
<file path=[Content_Types].xml><?xml version="1.0" encoding="utf-8"?>
<Types xmlns="http://schemas.openxmlformats.org/package/2006/content-type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G:\Geosphere\Editing\unassigned\Wang_2502\1-supp\"/>
    </mc:Choice>
  </mc:AlternateContent>
  <xr:revisionPtr revIDLastSave="0" documentId="13_ncr:1_{5F608E3D-EA67-443B-A0BF-5F70A6F766F8}" xr6:coauthVersionLast="47" xr6:coauthVersionMax="47" xr10:uidLastSave="{00000000-0000-0000-0000-000000000000}"/>
  <bookViews>
    <workbookView xWindow="2250" yWindow="1170" windowWidth="27990" windowHeight="14445" xr2:uid="{7FF28512-8A9D-D54E-98FE-A8D2508A9302}"/>
  </bookViews>
  <sheets>
    <sheet name="Table S1 (unknowns)" sheetId="1" r:id="rId1"/>
    <sheet name="Table S2 (primary RMs)" sheetId="2" r:id="rId2"/>
    <sheet name="Table S3 (secondary RMs)" sheetId="3" r:id="rId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00" i="1" l="1"/>
  <c r="O12" i="1"/>
  <c r="O53" i="1"/>
  <c r="O72" i="1"/>
  <c r="O91" i="1"/>
  <c r="O42" i="1"/>
  <c r="O86" i="1"/>
  <c r="O58" i="1"/>
  <c r="O38" i="1"/>
  <c r="O34" i="1"/>
  <c r="O48" i="1"/>
  <c r="O31" i="1"/>
  <c r="O27" i="1"/>
  <c r="O43" i="1"/>
  <c r="O54" i="1"/>
  <c r="O45" i="1"/>
  <c r="O60" i="1"/>
  <c r="O15" i="1"/>
  <c r="O18" i="1"/>
  <c r="O87" i="1"/>
  <c r="O22" i="1"/>
  <c r="O46" i="1"/>
  <c r="O98" i="1"/>
  <c r="O33" i="1"/>
  <c r="O13" i="1"/>
  <c r="O14" i="1"/>
  <c r="O68" i="1"/>
  <c r="O24" i="1"/>
  <c r="O99" i="1"/>
  <c r="O76" i="1"/>
  <c r="O20" i="1"/>
  <c r="O85" i="1"/>
  <c r="O79" i="1"/>
  <c r="O63" i="1"/>
  <c r="O59" i="1"/>
  <c r="O28" i="1"/>
  <c r="O49" i="1"/>
  <c r="O89" i="1"/>
  <c r="O84" i="1"/>
  <c r="O103" i="1"/>
  <c r="O39" i="1"/>
  <c r="O47" i="1"/>
  <c r="O69" i="1"/>
  <c r="O11" i="1"/>
  <c r="O62" i="1"/>
  <c r="O57" i="1"/>
  <c r="O29" i="1"/>
  <c r="O64" i="1"/>
  <c r="O50" i="1"/>
  <c r="O16" i="1"/>
  <c r="O75" i="1"/>
  <c r="O40" i="1"/>
  <c r="O30" i="1"/>
  <c r="O52" i="1"/>
  <c r="O82" i="1"/>
  <c r="O93" i="1"/>
  <c r="O73" i="1"/>
  <c r="O19" i="1"/>
  <c r="O55" i="1"/>
  <c r="O90" i="1"/>
  <c r="O56" i="1"/>
  <c r="O78" i="1"/>
  <c r="O109" i="1"/>
  <c r="O17" i="1"/>
  <c r="O66" i="1"/>
  <c r="O25" i="1"/>
  <c r="O35" i="1"/>
  <c r="O111" i="1"/>
  <c r="O21" i="1"/>
  <c r="O32" i="1"/>
  <c r="O105" i="1"/>
  <c r="O10" i="1"/>
  <c r="O102" i="1"/>
  <c r="O44" i="1"/>
  <c r="O37" i="1"/>
  <c r="O77" i="1"/>
  <c r="O95" i="1"/>
  <c r="O107" i="1"/>
  <c r="O74" i="1"/>
  <c r="O96" i="1"/>
  <c r="O97" i="1"/>
  <c r="O94" i="1"/>
  <c r="O23" i="1"/>
  <c r="O92" i="1"/>
  <c r="O80" i="1"/>
  <c r="O61" i="1"/>
  <c r="O36" i="1"/>
  <c r="O70" i="1"/>
  <c r="O83" i="1"/>
  <c r="O67" i="1"/>
  <c r="O26" i="1"/>
  <c r="O51" i="1"/>
  <c r="O41" i="1"/>
  <c r="O65" i="1"/>
  <c r="O81" i="1"/>
  <c r="O71" i="1"/>
  <c r="O104" i="1"/>
  <c r="O106" i="1"/>
  <c r="O88" i="1"/>
</calcChain>
</file>

<file path=xl/sharedStrings.xml><?xml version="1.0" encoding="utf-8"?>
<sst xmlns="http://schemas.openxmlformats.org/spreadsheetml/2006/main" count="4623" uniqueCount="997">
  <si>
    <t>72719PK2A 1</t>
  </si>
  <si>
    <t>72719PK2A 2</t>
  </si>
  <si>
    <t>72719PK2A 3</t>
  </si>
  <si>
    <t>72719PK2A 4</t>
  </si>
  <si>
    <t>72719PK2A 5</t>
  </si>
  <si>
    <t>72719PK2A 6</t>
  </si>
  <si>
    <t>72719PK2A 7</t>
  </si>
  <si>
    <t>72719PK2A 8</t>
  </si>
  <si>
    <t>72719PK2A 9</t>
  </si>
  <si>
    <t>72719PK2A 10</t>
  </si>
  <si>
    <t>72719PK2A 11</t>
  </si>
  <si>
    <t>72719PK2A 12</t>
  </si>
  <si>
    <t>72719PK2A 13</t>
  </si>
  <si>
    <t>72719PK2A 14</t>
  </si>
  <si>
    <t>72719PK2A 15</t>
  </si>
  <si>
    <t>72719PK2A 16</t>
  </si>
  <si>
    <t>72719PK2A 17</t>
  </si>
  <si>
    <t>72719PK2A 18</t>
  </si>
  <si>
    <t>72719PK2A 19</t>
  </si>
  <si>
    <t>72719PK2A 20</t>
  </si>
  <si>
    <t>72719PK2A 21</t>
  </si>
  <si>
    <t>72719PK2A 22</t>
  </si>
  <si>
    <t>72719PK2A 23</t>
  </si>
  <si>
    <t>72719PK2A 24</t>
  </si>
  <si>
    <t>72719PK2A 25</t>
  </si>
  <si>
    <t>72719PK2A 26</t>
  </si>
  <si>
    <t>72719PK2A 27</t>
  </si>
  <si>
    <t>72719PK2A 28</t>
  </si>
  <si>
    <t>72719PK2A 29</t>
  </si>
  <si>
    <t>72719PK2A 30</t>
  </si>
  <si>
    <t>72719PK2A 31</t>
  </si>
  <si>
    <t>72719PK2A 32</t>
  </si>
  <si>
    <t>72719PK2A 33</t>
  </si>
  <si>
    <t>72719PK2A 34</t>
  </si>
  <si>
    <t>72719PK2A 35</t>
  </si>
  <si>
    <t>72719PK2A 36</t>
  </si>
  <si>
    <t>72719PK2A 37</t>
  </si>
  <si>
    <t>72719PK2A 38</t>
  </si>
  <si>
    <t>72719PK2A 39</t>
  </si>
  <si>
    <t>72719PK2A 40</t>
  </si>
  <si>
    <t>72719PK2A 41</t>
  </si>
  <si>
    <t>72719PK2A 42</t>
  </si>
  <si>
    <t>72719PK2A 43</t>
  </si>
  <si>
    <t>72719PK2A 44</t>
  </si>
  <si>
    <t>72719PK2A 45</t>
  </si>
  <si>
    <t>72719PK2A 46</t>
  </si>
  <si>
    <t>72719PK2A 47</t>
  </si>
  <si>
    <t>72719PK2A 48</t>
  </si>
  <si>
    <t>72719PK2A 49</t>
  </si>
  <si>
    <t>72719PK2A 50</t>
  </si>
  <si>
    <t>72719PK2A 51</t>
  </si>
  <si>
    <t>72719PK2A 52</t>
  </si>
  <si>
    <t>72719PK2A 53</t>
  </si>
  <si>
    <t>72719PK2A 54</t>
  </si>
  <si>
    <t>72719PK2A 55</t>
  </si>
  <si>
    <t>72719PK2A 56</t>
  </si>
  <si>
    <t>72719PK2A 57</t>
  </si>
  <si>
    <t>72719PK2A 58</t>
  </si>
  <si>
    <t>72719PK2A 59</t>
  </si>
  <si>
    <t>72719PK2A 60</t>
  </si>
  <si>
    <t>72719PK2A 61</t>
  </si>
  <si>
    <t>72719PK2A 62</t>
  </si>
  <si>
    <t>72719PK2A 63</t>
  </si>
  <si>
    <t>72719PK2A 64</t>
  </si>
  <si>
    <t>72719PK2A 65</t>
  </si>
  <si>
    <t>72719PK2A 66</t>
  </si>
  <si>
    <t>72719PK2A 67</t>
  </si>
  <si>
    <t>72719PK2A 68</t>
  </si>
  <si>
    <t>72719PK2A 69</t>
  </si>
  <si>
    <t>72719PK2A 70</t>
  </si>
  <si>
    <t>72719PK2A 71</t>
  </si>
  <si>
    <t>72719PK2A 72</t>
  </si>
  <si>
    <t>72719PK2A 73</t>
  </si>
  <si>
    <t>72719PK2A 74</t>
  </si>
  <si>
    <t>72719PK2A 75</t>
  </si>
  <si>
    <t>72719PK2A 76</t>
  </si>
  <si>
    <t>72719PK2A 77</t>
  </si>
  <si>
    <t>72719PK2A 78</t>
  </si>
  <si>
    <t>72719PK2A 79</t>
  </si>
  <si>
    <t>72719PK2A 80</t>
  </si>
  <si>
    <t>72719PK2A 81</t>
  </si>
  <si>
    <t>72719PK2A 82</t>
  </si>
  <si>
    <t>72719PK2A 83</t>
  </si>
  <si>
    <t>72719PK2A 84</t>
  </si>
  <si>
    <t>72719PK2A 85</t>
  </si>
  <si>
    <t>72719PK2A 86</t>
  </si>
  <si>
    <t>72719PK2A 87</t>
  </si>
  <si>
    <t>72719PK2A 88</t>
  </si>
  <si>
    <t>72719PK2A 89</t>
  </si>
  <si>
    <t>72719PK2A 90</t>
  </si>
  <si>
    <t>72719PK2A 91</t>
  </si>
  <si>
    <t>72719PK2A 92</t>
  </si>
  <si>
    <t>72719PK2A 93</t>
  </si>
  <si>
    <t>72719PK2A 94</t>
  </si>
  <si>
    <t>72719PK2A 95</t>
  </si>
  <si>
    <t>72719PK2A 96</t>
  </si>
  <si>
    <t>72719PK2A 97</t>
  </si>
  <si>
    <t>72719PK2A 99</t>
  </si>
  <si>
    <t>72719PK2A 100</t>
  </si>
  <si>
    <t>U</t>
  </si>
  <si>
    <t>(ppm)</t>
  </si>
  <si>
    <t>Th</t>
  </si>
  <si>
    <t>U/</t>
  </si>
  <si>
    <t>207Pb</t>
  </si>
  <si>
    <t>206Pb</t>
  </si>
  <si>
    <t>207Pb/</t>
  </si>
  <si>
    <t>%</t>
  </si>
  <si>
    <t>235U</t>
  </si>
  <si>
    <t>206Pb/</t>
  </si>
  <si>
    <t>238U</t>
  </si>
  <si>
    <t>208Pb/</t>
  </si>
  <si>
    <t>232Th</t>
  </si>
  <si>
    <t>Rho</t>
  </si>
  <si>
    <t>disc.</t>
  </si>
  <si>
    <t>±2s</t>
  </si>
  <si>
    <t>Corrected isotopic ratios</t>
  </si>
  <si>
    <t>Corrected ages (Ma)</t>
  </si>
  <si>
    <t>NA</t>
  </si>
  <si>
    <t>R</t>
  </si>
  <si>
    <t>C</t>
  </si>
  <si>
    <t>M</t>
  </si>
  <si>
    <t>i</t>
  </si>
  <si>
    <t>zone</t>
  </si>
  <si>
    <t>72719PK2A</t>
  </si>
  <si>
    <t>Analysis</t>
  </si>
  <si>
    <t>U-Pb Geochronological Analyses of Unknowns</t>
  </si>
  <si>
    <t>RIMS</t>
  </si>
  <si>
    <t>MANTLES</t>
  </si>
  <si>
    <t>CORES</t>
  </si>
  <si>
    <t>INCLUSION</t>
  </si>
  <si>
    <t>72719PK2B</t>
  </si>
  <si>
    <t>72719PK2B 48</t>
  </si>
  <si>
    <t>72719PK2B 9</t>
  </si>
  <si>
    <t>72719PK2B 46</t>
  </si>
  <si>
    <t>72719PK2B 5</t>
  </si>
  <si>
    <t>72719PK2B 71</t>
  </si>
  <si>
    <t>72719PK2B 47</t>
  </si>
  <si>
    <t>72719PK2B 92</t>
  </si>
  <si>
    <t>72719PK2B 29</t>
  </si>
  <si>
    <t>72719PK2B 63</t>
  </si>
  <si>
    <t>72719PK2B 3</t>
  </si>
  <si>
    <t>72719PK2B 96</t>
  </si>
  <si>
    <t>72719PK2B 22</t>
  </si>
  <si>
    <t>72719PK2B 32</t>
  </si>
  <si>
    <t>72719PK2B 39</t>
  </si>
  <si>
    <t>72719PK2B 77</t>
  </si>
  <si>
    <t>72719PK2B 75</t>
  </si>
  <si>
    <t>72719PK2B 57</t>
  </si>
  <si>
    <t>72719PK2B 64</t>
  </si>
  <si>
    <t>72719PK2B 27</t>
  </si>
  <si>
    <t>72719PK2B 10</t>
  </si>
  <si>
    <t>72719PK2B 59</t>
  </si>
  <si>
    <t>72719PK2B 8</t>
  </si>
  <si>
    <t>72719PK2B 56</t>
  </si>
  <si>
    <t>72719PK2B 2</t>
  </si>
  <si>
    <t>72719PK2B 79</t>
  </si>
  <si>
    <t>72719PK2B 16</t>
  </si>
  <si>
    <t>72719PK2B 76</t>
  </si>
  <si>
    <t>72719PK2B 45</t>
  </si>
  <si>
    <t>72719PK2B 43</t>
  </si>
  <si>
    <t>72719PK2B 1</t>
  </si>
  <si>
    <t>72719PK2B 40</t>
  </si>
  <si>
    <t>72719PK2B 66</t>
  </si>
  <si>
    <t>72719PK2B 61</t>
  </si>
  <si>
    <t>72719PK2B 15</t>
  </si>
  <si>
    <t>72719PK2B 37</t>
  </si>
  <si>
    <t>72719PK2B 19</t>
  </si>
  <si>
    <t>72719PK2B 13</t>
  </si>
  <si>
    <t>72719PK2B 97</t>
  </si>
  <si>
    <t>72719PK2B 60</t>
  </si>
  <si>
    <t>72719PK2B 62</t>
  </si>
  <si>
    <t>72719PK2B 90</t>
  </si>
  <si>
    <t>72719PK2B 91</t>
  </si>
  <si>
    <t>72719PK2B 44</t>
  </si>
  <si>
    <t>72719PK2B 53</t>
  </si>
  <si>
    <t>72719PK2B 58</t>
  </si>
  <si>
    <t>72719PK2B 50</t>
  </si>
  <si>
    <t>72719PK2B 55</t>
  </si>
  <si>
    <t>72719PK2B 81</t>
  </si>
  <si>
    <t>72719PK2B 82</t>
  </si>
  <si>
    <t>72719PK2B 84</t>
  </si>
  <si>
    <t>72719PK2B 70</t>
  </si>
  <si>
    <t>72719PK2B 14</t>
  </si>
  <si>
    <t>72719PK2B 93</t>
  </si>
  <si>
    <t>72719PK2B 51</t>
  </si>
  <si>
    <t>72719PK2B 7</t>
  </si>
  <si>
    <t>72719PK2B 100</t>
  </si>
  <si>
    <t>72719PK2B 74</t>
  </si>
  <si>
    <t>72719PK2B 99</t>
  </si>
  <si>
    <t>72719PK2B 98</t>
  </si>
  <si>
    <t>72719PK2B 35</t>
  </si>
  <si>
    <t>72719PK2B 11</t>
  </si>
  <si>
    <t>72719PK2B 4</t>
  </si>
  <si>
    <t>72719PK2B 21</t>
  </si>
  <si>
    <t>72719PK2B 83</t>
  </si>
  <si>
    <t>72719PK2B 72</t>
  </si>
  <si>
    <t>72719PK2B 52</t>
  </si>
  <si>
    <t>72719PK2B 31</t>
  </si>
  <si>
    <t>72719PK2B 78</t>
  </si>
  <si>
    <t>72719PK2B 87</t>
  </si>
  <si>
    <t>72719PK2B 85</t>
  </si>
  <si>
    <t>72719PK2B 24</t>
  </si>
  <si>
    <t>72719PK2B 88</t>
  </si>
  <si>
    <t>72719PK2B 68</t>
  </si>
  <si>
    <t>72719PK2B 36</t>
  </si>
  <si>
    <t>72719PK2B 26</t>
  </si>
  <si>
    <t>72719PK2B 30</t>
  </si>
  <si>
    <t>72719PK2B 28</t>
  </si>
  <si>
    <t>72719PK2B 34</t>
  </si>
  <si>
    <t>72719PK2B 49</t>
  </si>
  <si>
    <t>72719PK2B 20</t>
  </si>
  <si>
    <t>72719PK2B 86</t>
  </si>
  <si>
    <t>72719PK2B 69</t>
  </si>
  <si>
    <t>72719PK2B 33</t>
  </si>
  <si>
    <t>72719PK2B 25</t>
  </si>
  <si>
    <t>72719PK2B 95</t>
  </si>
  <si>
    <t>72719PK2B 23</t>
  </si>
  <si>
    <t>72719PK2B 18</t>
  </si>
  <si>
    <t>72719PK2B 41</t>
  </si>
  <si>
    <t>72719PK2B 94</t>
  </si>
  <si>
    <t>72719PK2B 17</t>
  </si>
  <si>
    <t>72719PK2B 54</t>
  </si>
  <si>
    <t>72719PK2B 67</t>
  </si>
  <si>
    <t>72719PK2B 42</t>
  </si>
  <si>
    <t>72719PK2B 73</t>
  </si>
  <si>
    <t>72719PK2B 38</t>
  </si>
  <si>
    <t>72719PK2B 12</t>
  </si>
  <si>
    <t>72719PK2B 6</t>
  </si>
  <si>
    <t>72719PK2B 65</t>
  </si>
  <si>
    <t>72719PK2B 80</t>
  </si>
  <si>
    <t>72719PK2B 89</t>
  </si>
  <si>
    <t>72719PK2C</t>
  </si>
  <si>
    <t>72719PK2C 70</t>
  </si>
  <si>
    <t>72719PK2C 69</t>
  </si>
  <si>
    <t>72719PK2C 65</t>
  </si>
  <si>
    <t>72719PK2C 88</t>
  </si>
  <si>
    <t>72719PK2C 34</t>
  </si>
  <si>
    <t>72719PK2C 2</t>
  </si>
  <si>
    <t>72719PK2C 64</t>
  </si>
  <si>
    <t>72719PK2C 58</t>
  </si>
  <si>
    <t>72719PK2C 28</t>
  </si>
  <si>
    <t>72719PK2C 35</t>
  </si>
  <si>
    <t>72719PK2C 8</t>
  </si>
  <si>
    <t>72719PK2C 17</t>
  </si>
  <si>
    <t>72719PK2C 78</t>
  </si>
  <si>
    <t>72719PK2C 59</t>
  </si>
  <si>
    <t>72719PK2C 1</t>
  </si>
  <si>
    <t>72719PK2C 56</t>
  </si>
  <si>
    <t>72719PK2C 83</t>
  </si>
  <si>
    <t>72719PK2C 32</t>
  </si>
  <si>
    <t>72719PK2C 66</t>
  </si>
  <si>
    <t>72719PK2C 9</t>
  </si>
  <si>
    <t>72719PK2C 63</t>
  </si>
  <si>
    <t>72719PK2C 39</t>
  </si>
  <si>
    <t>72719PK2C 31</t>
  </si>
  <si>
    <t>72719PK2C 57</t>
  </si>
  <si>
    <t>72719PK2C 90</t>
  </si>
  <si>
    <t>72719PK2C 68</t>
  </si>
  <si>
    <t>72719PK2C 43</t>
  </si>
  <si>
    <t>72719PK2C 54</t>
  </si>
  <si>
    <t>72719PK2C 14</t>
  </si>
  <si>
    <t>72719PK2C 45</t>
  </si>
  <si>
    <t>72719PK2C 62</t>
  </si>
  <si>
    <t>72719PK2C 97</t>
  </si>
  <si>
    <t>72719PK2C 86</t>
  </si>
  <si>
    <t>72719PK2C 100</t>
  </si>
  <si>
    <t>72719PK2C 99</t>
  </si>
  <si>
    <t>72719PK2C 51</t>
  </si>
  <si>
    <t>72719PK2C 67</t>
  </si>
  <si>
    <t>72719PK2C 61</t>
  </si>
  <si>
    <t>72719PK2C 52</t>
  </si>
  <si>
    <t>72719PK2C 36</t>
  </si>
  <si>
    <t>72719PK2C 95</t>
  </si>
  <si>
    <t>72719PK2C 33</t>
  </si>
  <si>
    <t>72719PK2C 3</t>
  </si>
  <si>
    <t>72719PK2C 79</t>
  </si>
  <si>
    <t>72719PK2C 24</t>
  </si>
  <si>
    <t>72719PK2C 40</t>
  </si>
  <si>
    <t>72719PK2C 48</t>
  </si>
  <si>
    <t>72719PK2C 74</t>
  </si>
  <si>
    <t>72719PK2C 75</t>
  </si>
  <si>
    <t>72719PK2C 93</t>
  </si>
  <si>
    <t>72719PK2C 85</t>
  </si>
  <si>
    <t>72719PK2C 7</t>
  </si>
  <si>
    <t>72719PK2C 42</t>
  </si>
  <si>
    <t>72719PK2C 91</t>
  </si>
  <si>
    <t>72719PK2C 44</t>
  </si>
  <si>
    <t>72719PK2C 11</t>
  </si>
  <si>
    <t>72719PK2C 13</t>
  </si>
  <si>
    <t>72719PK2C 53</t>
  </si>
  <si>
    <t>72719PK2C 98</t>
  </si>
  <si>
    <t>72719PK2C 5</t>
  </si>
  <si>
    <t>72719PK2C 16</t>
  </si>
  <si>
    <t>72719PK2C 76</t>
  </si>
  <si>
    <t>72719PK2C 47</t>
  </si>
  <si>
    <t>72719PK2C 6</t>
  </si>
  <si>
    <t>72719PK2C 84</t>
  </si>
  <si>
    <t>72719PK2C 19</t>
  </si>
  <si>
    <t>72719PK2C 22</t>
  </si>
  <si>
    <t>72719PK2C 23</t>
  </si>
  <si>
    <t>72719PK2C 87</t>
  </si>
  <si>
    <t>72719PK2C 18</t>
  </si>
  <si>
    <t>72719PK2C 80</t>
  </si>
  <si>
    <t>72719PK2C 77</t>
  </si>
  <si>
    <t>72719PK2C 89</t>
  </si>
  <si>
    <t>72719PK2C 20</t>
  </si>
  <si>
    <t>72719PK2C 94</t>
  </si>
  <si>
    <t>72719PK2C 81</t>
  </si>
  <si>
    <t>72719PK2C 15</t>
  </si>
  <si>
    <t>72719PK2C 72</t>
  </si>
  <si>
    <t>72719PK2C 60</t>
  </si>
  <si>
    <t>72719PK2C 27</t>
  </si>
  <si>
    <t>72719PK2C 26</t>
  </si>
  <si>
    <t>72719PK2C 37</t>
  </si>
  <si>
    <t>72719PK2C 30</t>
  </si>
  <si>
    <t>72719PK2C 4</t>
  </si>
  <si>
    <t>72719PK2C 46</t>
  </si>
  <si>
    <t>72719PK2C 71</t>
  </si>
  <si>
    <t>72719PK2C 38</t>
  </si>
  <si>
    <t>72719PK2C 92</t>
  </si>
  <si>
    <t>72719PK2C 49</t>
  </si>
  <si>
    <t>72719PK2C 10</t>
  </si>
  <si>
    <t>72719PK2C 12</t>
  </si>
  <si>
    <t>72719PK2C 21</t>
  </si>
  <si>
    <t>72719PK2C 82</t>
  </si>
  <si>
    <t>72719PK2C 50</t>
  </si>
  <si>
    <t>72719PK2C 55</t>
  </si>
  <si>
    <t>72719PK2C 73</t>
  </si>
  <si>
    <t>INNER CORES</t>
  </si>
  <si>
    <t>73019PK1</t>
  </si>
  <si>
    <t>73019PK1 35</t>
  </si>
  <si>
    <t>73019PK1 70</t>
  </si>
  <si>
    <t>73019PK1 21</t>
  </si>
  <si>
    <t>73019PK1 100</t>
  </si>
  <si>
    <t>73019PK1 97</t>
  </si>
  <si>
    <t>73019PK1 74</t>
  </si>
  <si>
    <t>73019PK1 8</t>
  </si>
  <si>
    <t>73019PK1 16</t>
  </si>
  <si>
    <t>73019PK1 31</t>
  </si>
  <si>
    <t>73019PK1 96</t>
  </si>
  <si>
    <t>73019PK1 29</t>
  </si>
  <si>
    <t>73019PK1 95</t>
  </si>
  <si>
    <t>73019PK1 89</t>
  </si>
  <si>
    <t>73019PK1 2</t>
  </si>
  <si>
    <t>73019PK1 69</t>
  </si>
  <si>
    <t>73019PK1 73</t>
  </si>
  <si>
    <t>73019PK1 37</t>
  </si>
  <si>
    <t>73019PK1 63</t>
  </si>
  <si>
    <t>73019PK1 75</t>
  </si>
  <si>
    <t>73019PK1 17</t>
  </si>
  <si>
    <t>73019PK1 20</t>
  </si>
  <si>
    <t>73019PK1 62</t>
  </si>
  <si>
    <t>73019PK1 50</t>
  </si>
  <si>
    <t>73019PK1 66</t>
  </si>
  <si>
    <t>73019PK1 52</t>
  </si>
  <si>
    <t>73019PK1 12</t>
  </si>
  <si>
    <t>73019PK1 77</t>
  </si>
  <si>
    <t>73019PK1 92</t>
  </si>
  <si>
    <t>73019PK1 45</t>
  </si>
  <si>
    <t>73019PK1 6</t>
  </si>
  <si>
    <t>73019PK1 85</t>
  </si>
  <si>
    <t>73019PK1 28</t>
  </si>
  <si>
    <t>73019PK1 23</t>
  </si>
  <si>
    <t>73019PK1 82</t>
  </si>
  <si>
    <t>73019PK1 4</t>
  </si>
  <si>
    <t>73019PK1 90</t>
  </si>
  <si>
    <t>73019PK1 88</t>
  </si>
  <si>
    <t>73019PK1 94</t>
  </si>
  <si>
    <t>73019PK1 93</t>
  </si>
  <si>
    <t>73019PK1 1</t>
  </si>
  <si>
    <t>73019PK1 41</t>
  </si>
  <si>
    <t>73019PK1 68</t>
  </si>
  <si>
    <t>73019PK1 14</t>
  </si>
  <si>
    <t>73019PK1 57</t>
  </si>
  <si>
    <t>73019PK1 33</t>
  </si>
  <si>
    <t>73019PK1 72</t>
  </si>
  <si>
    <t>73019PK1 43</t>
  </si>
  <si>
    <t>73019PK1 81</t>
  </si>
  <si>
    <t>73019PK1 47</t>
  </si>
  <si>
    <t>73019PK1 76</t>
  </si>
  <si>
    <t>73019PK1 83</t>
  </si>
  <si>
    <t>73019PK1 11</t>
  </si>
  <si>
    <t>73019PK1 10</t>
  </si>
  <si>
    <t>73019PK1 53</t>
  </si>
  <si>
    <t>73019PK1 79</t>
  </si>
  <si>
    <t>73019PK1 19</t>
  </si>
  <si>
    <t>73019PK1 30</t>
  </si>
  <si>
    <t>73019PK1 24</t>
  </si>
  <si>
    <t>73019PK1 98</t>
  </si>
  <si>
    <t>73019PK1 60</t>
  </si>
  <si>
    <t>73019PK1 67</t>
  </si>
  <si>
    <t>73019PK1 64</t>
  </si>
  <si>
    <t>73019PK1 25</t>
  </si>
  <si>
    <t>73019PK1 44</t>
  </si>
  <si>
    <t>73019PK1 26</t>
  </si>
  <si>
    <t>73019PK1 18</t>
  </si>
  <si>
    <t>73019PK1 13</t>
  </si>
  <si>
    <t>73019PK1 34</t>
  </si>
  <si>
    <t>73019PK1 65</t>
  </si>
  <si>
    <t>73019PK1 71</t>
  </si>
  <si>
    <t>73019PK1 59</t>
  </si>
  <si>
    <t>73019PK1 78</t>
  </si>
  <si>
    <t>73019PK1 32</t>
  </si>
  <si>
    <t>73019PK1 38</t>
  </si>
  <si>
    <t>73019PK1 86</t>
  </si>
  <si>
    <t>73019PK1 22</t>
  </si>
  <si>
    <t>73019PK1 54</t>
  </si>
  <si>
    <t>73019PK1 7</t>
  </si>
  <si>
    <t>73019PK1 87</t>
  </si>
  <si>
    <t>73019PK1 36</t>
  </si>
  <si>
    <t>73019PK1 55</t>
  </si>
  <si>
    <t>73019PK1 15</t>
  </si>
  <si>
    <t>73019PK1 5</t>
  </si>
  <si>
    <t>73019PK1 9</t>
  </si>
  <si>
    <t>73019PK1 91</t>
  </si>
  <si>
    <t>73019PK1 3</t>
  </si>
  <si>
    <t>73019PK1 39</t>
  </si>
  <si>
    <t>73019PK1 42</t>
  </si>
  <si>
    <t>73019PK1 99</t>
  </si>
  <si>
    <t>73019PK1 51</t>
  </si>
  <si>
    <t>73019PK1 58</t>
  </si>
  <si>
    <t>73019PK1 46</t>
  </si>
  <si>
    <t>73019PK1 61</t>
  </si>
  <si>
    <t>73019PK1 48</t>
  </si>
  <si>
    <t>73019PK1 80</t>
  </si>
  <si>
    <t>73019PK1 84</t>
  </si>
  <si>
    <t>73019PK1 40</t>
  </si>
  <si>
    <t>73019PK1 56</t>
  </si>
  <si>
    <t>73019PK1 27</t>
  </si>
  <si>
    <t>73019PK1 49</t>
  </si>
  <si>
    <t>73119PK1</t>
  </si>
  <si>
    <t>6/8 SE = 0.99; 6/7 SE = 1.4</t>
  </si>
  <si>
    <t>73119PK1-8</t>
  </si>
  <si>
    <t>73119PK1-28</t>
  </si>
  <si>
    <t>73119PK1-25</t>
  </si>
  <si>
    <t>73119PK1-27</t>
  </si>
  <si>
    <t>73119PK1-43</t>
  </si>
  <si>
    <t>73119PK1-15</t>
  </si>
  <si>
    <t>73119PK1-6</t>
  </si>
  <si>
    <t>73119PK1-26</t>
  </si>
  <si>
    <t>73119PK1-19</t>
  </si>
  <si>
    <t>73119PK1-18</t>
  </si>
  <si>
    <t>73119PK1-24</t>
  </si>
  <si>
    <t>73119PK1-2</t>
  </si>
  <si>
    <t>73119PK1-33</t>
  </si>
  <si>
    <t>73119PK1-10</t>
  </si>
  <si>
    <t>73119PK1-7</t>
  </si>
  <si>
    <t>73119PK1-16</t>
  </si>
  <si>
    <t>73119PK1-30</t>
  </si>
  <si>
    <t>73119PK1-9</t>
  </si>
  <si>
    <t>73119PK1-38</t>
  </si>
  <si>
    <t>73119PK1-37</t>
  </si>
  <si>
    <t>73119PK1-42</t>
  </si>
  <si>
    <t>73119PK1-13</t>
  </si>
  <si>
    <t>73119PK1-20</t>
  </si>
  <si>
    <t>73119PK1-40</t>
  </si>
  <si>
    <t>73119PK1-39</t>
  </si>
  <si>
    <t>73119PK1-12</t>
  </si>
  <si>
    <t>73119PK1-11</t>
  </si>
  <si>
    <t>73119PK1-17</t>
  </si>
  <si>
    <t>73119PK1-3</t>
  </si>
  <si>
    <t>73119PK1-35</t>
  </si>
  <si>
    <t>73119PK1-45</t>
  </si>
  <si>
    <t>73119PK1-21</t>
  </si>
  <si>
    <t>73119PK1-14</t>
  </si>
  <si>
    <t>73119PK1-22</t>
  </si>
  <si>
    <t>73119PK1-31</t>
  </si>
  <si>
    <t>73119PK1-44</t>
  </si>
  <si>
    <t>73119PK1-34</t>
  </si>
  <si>
    <t>73119PK1-1</t>
  </si>
  <si>
    <t>MANTLE</t>
  </si>
  <si>
    <t>73119PK1 (IAM)</t>
  </si>
  <si>
    <t>73119PK2</t>
  </si>
  <si>
    <t>73119PK2 90</t>
  </si>
  <si>
    <t>73119PK2 99</t>
  </si>
  <si>
    <t>73119PK2 62</t>
  </si>
  <si>
    <t>73119PK2 82</t>
  </si>
  <si>
    <t>73119PK2 50</t>
  </si>
  <si>
    <t>73119PK2 65</t>
  </si>
  <si>
    <t>73119PK2 71</t>
  </si>
  <si>
    <t>73119PK2 24</t>
  </si>
  <si>
    <t>73119PK2 92</t>
  </si>
  <si>
    <t>73119PK2 51</t>
  </si>
  <si>
    <t>73119PK2 95</t>
  </si>
  <si>
    <t>73119PK2 83</t>
  </si>
  <si>
    <t>73119PK2 87</t>
  </si>
  <si>
    <t>73119PK2 9</t>
  </si>
  <si>
    <t>73119PK2 21</t>
  </si>
  <si>
    <t>73119PK2 31</t>
  </si>
  <si>
    <t>73119PK2 33</t>
  </si>
  <si>
    <t>73119PK2 72</t>
  </si>
  <si>
    <t>73119PK2 91</t>
  </si>
  <si>
    <t>73119PK2 63</t>
  </si>
  <si>
    <t>73119PK2 67</t>
  </si>
  <si>
    <t>73119PK2 34</t>
  </si>
  <si>
    <t>73119PK2 59</t>
  </si>
  <si>
    <t>73119PK2 20</t>
  </si>
  <si>
    <t>73119PK2 86</t>
  </si>
  <si>
    <t>73119PK2 40</t>
  </si>
  <si>
    <t>73119PK2 88</t>
  </si>
  <si>
    <t>73119PK2 1</t>
  </si>
  <si>
    <t>73119PK2 11</t>
  </si>
  <si>
    <t>73119PK2 78</t>
  </si>
  <si>
    <t>73119PK2 57</t>
  </si>
  <si>
    <t>73119PK2 58</t>
  </si>
  <si>
    <t>73119PK2 61</t>
  </si>
  <si>
    <t>73119PK2 30</t>
  </si>
  <si>
    <t>73119PK2 54</t>
  </si>
  <si>
    <t>73119PK2 66</t>
  </si>
  <si>
    <t>73119PK2 98</t>
  </si>
  <si>
    <t>73119PK2 41</t>
  </si>
  <si>
    <t>73119PK2 94</t>
  </si>
  <si>
    <t>73119PK2 28</t>
  </si>
  <si>
    <t>73119PK2 15</t>
  </si>
  <si>
    <t>73119PK2 35</t>
  </si>
  <si>
    <t>73119PK2 23</t>
  </si>
  <si>
    <t>73119PK2 13</t>
  </si>
  <si>
    <t>73119PK2 32</t>
  </si>
  <si>
    <t>73119PK2 42</t>
  </si>
  <si>
    <t>73119PK2 75</t>
  </si>
  <si>
    <t>73119PK2 8</t>
  </si>
  <si>
    <t>73119PK2 73</t>
  </si>
  <si>
    <t>73119PK2 53</t>
  </si>
  <si>
    <t>73119PK2 10</t>
  </si>
  <si>
    <t>73119PK2 44</t>
  </si>
  <si>
    <t>73119PK2 18</t>
  </si>
  <si>
    <t>73119PK2 97</t>
  </si>
  <si>
    <t>73119PK2 45</t>
  </si>
  <si>
    <t>73119PK2 27</t>
  </si>
  <si>
    <t>73119PK2 3</t>
  </si>
  <si>
    <t>73119PK2 19</t>
  </si>
  <si>
    <t>73119PK2 69</t>
  </si>
  <si>
    <t>73119PK2 2</t>
  </si>
  <si>
    <t>73119PK2 84</t>
  </si>
  <si>
    <t>73119PK2 93</t>
  </si>
  <si>
    <t>73119PK2 89</t>
  </si>
  <si>
    <t>73119PK2 60</t>
  </si>
  <si>
    <t>73119PK2 6</t>
  </si>
  <si>
    <t>73119PK2 96</t>
  </si>
  <si>
    <t>73119PK2 74</t>
  </si>
  <si>
    <t>73119PK2 37</t>
  </si>
  <si>
    <t>73119PK2 29</t>
  </si>
  <si>
    <t>73119PK2 52</t>
  </si>
  <si>
    <t>73119PK2 80</t>
  </si>
  <si>
    <t>73119PK2 70</t>
  </si>
  <si>
    <t>73119PK2 39</t>
  </si>
  <si>
    <t>73119PK2 7</t>
  </si>
  <si>
    <t>73119PK2 22</t>
  </si>
  <si>
    <t>73119PK2 43</t>
  </si>
  <si>
    <t>73119PK2 38</t>
  </si>
  <si>
    <t>73119PK2 56</t>
  </si>
  <si>
    <t>73119PK2 85</t>
  </si>
  <si>
    <t>73119PK2 5</t>
  </si>
  <si>
    <t>73119PK2 25</t>
  </si>
  <si>
    <t>73119PK2 26</t>
  </si>
  <si>
    <t>73119PK2 81</t>
  </si>
  <si>
    <t>73119PK2 14</t>
  </si>
  <si>
    <t>73119PK2 76</t>
  </si>
  <si>
    <t>73119PK2 100</t>
  </si>
  <si>
    <t>73119PK2 49</t>
  </si>
  <si>
    <t>73119PK2 36</t>
  </si>
  <si>
    <t>73119PK2 68</t>
  </si>
  <si>
    <t>73119PK2 16</t>
  </si>
  <si>
    <t>73119PK2 79</t>
  </si>
  <si>
    <t>73119PK2 77</t>
  </si>
  <si>
    <t>73119PK2 17</t>
  </si>
  <si>
    <t>73119PK2 46</t>
  </si>
  <si>
    <t>73119PK2 12</t>
  </si>
  <si>
    <t>73119PK2 55</t>
  </si>
  <si>
    <t>73119PK2 64</t>
  </si>
  <si>
    <t>73119PK2 48</t>
  </si>
  <si>
    <t>73119PK2 47</t>
  </si>
  <si>
    <t>73119PK2 4</t>
  </si>
  <si>
    <t>73119PK3</t>
  </si>
  <si>
    <t>73119PK3 77</t>
  </si>
  <si>
    <t>73119PK3 82</t>
  </si>
  <si>
    <t>73119PK3 72</t>
  </si>
  <si>
    <t>73119PK3 89</t>
  </si>
  <si>
    <t>73119PK3 30</t>
  </si>
  <si>
    <t>73119PK3 100</t>
  </si>
  <si>
    <t>73119PK3 96</t>
  </si>
  <si>
    <t>73119PK3 37</t>
  </si>
  <si>
    <t>73119PK3 8</t>
  </si>
  <si>
    <t>73119PK3 71</t>
  </si>
  <si>
    <t>73119PK3 86</t>
  </si>
  <si>
    <t>73119PK3 94</t>
  </si>
  <si>
    <t>73119PK3 28</t>
  </si>
  <si>
    <t>73119PK3 65</t>
  </si>
  <si>
    <t>73119PK3 62</t>
  </si>
  <si>
    <t>73119PK3 25</t>
  </si>
  <si>
    <t>73119PK3 34</t>
  </si>
  <si>
    <t>73119PK3 99</t>
  </si>
  <si>
    <t>73119PK3 83</t>
  </si>
  <si>
    <t>73119PK3 39</t>
  </si>
  <si>
    <t>73119PK3 45</t>
  </si>
  <si>
    <t>73119PK3 46</t>
  </si>
  <si>
    <t>73119PK3 33</t>
  </si>
  <si>
    <t>73119PK3 80</t>
  </si>
  <si>
    <t>73119PK3 7</t>
  </si>
  <si>
    <t>73119PK3 81</t>
  </si>
  <si>
    <t>73119PK3 97</t>
  </si>
  <si>
    <t>73119PK3 90</t>
  </si>
  <si>
    <t>73119PK3 68</t>
  </si>
  <si>
    <t>73119PK3 35</t>
  </si>
  <si>
    <t>73119PK3 61</t>
  </si>
  <si>
    <t>73119PK3 48</t>
  </si>
  <si>
    <t>73119PK3 2</t>
  </si>
  <si>
    <t>73119PK3 67</t>
  </si>
  <si>
    <t>73119PK3 55</t>
  </si>
  <si>
    <t>73119PK3 50</t>
  </si>
  <si>
    <t>73119PK3 24</t>
  </si>
  <si>
    <t>73119PK3 43</t>
  </si>
  <si>
    <t>73119PK3 84</t>
  </si>
  <si>
    <t>73119PK3 31</t>
  </si>
  <si>
    <t>73119PK3 56</t>
  </si>
  <si>
    <t>73119PK3 63</t>
  </si>
  <si>
    <t>73119PK3 17</t>
  </si>
  <si>
    <t>73119PK3 12</t>
  </si>
  <si>
    <t>73119PK3 85</t>
  </si>
  <si>
    <t>73119PK3 49</t>
  </si>
  <si>
    <t>73119PK3 1</t>
  </si>
  <si>
    <t>73119PK3 88</t>
  </si>
  <si>
    <t>73119PK3 40</t>
  </si>
  <si>
    <t>73119PK3 79</t>
  </si>
  <si>
    <t>73119PK3 92</t>
  </si>
  <si>
    <t>73119PK3 47</t>
  </si>
  <si>
    <t>73119PK3 64</t>
  </si>
  <si>
    <t>73119PK3 91</t>
  </si>
  <si>
    <t>73119PK3 54</t>
  </si>
  <si>
    <t>73119PK3 87</t>
  </si>
  <si>
    <t>73119PK3 16</t>
  </si>
  <si>
    <t>73119PK3 26</t>
  </si>
  <si>
    <t>73119PK3 51</t>
  </si>
  <si>
    <t>73119PK3 57</t>
  </si>
  <si>
    <t>73119PK3 44</t>
  </si>
  <si>
    <t>73119PK3 32</t>
  </si>
  <si>
    <t>73119PK3 22</t>
  </si>
  <si>
    <t>73119PK3 41</t>
  </si>
  <si>
    <t>73119PK3 27</t>
  </si>
  <si>
    <t>73119PK3 59</t>
  </si>
  <si>
    <t>73119PK3 58</t>
  </si>
  <si>
    <t>73119PK3 70</t>
  </si>
  <si>
    <t>73119PK3 69</t>
  </si>
  <si>
    <t>73119PK3 23</t>
  </si>
  <si>
    <t>73119PK3 20</t>
  </si>
  <si>
    <t>73119PK3 73</t>
  </si>
  <si>
    <t>73119PK3 74</t>
  </si>
  <si>
    <t>73119PK3 38</t>
  </si>
  <si>
    <t>73119PK3 11</t>
  </si>
  <si>
    <t>73119PK3 19</t>
  </si>
  <si>
    <t>73119PK3 6</t>
  </si>
  <si>
    <t>73119PK3 75</t>
  </si>
  <si>
    <t>73119PK3 18</t>
  </si>
  <si>
    <t>73119PK3 52</t>
  </si>
  <si>
    <t>73119PK3 21</t>
  </si>
  <si>
    <t>73119PK3 66</t>
  </si>
  <si>
    <t>73119PK3 76</t>
  </si>
  <si>
    <t>73119PK3 78</t>
  </si>
  <si>
    <t>73119PK3 3</t>
  </si>
  <si>
    <t>73119PK3 53</t>
  </si>
  <si>
    <t>73119PK3 15</t>
  </si>
  <si>
    <t>73119PK3 5</t>
  </si>
  <si>
    <t>73119PK3 36</t>
  </si>
  <si>
    <t>73119PK3 29</t>
  </si>
  <si>
    <t>73119PK3 93</t>
  </si>
  <si>
    <t>73119PK3 98</t>
  </si>
  <si>
    <t>73119PK3 95</t>
  </si>
  <si>
    <t>73119PK3 42</t>
  </si>
  <si>
    <t>73119PK3 13</t>
  </si>
  <si>
    <t>73119PK3 14</t>
  </si>
  <si>
    <t>73119PK3 10</t>
  </si>
  <si>
    <t>73119PK3 60</t>
  </si>
  <si>
    <t>73119PK3 9</t>
  </si>
  <si>
    <t>73119PK3 4</t>
  </si>
  <si>
    <t>73119PK4</t>
  </si>
  <si>
    <t>73119PK4 16</t>
  </si>
  <si>
    <t>73119PK4 72</t>
  </si>
  <si>
    <t>73119PK4 65</t>
  </si>
  <si>
    <t>73119PK4 22</t>
  </si>
  <si>
    <t>73119PK4 77</t>
  </si>
  <si>
    <t>73119PK4 61</t>
  </si>
  <si>
    <t>73119PK4 76</t>
  </si>
  <si>
    <t>73119PK4 83</t>
  </si>
  <si>
    <t>73119PK4 60</t>
  </si>
  <si>
    <t>73119PK4 92</t>
  </si>
  <si>
    <t>73119PK4 70</t>
  </si>
  <si>
    <t>73119PK4 86</t>
  </si>
  <si>
    <t>73119PK4 20</t>
  </si>
  <si>
    <t>73119PK4 85</t>
  </si>
  <si>
    <t>73119PK4 55</t>
  </si>
  <si>
    <t>73119PK4 38</t>
  </si>
  <si>
    <t>73119PK4 27</t>
  </si>
  <si>
    <t>73119PK4 29</t>
  </si>
  <si>
    <t>73119PK4 80</t>
  </si>
  <si>
    <t>73119PK4 74</t>
  </si>
  <si>
    <t>73119PK4 8</t>
  </si>
  <si>
    <t>73119PK4 4</t>
  </si>
  <si>
    <t>73119PK4 95</t>
  </si>
  <si>
    <t>73119PK4 33</t>
  </si>
  <si>
    <t>73119PK4 100</t>
  </si>
  <si>
    <t>73119PK4 26</t>
  </si>
  <si>
    <t>73119PK4 68</t>
  </si>
  <si>
    <t>73119PK4 31</t>
  </si>
  <si>
    <t>73119PK4 67</t>
  </si>
  <si>
    <t>73119PK4 49</t>
  </si>
  <si>
    <t>73119PK4 32</t>
  </si>
  <si>
    <t>73119PK4 11</t>
  </si>
  <si>
    <t>73119PK4 43</t>
  </si>
  <si>
    <t>73119PK4 78</t>
  </si>
  <si>
    <t>73119PK4 94</t>
  </si>
  <si>
    <t>73119PK4 39</t>
  </si>
  <si>
    <t>73119PK4 51</t>
  </si>
  <si>
    <t>73119PK4 25</t>
  </si>
  <si>
    <t>73119PK4 98</t>
  </si>
  <si>
    <t>73119PK4 69</t>
  </si>
  <si>
    <t>73119PK4 40</t>
  </si>
  <si>
    <t>73119PK4 59</t>
  </si>
  <si>
    <t>73119PK4 14</t>
  </si>
  <si>
    <t>73119PK4 30</t>
  </si>
  <si>
    <t>73119PK4 89</t>
  </si>
  <si>
    <t>73119PK4 71</t>
  </si>
  <si>
    <t>73119PK4 17</t>
  </si>
  <si>
    <t>73119PK4 53</t>
  </si>
  <si>
    <t>73119PK4 10</t>
  </si>
  <si>
    <t>73119PK4 82</t>
  </si>
  <si>
    <t>73119PK4 58</t>
  </si>
  <si>
    <t>73119PK4 23</t>
  </si>
  <si>
    <t>73119PK4 36</t>
  </si>
  <si>
    <t>73119PK4 21</t>
  </si>
  <si>
    <t>73119PK4 5</t>
  </si>
  <si>
    <t>73119PK4 50</t>
  </si>
  <si>
    <t>73119PK4 99</t>
  </si>
  <si>
    <t>73119PK4 97</t>
  </si>
  <si>
    <t>73119PK4 63</t>
  </si>
  <si>
    <t>73119PK4 93</t>
  </si>
  <si>
    <t>73119PK4 45</t>
  </si>
  <si>
    <t>73119PK4 12</t>
  </si>
  <si>
    <t>73119PK4 24</t>
  </si>
  <si>
    <t>73119PK4 15</t>
  </si>
  <si>
    <t>73119PK4 64</t>
  </si>
  <si>
    <t>73119PK4 46</t>
  </si>
  <si>
    <t>73119PK4 7</t>
  </si>
  <si>
    <t>73119PK4 2</t>
  </si>
  <si>
    <t>73119PK4 9</t>
  </si>
  <si>
    <t>73119PK4 48</t>
  </si>
  <si>
    <t>73119PK4 19</t>
  </si>
  <si>
    <t>73119PK4 57</t>
  </si>
  <si>
    <t>73119PK4 3</t>
  </si>
  <si>
    <t>73119PK4 13</t>
  </si>
  <si>
    <t>73119PK4 18</t>
  </si>
  <si>
    <t>73119PK4 79</t>
  </si>
  <si>
    <t>73119PK4 44</t>
  </si>
  <si>
    <t>73119PK4 73</t>
  </si>
  <si>
    <t>73119PK4 90</t>
  </si>
  <si>
    <t>73119PK4 66</t>
  </si>
  <si>
    <t>73119PK4 54</t>
  </si>
  <si>
    <t>73119PK4 62</t>
  </si>
  <si>
    <t>73119PK4 6</t>
  </si>
  <si>
    <t>73119PK4 75</t>
  </si>
  <si>
    <t>73119PK4 28</t>
  </si>
  <si>
    <t>73119PK4 84</t>
  </si>
  <si>
    <t>73119PK4 37</t>
  </si>
  <si>
    <t>73119PK4 34</t>
  </si>
  <si>
    <t>73119PK4 35</t>
  </si>
  <si>
    <t>73119PK4 1</t>
  </si>
  <si>
    <t>73119PK4 96</t>
  </si>
  <si>
    <t>73119PK4 56</t>
  </si>
  <si>
    <t>73119PK4 87</t>
  </si>
  <si>
    <t>73119PK4 81</t>
  </si>
  <si>
    <t>73119PK4 88</t>
  </si>
  <si>
    <t>73119PK4 52</t>
  </si>
  <si>
    <t>73119PK4 42</t>
  </si>
  <si>
    <t>73119PK4 47</t>
  </si>
  <si>
    <t>8219PK2</t>
  </si>
  <si>
    <t>8219PK2 81</t>
  </si>
  <si>
    <t>8219PK2 51</t>
  </si>
  <si>
    <t>8219PK2 48</t>
  </si>
  <si>
    <t>8219PK2 97</t>
  </si>
  <si>
    <t>8219PK2 26</t>
  </si>
  <si>
    <t>8219PK2 32</t>
  </si>
  <si>
    <t>8219PK2 87</t>
  </si>
  <si>
    <t>8219PK2 8</t>
  </si>
  <si>
    <t>8219PK2 72</t>
  </si>
  <si>
    <t>8219PK2 57</t>
  </si>
  <si>
    <t>8219PK2 30</t>
  </si>
  <si>
    <t>8219PK2 58</t>
  </si>
  <si>
    <t>8219PK2 75</t>
  </si>
  <si>
    <t>8219PK2 6</t>
  </si>
  <si>
    <t>8219PK2 31</t>
  </si>
  <si>
    <t>8219PK2 38</t>
  </si>
  <si>
    <t>8219PK2 2</t>
  </si>
  <si>
    <t>8219PK2 46</t>
  </si>
  <si>
    <t>8219PK2 62</t>
  </si>
  <si>
    <t>8219PK2 98</t>
  </si>
  <si>
    <t>8219PK2 91</t>
  </si>
  <si>
    <t>8219PK2 100</t>
  </si>
  <si>
    <t>8219PK2 95</t>
  </si>
  <si>
    <t>8219PK2 76</t>
  </si>
  <si>
    <t>8219PK2 7</t>
  </si>
  <si>
    <t>8219PK2 83</t>
  </si>
  <si>
    <t>8219PK2 86</t>
  </si>
  <si>
    <t>8219PK2 92</t>
  </si>
  <si>
    <t>8219PK2 70</t>
  </si>
  <si>
    <t>8219PK2 94</t>
  </si>
  <si>
    <t>8219PK2 10</t>
  </si>
  <si>
    <t>8219PK2 41</t>
  </si>
  <si>
    <t>8219PK2 11</t>
  </si>
  <si>
    <t>8219PK2 54</t>
  </si>
  <si>
    <t>8219PK2 36</t>
  </si>
  <si>
    <t>8219PK2 22</t>
  </si>
  <si>
    <t>8219PK2 59</t>
  </si>
  <si>
    <t>8219PK2 42</t>
  </si>
  <si>
    <t>8219PK2 5</t>
  </si>
  <si>
    <t>8219PK2 20</t>
  </si>
  <si>
    <t>8219PK2 61</t>
  </si>
  <si>
    <t>8219PK2 50</t>
  </si>
  <si>
    <t>8219PK2 21</t>
  </si>
  <si>
    <t>8219PK2 23</t>
  </si>
  <si>
    <t>8219PK2 71</t>
  </si>
  <si>
    <t>8219PK2 28</t>
  </si>
  <si>
    <t>8219PK2 85</t>
  </si>
  <si>
    <t>8219PK2 64</t>
  </si>
  <si>
    <t>8219PK2 79</t>
  </si>
  <si>
    <t>8219PK2 37</t>
  </si>
  <si>
    <t>8219PK2 68</t>
  </si>
  <si>
    <t>8219PK2 56</t>
  </si>
  <si>
    <t>8219PK2 3</t>
  </si>
  <si>
    <t>8219PK2 88</t>
  </si>
  <si>
    <t>8219PK2 69</t>
  </si>
  <si>
    <t>8219PK2 99</t>
  </si>
  <si>
    <t>8219PK2 45</t>
  </si>
  <si>
    <t>8219PK2 33</t>
  </si>
  <si>
    <t>8219PK2 47</t>
  </si>
  <si>
    <t>8219PK2 19</t>
  </si>
  <si>
    <t>8219PK2 65</t>
  </si>
  <si>
    <t>8219PK2 27</t>
  </si>
  <si>
    <t>8219PK2 53</t>
  </si>
  <si>
    <t>8219PK2 52</t>
  </si>
  <si>
    <t>8219PK2 90</t>
  </si>
  <si>
    <t>8219PK2 44</t>
  </si>
  <si>
    <t>8219PK2 24</t>
  </si>
  <si>
    <t>8219PK2 74</t>
  </si>
  <si>
    <t>8219PK2 16</t>
  </si>
  <si>
    <t>8219PK2 9</t>
  </si>
  <si>
    <t>8219PK2 15</t>
  </si>
  <si>
    <t>8219PK2 25</t>
  </si>
  <si>
    <t>8219PK2 78</t>
  </si>
  <si>
    <t>8219PK2 39</t>
  </si>
  <si>
    <t>8219PK2 18</t>
  </si>
  <si>
    <t>8219PK2 49</t>
  </si>
  <si>
    <t>8219PK2 84</t>
  </si>
  <si>
    <t>8219PK2 55</t>
  </si>
  <si>
    <t>8219PK2 43</t>
  </si>
  <si>
    <t>8219PK2 73</t>
  </si>
  <si>
    <t>8219PK2 29</t>
  </si>
  <si>
    <t>8219PK2 40</t>
  </si>
  <si>
    <t>8219PK2 82</t>
  </si>
  <si>
    <t>8219PK2 77</t>
  </si>
  <si>
    <t>8219PK2 17</t>
  </si>
  <si>
    <t>8219PK2 14</t>
  </si>
  <si>
    <t>8219PK2 60</t>
  </si>
  <si>
    <t>8219PK2 96</t>
  </si>
  <si>
    <t>8219PK2 63</t>
  </si>
  <si>
    <t>8219PK2 12</t>
  </si>
  <si>
    <t>8219PK2 13</t>
  </si>
  <si>
    <t>8219PK2 4</t>
  </si>
  <si>
    <t>8219PK2 67</t>
  </si>
  <si>
    <t>8219PK2 35</t>
  </si>
  <si>
    <t>8219PK2 34</t>
  </si>
  <si>
    <t>8219PK2 66</t>
  </si>
  <si>
    <t>8219PK2 1</t>
  </si>
  <si>
    <t>8219PK2 89</t>
  </si>
  <si>
    <t>8219PK2 80</t>
  </si>
  <si>
    <t>8219PK2 93</t>
  </si>
  <si>
    <t>202 (cps)</t>
  </si>
  <si>
    <t>204 (cps)</t>
  </si>
  <si>
    <t>206 (cps)</t>
  </si>
  <si>
    <t>207 (cps)</t>
  </si>
  <si>
    <t>208 (cps)</t>
  </si>
  <si>
    <t>232 (cps)</t>
  </si>
  <si>
    <t>238 (cps)</t>
  </si>
  <si>
    <t>68 ± %</t>
  </si>
  <si>
    <t>67 ± %</t>
  </si>
  <si>
    <t>64 ± %</t>
  </si>
  <si>
    <t>82 ± %</t>
  </si>
  <si>
    <t>± (Ma)</t>
  </si>
  <si>
    <t xml:space="preserve">rev discord  </t>
  </si>
  <si>
    <t xml:space="preserve">discordant  </t>
  </si>
  <si>
    <t xml:space="preserve">high 6/7 err  discordant  </t>
  </si>
  <si>
    <t>FC-1</t>
  </si>
  <si>
    <t xml:space="preserve">high 204  </t>
  </si>
  <si>
    <t>206Pb*</t>
  </si>
  <si>
    <t>207Pb*</t>
  </si>
  <si>
    <t>204Pb</t>
  </si>
  <si>
    <t>(Ma)</t>
  </si>
  <si>
    <t>208Pb*</t>
  </si>
  <si>
    <t>206/238 age (Ma)</t>
  </si>
  <si>
    <t>206/207 age (Ma)</t>
  </si>
  <si>
    <t>208/232 age (Ma)</t>
  </si>
  <si>
    <t>rejection comments</t>
  </si>
  <si>
    <t>GHR1</t>
  </si>
  <si>
    <t>R33</t>
  </si>
  <si>
    <t>SL</t>
  </si>
  <si>
    <t>TEM</t>
  </si>
  <si>
    <t>U-Pb geochronologic analyses of secondary referance materials</t>
  </si>
  <si>
    <t>U-Pb geochronologic analyses of primary reference materials</t>
  </si>
  <si>
    <t>Notes</t>
  </si>
  <si>
    <t>1.    Analyses with &gt;20% uncertainty (2-sigma) in 206Pb/238U age are not included.</t>
  </si>
  <si>
    <t>2.    Analyses with &gt;20% uncertainty (2-sigma) in 206Pb/207Pb age are not included, unless 206Pb/238U age is &lt;400 Ma.</t>
  </si>
  <si>
    <t>3.    Best age is determined from 206Pb/238U age for analyses with 206Pb/238U age &lt;900 Ma and from 206Pb/207Pb age for analyses with 206Pb/238Uage &gt;900 Ma.</t>
  </si>
  <si>
    <t>4.    Concordance is based on 206Pb/238U age / 206Pb/207Pb age.  Value is not reported for 206Pb/238U ages &lt;400 Ma because of large uncertainty in 206Pb/207Pb age.</t>
  </si>
  <si>
    <t>5.    Analyses with 206Pb/238U age &gt;400 Ma and with &gt;20% discordance (&lt;80% concordance) are not included.</t>
  </si>
  <si>
    <t>7.    All uncertainties for individual analyses are reported at the 2-sigma level, and include only measurement uncertainties.</t>
  </si>
  <si>
    <t>9.   Systematic uncertainties have been determined as described by Gehrels and Pecha (2014) and Horstwood et al. (2016). These include contributions from (1) analysis of</t>
  </si>
  <si>
    <t>Best Age</t>
  </si>
  <si>
    <t>6.    Analyses with 206Pb/238U age &gt;400 Ma and with &gt;10% reverse discordance (&lt;110% concordance) are not included.</t>
  </si>
  <si>
    <t>8.   U/Pb and 206Pb/207Pb fractionation is calibrated with individual crystals of FC-1 (primary referance material) and individual crystals of GHR1,  R33, TEM, and fragments of SL-F (secondary reference materials).   </t>
  </si>
  <si>
    <t>primary standards, (2) uncertainty in ages of the primary standard, (3) uncertainty in composition of common Pb, (4) uncertainty of the decay constants for 238U and 235U, and (5) long term variance of referance materials.</t>
  </si>
  <si>
    <t>Sample</t>
  </si>
  <si>
    <t>Analysis #</t>
  </si>
  <si>
    <t>Mode</t>
  </si>
  <si>
    <t>&gt; 200</t>
  </si>
  <si>
    <t>&gt;200</t>
  </si>
  <si>
    <t>&lt;100</t>
  </si>
  <si>
    <t>206/238</t>
  </si>
  <si>
    <t>206/207</t>
  </si>
  <si>
    <t>ID-TIMS (206/238)</t>
  </si>
  <si>
    <t>Decay constant (238)</t>
  </si>
  <si>
    <t>Common Pb corr.</t>
  </si>
  <si>
    <t>Long term</t>
  </si>
  <si>
    <t>ID-TIMS (206/207)</t>
  </si>
  <si>
    <t>Total SE</t>
  </si>
  <si>
    <t>Total systematic uncertainties and individual contributions are shown below (at 2-sigma level, in %).</t>
  </si>
  <si>
    <t>Faraday</t>
  </si>
  <si>
    <t>12.  Common Pb correction is from measured 204Pb with common Pb composition interpreted from Stacey and Kramers (1975).</t>
  </si>
  <si>
    <t>13.  Common Pb composition assigned uncertainties of 1.5 for 206Pb/204Pb, 0.3 for 207Pb/204Pb, and 2.0 for 208Pb/204Pb.</t>
  </si>
  <si>
    <t>14.  U decay constants and composition as follows: 238U = 9.8485 x 10-10, 235U = 1.55125 x 10-10, 238U/235U = 137.88.</t>
  </si>
  <si>
    <t>15.  U-Th disequilibrium correction is applied to 206/238 ages assuming a value of 2.3 for the magma.</t>
  </si>
  <si>
    <t>11.  U concentration and U/Th are calibrated relative to FC-1 zircon referance material and are accurate to ~20%.</t>
  </si>
  <si>
    <t>Gehrels, G.E., Valencia, V., Ruiz, J., 2008, Enhanced precision, accuracy, efficiency, and spatial resolution of U-Pb ages by laser ablation-multicollector-inductively coupled plasma-mass spectrometry: Geochemistry, Geophysics, Geosystems, v. 9, Q03017, doi:10.1029/2007GC001805.</t>
  </si>
  <si>
    <t>Gehrels, G. and Pecha, M., 2014, Detrital zircon U-Pb geochronology and Hf isotope geochemistry of Paleozoic and Triassic passive margin strata of western North America: Geosphere, v. 10 (1), p. 49-65.</t>
  </si>
  <si>
    <t>Horstwood, M., Kosler, J., Gehrels, G., Jackson, S., McLean, N., Paton, C., Pearson, N., Sircombe, K., Sylvester, P., Vermeesch, P., Bowring, J., Condon, D., and Schoene, B., 2016, Community-Derived Standards for LA-ICP-MS U-Th-Pb Geochronology – Uncertainty Propagation, Age Interpretation and Data Reporting: Geostandards and Geoanalytical Research, v. 40 (3), p. 311-332. 10.1111/j.1751-908X.2016.00379.x</t>
  </si>
  <si>
    <t>Stacey, J.S., and Kramers, J.D., 1975, Approximation of terrestrial lead isotope evolution by a two stage model: Earth and Planetary Science Letters, v. 26, p. 207-221.</t>
  </si>
  <si>
    <t>Sundell, K. E., Gehrels, G. E., and Pecha, M. E., 2021, Rapid U‐Pb Geochronology by Laser Ablation Multi‐collector ICP‐MS: Geostandards and Geoanalytical Research, v. 45, no. 1, p. 37-57.</t>
  </si>
  <si>
    <t>Vermeesch, P., 2018, IsoplotR: A free and open toolbox for geochronology: Geoscience Frontiers, v. 9, no. 5, p. 1479-1493.</t>
  </si>
  <si>
    <t>10.   Analyses conducted by LA-ICPMS, using analytical methods  described by Gehrels et al. (2008), Gehrels and Pecha (2014), and Sundell et al. (2020), and data reporting protocols of Horstwood et al. (2016).</t>
  </si>
  <si>
    <t>16.  Weighted mean and KDE plots for rim analyses determined with IsoplotR (Vermeesch, 2018).</t>
  </si>
  <si>
    <t xml:space="preserve">[3] "Peak 3: 112.53 ± 0.89 | 1.75 (1.16%)" </t>
  </si>
  <si>
    <t xml:space="preserve">[1] "Peak 1: 104.28 ± 0.17 | 0.33 (80.01%)" </t>
  </si>
  <si>
    <t>[2] "Peak 2: 106.83 ± 0.53 | 1.03 (18.83%)"</t>
  </si>
  <si>
    <t>PeakFit Output</t>
  </si>
  <si>
    <t>75 ± %</t>
  </si>
  <si>
    <t xml:space="preserve">1.    All analyses from each sample are included (no filtering for precision or discordance). </t>
  </si>
  <si>
    <t>2.    All uncertainties are reported at the 2-sigma level, and include only measurement uncertainties.</t>
  </si>
  <si>
    <t>4.  Common Pb correction is from measured 204Pb with common Pb composition interpreted from Stacey and Kramers (1975).</t>
  </si>
  <si>
    <t>5.  Common Pb composition assigned uncertainties of 1.5 for 206Pb/204Pb, 0.3 for 207Pb/204Pb, and 2.0 for 208Pb/204Pb.</t>
  </si>
  <si>
    <t>6.  U decay constants and composition as follows: 238U = 9.8485 x 10-10, 235U = 1.55125 x 10-10, 238U/235U = 137.88.</t>
  </si>
  <si>
    <t>7.  U-Th disequilibrium correction is applied to 206/238 ages assuming a value of 2.3 for the magma.</t>
  </si>
  <si>
    <t>3.   Analyses conducted by LA-ICPMS, using analytical methods  described by Gehrels et al. (2008), Gehrels and Pecha (2014), and Sundell et al. (2020) and data reporting protocols of Horstwood et al. (2016).</t>
  </si>
  <si>
    <t>8.  Weighted mean ages for 206/238 and 206/207 are shown to the right (using IsoplotR).</t>
  </si>
  <si>
    <t>9.  FC-1 is used as the primary referance material for fractionation correction for both 206/238 and 206/207. This is the zircon reference material from the Duluth gabbro described by Paces and Miller (1993), which has an accepted age of 1099.0 ± 0.6 Ma (2-sigma).</t>
  </si>
  <si>
    <t xml:space="preserve">10. R33 is used as a secondary standard to check that fractionation correction for 206/238 is accurate and that the measurement uncertainty is appropriate (no excess varince needed). (following Horstwood et al., 2016). </t>
  </si>
  <si>
    <t>Paces, J. B., and Miller Jr, J. D., 1993, Precise U‐Pb ages of Duluth complex and related mafic intrusions, northeastern Minnesota: Geochronological insights to physical, petrogenetic, paleomagnetic, and tectonomagmatic processes associated with the 1.1 Ga midcontinent rift system: Journal of Geophysical Research: Solid Earth, v. 98, no. B8, p. 13997-14013.</t>
  </si>
  <si>
    <t>Standard</t>
  </si>
  <si>
    <t>SL-F</t>
  </si>
  <si>
    <t>% Offset from accepted values</t>
  </si>
  <si>
    <t>Accepted Value</t>
  </si>
  <si>
    <t>Ref</t>
  </si>
  <si>
    <t>Black, L. P., Kamo, S. L., Allen, C. M., Davis, D. W., Aleinikoff, J. N., Valley, J. W., Mundil, R., Campbell, I. H., Korsch, R. J., and Williams, I. S., 2004, Improved 206Pb/238U microprobe geochronology by the monitoring of a trace-element-related matrix effect; SHRIMP, ID–TIMS, ELA–ICP–MS and oxygen isotope documentation for a series of zircon standards: Chemical Geology, v. 205, no. 1-2, p. 115-140.</t>
  </si>
  <si>
    <t>48.106 ± 0.023 Ma</t>
  </si>
  <si>
    <t>419.3 ± 0.4 Ma</t>
  </si>
  <si>
    <t>416.78 ± 0.33 Ma</t>
  </si>
  <si>
    <t>555.86 ± 0.32 Ma</t>
  </si>
  <si>
    <t>Eddy, M. P., Ibañez‐Mejia, M., Burgess, S. D., Coble, M. A., Cordani, U. G., DesOrmeau, J., Gehrels, G. E., Li, X., MacLennan, S., and Pecha, M., 2019, GHR 1 Zircon–A New Eocene Natural Reference Material for Microbeam U‐Pb Geochronology and Hf Isotopic Analysis of Zircon: Geostandards and Geoanalytical Research, v. 43, no. 1, p. 113-132.</t>
  </si>
  <si>
    <t>Eddy et al. (2019)</t>
  </si>
  <si>
    <t>Black et al. (2004)</t>
  </si>
  <si>
    <t>Bowring et al. (2017), MIT Lab Report</t>
  </si>
  <si>
    <t>Primary RM</t>
  </si>
  <si>
    <t>Ratio (206/238) Uncertainty RM</t>
  </si>
  <si>
    <t>Ratio (207/235) Uncertainty RM</t>
  </si>
  <si>
    <t>Rejected by IsoplotR?</t>
  </si>
  <si>
    <t>Y</t>
  </si>
  <si>
    <t>17. Analyses rejeceted by IsoplotR are italicized</t>
  </si>
  <si>
    <t>[1] "Peak 1: 102.75 ± 0.14 | 0.28 (72.37%)"</t>
  </si>
  <si>
    <t>[2] "Peak 2: 106.23 ± 0.31 | 0.60 (27.63%)"</t>
  </si>
  <si>
    <t>PeakFit Output (using analyses with ages &lt;110 Ma to isolate the two prominent age modes in PDP)</t>
  </si>
  <si>
    <t>Youngest Age Mode</t>
  </si>
  <si>
    <t>Overlapping Antecryst Age Mode</t>
  </si>
  <si>
    <t>6/8 SE = 0.44; 6/7 SE = 1.1</t>
  </si>
  <si>
    <t>6/8 SE = 0.43; 6/7 SE = 0.45</t>
  </si>
  <si>
    <t>6/8 SE = 0.44; 6/7 SE = 0.45</t>
  </si>
  <si>
    <t>6/8 SE = 0.44; 6/7 SE = 0.46</t>
  </si>
  <si>
    <t>206Pb/238U</t>
  </si>
  <si>
    <t>206Pb/207Pb</t>
  </si>
  <si>
    <t>11. Shown below are contributions to the systematic uncertainty determined from analysis of primary RMs following the methods of Sundell et al. (2021) for large-n samples and Gehrels and Pecha (2014) for the only normal-n sample</t>
  </si>
  <si>
    <t>For large-n samples, ratio uncertainties are calculated by taking the standard error of the mean of all analyses of the primary RM in an analytical session.</t>
  </si>
  <si>
    <t>Wang, J., Gehrels, G., Kapp, K., and Sundell, K., 2022, Evidence for regionally continuous Early Cretaceous sinistral shear zones along the western flank of the Coast Mountains, coastal British Columbia, Canada: Geosphere, v. 18, https://doi.org/10.1130/GES02502.1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</si>
</sst>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0"/>
    <numFmt numFmtId="165" formatCode="0.0"/>
    <numFmt numFmtId="166" formatCode="0.000"/>
    <numFmt numFmtId="167" formatCode="0.0000"/>
  </numFmts>
  <fonts count="8" x14ac:knownFonts="1">
    <font>
      <sz val="12"/>
      <color theme="1"/>
      <name val="Calibri"/>
      <family val="2"/>
      <scheme val="minor"/>
    </font>
    <font>
      <sz val="8"/>
      <color theme="1"/>
      <name val="Calibri"/>
      <family val="2"/>
      <scheme val="minor"/>
    </font>
    <font>
      <b/>
      <sz val="12"/>
      <color theme="1"/>
      <name val="Calibri"/>
      <family val="2"/>
      <scheme val="minor"/>
    </font>
    <font>
      <b/>
      <sz val="8"/>
      <color theme="1"/>
      <name val="Calibri"/>
      <family val="2"/>
      <scheme val="minor"/>
    </font>
    <font>
      <i/>
      <sz val="8"/>
      <color theme="1"/>
      <name val="Calibri"/>
      <family val="2"/>
      <scheme val="minor"/>
    </font>
    <font>
      <sz val="10"/>
      <name val="Arial"/>
      <family val="2"/>
    </font>
    <font>
      <sz val="8"/>
      <name val="Calibri"/>
      <family val="2"/>
      <scheme val="minor"/>
    </font>
    <font>
      <sz val="8"/>
      <color rgb="FF000000"/>
      <name val="Calibri"/>
      <family val="2"/>
      <scheme val="minor"/>
    </font>
  </fonts>
  <fills count="4">
    <fill>
      <patternFill patternType="none"/>
    </fill>
    <fill>
      <patternFill patternType="gray125"/>
    </fill>
    <fill>
      <patternFill patternType="solid">
        <fgColor theme="9" tint="0.39997558519241921"/>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s>
  <cellStyleXfs count="1">
    <xf numFmtId="0" fontId="0" fillId="0" borderId="0"/>
  </cellStyleXfs>
  <cellXfs count="69">
    <xf numFmtId="0" fontId="0" fillId="0" borderId="0" xfId="0"/>
    <xf numFmtId="0" fontId="1" fillId="2" borderId="1" xfId="0" applyFont="1" applyFill="1" applyBorder="1"/>
    <xf numFmtId="0" fontId="1" fillId="2" borderId="1" xfId="0" applyFont="1" applyFill="1" applyBorder="1" applyAlignment="1">
      <alignment horizontal="center"/>
    </xf>
    <xf numFmtId="164" fontId="1" fillId="2" borderId="1" xfId="0" applyNumberFormat="1" applyFont="1" applyFill="1" applyBorder="1"/>
    <xf numFmtId="0" fontId="1" fillId="3" borderId="1" xfId="0" applyFont="1" applyFill="1" applyBorder="1"/>
    <xf numFmtId="0" fontId="1" fillId="3" borderId="1" xfId="0" applyFont="1" applyFill="1" applyBorder="1" applyAlignment="1">
      <alignment horizontal="center"/>
    </xf>
    <xf numFmtId="0" fontId="1" fillId="3" borderId="1" xfId="0" applyFont="1" applyFill="1" applyBorder="1" applyAlignment="1">
      <alignment horizontal="center" vertical="center"/>
    </xf>
    <xf numFmtId="165" fontId="1" fillId="3" borderId="1" xfId="0" applyNumberFormat="1" applyFont="1" applyFill="1" applyBorder="1"/>
    <xf numFmtId="1" fontId="5" fillId="0" borderId="1" xfId="0" applyNumberFormat="1" applyFont="1" applyBorder="1" applyAlignment="1">
      <alignment horizontal="left" vertical="center"/>
    </xf>
    <xf numFmtId="0" fontId="0" fillId="0" borderId="0" xfId="0" applyAlignment="1">
      <alignment horizontal="center"/>
    </xf>
    <xf numFmtId="1" fontId="0" fillId="0" borderId="0" xfId="0" applyNumberFormat="1" applyAlignment="1">
      <alignment horizontal="center"/>
    </xf>
    <xf numFmtId="1" fontId="0" fillId="0" borderId="1" xfId="0" applyNumberFormat="1" applyBorder="1" applyAlignment="1">
      <alignment horizontal="center"/>
    </xf>
    <xf numFmtId="0" fontId="0" fillId="0" borderId="1" xfId="0" applyBorder="1" applyAlignment="1">
      <alignment horizontal="center"/>
    </xf>
    <xf numFmtId="0" fontId="0" fillId="0" borderId="1" xfId="0" applyBorder="1"/>
    <xf numFmtId="49" fontId="0" fillId="0" borderId="1" xfId="0" applyNumberFormat="1" applyBorder="1"/>
    <xf numFmtId="49" fontId="0" fillId="0" borderId="1" xfId="0" applyNumberFormat="1" applyBorder="1" applyAlignment="1">
      <alignment horizontal="center"/>
    </xf>
    <xf numFmtId="49" fontId="2" fillId="0" borderId="1" xfId="0" applyNumberFormat="1" applyFont="1" applyBorder="1"/>
    <xf numFmtId="167" fontId="0" fillId="0" borderId="1" xfId="0" applyNumberFormat="1" applyBorder="1" applyAlignment="1">
      <alignment horizontal="center"/>
    </xf>
    <xf numFmtId="167" fontId="0" fillId="0" borderId="0" xfId="0" applyNumberFormat="1" applyAlignment="1">
      <alignment horizontal="center"/>
    </xf>
    <xf numFmtId="2" fontId="0" fillId="0" borderId="1" xfId="0" applyNumberFormat="1" applyBorder="1" applyAlignment="1">
      <alignment horizontal="center"/>
    </xf>
    <xf numFmtId="2" fontId="0" fillId="0" borderId="0" xfId="0" applyNumberFormat="1" applyAlignment="1">
      <alignment horizontal="center"/>
    </xf>
    <xf numFmtId="165" fontId="0" fillId="0" borderId="1" xfId="0" applyNumberFormat="1" applyBorder="1" applyAlignment="1">
      <alignment horizontal="center"/>
    </xf>
    <xf numFmtId="165" fontId="0" fillId="0" borderId="0" xfId="0" applyNumberFormat="1" applyAlignment="1">
      <alignment horizontal="center"/>
    </xf>
    <xf numFmtId="166" fontId="0" fillId="0" borderId="1" xfId="0" applyNumberFormat="1" applyBorder="1" applyAlignment="1">
      <alignment horizontal="center"/>
    </xf>
    <xf numFmtId="166" fontId="0" fillId="0" borderId="0" xfId="0" applyNumberFormat="1" applyAlignment="1">
      <alignment horizontal="center"/>
    </xf>
    <xf numFmtId="1" fontId="0" fillId="0" borderId="1" xfId="0" applyNumberFormat="1" applyBorder="1"/>
    <xf numFmtId="167" fontId="0" fillId="0" borderId="1" xfId="0" applyNumberFormat="1" applyBorder="1"/>
    <xf numFmtId="2" fontId="0" fillId="0" borderId="1" xfId="0" applyNumberFormat="1" applyBorder="1"/>
    <xf numFmtId="166" fontId="0" fillId="0" borderId="1" xfId="0" applyNumberFormat="1" applyBorder="1"/>
    <xf numFmtId="165" fontId="0" fillId="0" borderId="1" xfId="0" applyNumberFormat="1" applyBorder="1"/>
    <xf numFmtId="0" fontId="1" fillId="2" borderId="0" xfId="0" applyFont="1" applyFill="1"/>
    <xf numFmtId="0" fontId="1" fillId="3" borderId="1" xfId="0" applyFont="1" applyFill="1" applyBorder="1" applyAlignment="1">
      <alignment vertical="center"/>
    </xf>
    <xf numFmtId="0" fontId="1" fillId="0" borderId="1" xfId="0" applyFont="1" applyFill="1" applyBorder="1"/>
    <xf numFmtId="0" fontId="1" fillId="0" borderId="0" xfId="0" applyFont="1" applyFill="1" applyBorder="1"/>
    <xf numFmtId="0" fontId="1" fillId="0" borderId="0" xfId="0" applyFont="1" applyFill="1"/>
    <xf numFmtId="0" fontId="1" fillId="0" borderId="1" xfId="0" applyFont="1" applyFill="1" applyBorder="1" applyAlignment="1">
      <alignment horizontal="center"/>
    </xf>
    <xf numFmtId="0" fontId="7" fillId="0" borderId="1" xfId="0" applyFont="1" applyFill="1" applyBorder="1" applyAlignment="1">
      <alignment horizontal="center"/>
    </xf>
    <xf numFmtId="49" fontId="1" fillId="0" borderId="1" xfId="0" applyNumberFormat="1" applyFont="1" applyFill="1" applyBorder="1"/>
    <xf numFmtId="49" fontId="3" fillId="0" borderId="1" xfId="0" applyNumberFormat="1" applyFont="1" applyFill="1" applyBorder="1"/>
    <xf numFmtId="1" fontId="1" fillId="0" borderId="1" xfId="0" applyNumberFormat="1" applyFont="1" applyFill="1" applyBorder="1"/>
    <xf numFmtId="164" fontId="1" fillId="0" borderId="1" xfId="0" applyNumberFormat="1" applyFont="1" applyFill="1" applyBorder="1"/>
    <xf numFmtId="166" fontId="1" fillId="0" borderId="1" xfId="0" applyNumberFormat="1" applyFont="1" applyFill="1" applyBorder="1"/>
    <xf numFmtId="165" fontId="1" fillId="0" borderId="1" xfId="0" applyNumberFormat="1" applyFont="1" applyFill="1" applyBorder="1"/>
    <xf numFmtId="0" fontId="3" fillId="0" borderId="1" xfId="0" applyFont="1" applyFill="1" applyBorder="1"/>
    <xf numFmtId="0" fontId="1" fillId="0" borderId="2" xfId="0" applyFont="1" applyFill="1" applyBorder="1"/>
    <xf numFmtId="0" fontId="1" fillId="0" borderId="3" xfId="0" applyFont="1" applyFill="1" applyBorder="1"/>
    <xf numFmtId="0" fontId="3" fillId="0" borderId="2" xfId="0" applyFont="1" applyFill="1" applyBorder="1"/>
    <xf numFmtId="0" fontId="4" fillId="0" borderId="0" xfId="0" applyFont="1" applyFill="1"/>
    <xf numFmtId="0" fontId="3" fillId="0" borderId="0" xfId="0" applyFont="1" applyFill="1"/>
    <xf numFmtId="49" fontId="0" fillId="0" borderId="0" xfId="0" applyNumberFormat="1" applyFill="1" applyBorder="1"/>
    <xf numFmtId="1" fontId="0" fillId="0" borderId="0" xfId="0" applyNumberFormat="1" applyAlignment="1">
      <alignment horizontal="left"/>
    </xf>
    <xf numFmtId="0" fontId="0" fillId="0" borderId="1" xfId="0" applyNumberFormat="1" applyBorder="1"/>
    <xf numFmtId="2" fontId="3" fillId="0" borderId="1" xfId="0" applyNumberFormat="1" applyFont="1" applyFill="1" applyBorder="1"/>
    <xf numFmtId="49" fontId="4" fillId="0" borderId="1" xfId="0" applyNumberFormat="1" applyFont="1" applyFill="1" applyBorder="1"/>
    <xf numFmtId="0" fontId="4" fillId="0" borderId="1" xfId="0" applyFont="1" applyFill="1" applyBorder="1"/>
    <xf numFmtId="1" fontId="4" fillId="0" borderId="1" xfId="0" applyNumberFormat="1" applyFont="1" applyFill="1" applyBorder="1"/>
    <xf numFmtId="164" fontId="4" fillId="0" borderId="1" xfId="0" applyNumberFormat="1" applyFont="1" applyFill="1" applyBorder="1"/>
    <xf numFmtId="164" fontId="4" fillId="2" borderId="1" xfId="0" applyNumberFormat="1" applyFont="1" applyFill="1" applyBorder="1"/>
    <xf numFmtId="0" fontId="4" fillId="2" borderId="1" xfId="0" applyFont="1" applyFill="1" applyBorder="1"/>
    <xf numFmtId="166" fontId="4" fillId="0" borderId="1" xfId="0" applyNumberFormat="1" applyFont="1" applyFill="1" applyBorder="1"/>
    <xf numFmtId="165" fontId="4" fillId="0" borderId="1" xfId="0" applyNumberFormat="1" applyFont="1" applyFill="1" applyBorder="1"/>
    <xf numFmtId="165" fontId="4" fillId="3" borderId="1" xfId="0" applyNumberFormat="1" applyFont="1" applyFill="1" applyBorder="1"/>
    <xf numFmtId="0" fontId="4" fillId="3" borderId="1" xfId="0" applyFont="1" applyFill="1" applyBorder="1"/>
    <xf numFmtId="0" fontId="4" fillId="0" borderId="1" xfId="0" applyFont="1" applyFill="1" applyBorder="1" applyAlignment="1">
      <alignment horizontal="center"/>
    </xf>
    <xf numFmtId="167" fontId="1" fillId="0" borderId="1" xfId="0" applyNumberFormat="1" applyFont="1" applyFill="1" applyBorder="1"/>
    <xf numFmtId="1" fontId="0" fillId="0" borderId="4" xfId="0" applyNumberFormat="1" applyBorder="1" applyAlignment="1">
      <alignment horizontal="center"/>
    </xf>
    <xf numFmtId="0" fontId="1" fillId="0" borderId="2" xfId="0" applyFont="1" applyFill="1" applyBorder="1" applyAlignment="1">
      <alignment horizontal="center"/>
    </xf>
    <xf numFmtId="1" fontId="0" fillId="0" borderId="2" xfId="0" applyNumberFormat="1" applyBorder="1" applyAlignment="1">
      <alignment horizontal="center"/>
    </xf>
    <xf numFmtId="166" fontId="0" fillId="0" borderId="0" xfId="0" applyNumberFormat="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2.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25.png"/><Relationship Id="rId7" Type="http://schemas.openxmlformats.org/officeDocument/2006/relationships/image" Target="../media/image29.png"/><Relationship Id="rId2" Type="http://schemas.openxmlformats.org/officeDocument/2006/relationships/image" Target="../media/image24.png"/><Relationship Id="rId1" Type="http://schemas.openxmlformats.org/officeDocument/2006/relationships/image" Target="../media/image23.png"/><Relationship Id="rId6" Type="http://schemas.openxmlformats.org/officeDocument/2006/relationships/image" Target="../media/image28.png"/><Relationship Id="rId5" Type="http://schemas.openxmlformats.org/officeDocument/2006/relationships/image" Target="../media/image27.png"/><Relationship Id="rId4" Type="http://schemas.openxmlformats.org/officeDocument/2006/relationships/image" Target="../media/image26.png"/></Relationships>
</file>

<file path=xl/drawings/_rels/drawing3.xml.rels><?xml version="1.0" encoding="UTF-8" standalone="yes"?>
<Relationships xmlns="http://schemas.openxmlformats.org/package/2006/relationships"><Relationship Id="rId8" Type="http://schemas.openxmlformats.org/officeDocument/2006/relationships/image" Target="../media/image38.png"/><Relationship Id="rId13" Type="http://schemas.openxmlformats.org/officeDocument/2006/relationships/image" Target="../media/image43.png"/><Relationship Id="rId18" Type="http://schemas.openxmlformats.org/officeDocument/2006/relationships/image" Target="../media/image48.png"/><Relationship Id="rId26" Type="http://schemas.openxmlformats.org/officeDocument/2006/relationships/image" Target="../media/image56.png"/><Relationship Id="rId3" Type="http://schemas.openxmlformats.org/officeDocument/2006/relationships/image" Target="../media/image33.png"/><Relationship Id="rId21" Type="http://schemas.openxmlformats.org/officeDocument/2006/relationships/image" Target="../media/image51.png"/><Relationship Id="rId7" Type="http://schemas.openxmlformats.org/officeDocument/2006/relationships/image" Target="../media/image37.png"/><Relationship Id="rId12" Type="http://schemas.openxmlformats.org/officeDocument/2006/relationships/image" Target="../media/image42.png"/><Relationship Id="rId17" Type="http://schemas.openxmlformats.org/officeDocument/2006/relationships/image" Target="../media/image47.png"/><Relationship Id="rId25" Type="http://schemas.openxmlformats.org/officeDocument/2006/relationships/image" Target="../media/image55.png"/><Relationship Id="rId2" Type="http://schemas.openxmlformats.org/officeDocument/2006/relationships/image" Target="../media/image32.png"/><Relationship Id="rId16" Type="http://schemas.openxmlformats.org/officeDocument/2006/relationships/image" Target="../media/image46.png"/><Relationship Id="rId20" Type="http://schemas.openxmlformats.org/officeDocument/2006/relationships/image" Target="../media/image50.png"/><Relationship Id="rId29" Type="http://schemas.openxmlformats.org/officeDocument/2006/relationships/image" Target="../media/image59.png"/><Relationship Id="rId1" Type="http://schemas.openxmlformats.org/officeDocument/2006/relationships/image" Target="../media/image31.png"/><Relationship Id="rId6" Type="http://schemas.openxmlformats.org/officeDocument/2006/relationships/image" Target="../media/image36.png"/><Relationship Id="rId11" Type="http://schemas.openxmlformats.org/officeDocument/2006/relationships/image" Target="../media/image41.png"/><Relationship Id="rId24" Type="http://schemas.openxmlformats.org/officeDocument/2006/relationships/image" Target="../media/image54.png"/><Relationship Id="rId32" Type="http://schemas.openxmlformats.org/officeDocument/2006/relationships/image" Target="../media/image62.png"/><Relationship Id="rId5" Type="http://schemas.openxmlformats.org/officeDocument/2006/relationships/image" Target="../media/image35.png"/><Relationship Id="rId15" Type="http://schemas.openxmlformats.org/officeDocument/2006/relationships/image" Target="../media/image45.png"/><Relationship Id="rId23" Type="http://schemas.openxmlformats.org/officeDocument/2006/relationships/image" Target="../media/image53.png"/><Relationship Id="rId28" Type="http://schemas.openxmlformats.org/officeDocument/2006/relationships/image" Target="../media/image58.png"/><Relationship Id="rId10" Type="http://schemas.openxmlformats.org/officeDocument/2006/relationships/image" Target="../media/image40.png"/><Relationship Id="rId19" Type="http://schemas.openxmlformats.org/officeDocument/2006/relationships/image" Target="../media/image49.png"/><Relationship Id="rId31" Type="http://schemas.openxmlformats.org/officeDocument/2006/relationships/image" Target="../media/image61.png"/><Relationship Id="rId4" Type="http://schemas.openxmlformats.org/officeDocument/2006/relationships/image" Target="../media/image34.png"/><Relationship Id="rId9" Type="http://schemas.openxmlformats.org/officeDocument/2006/relationships/image" Target="../media/image39.png"/><Relationship Id="rId14" Type="http://schemas.openxmlformats.org/officeDocument/2006/relationships/image" Target="../media/image44.png"/><Relationship Id="rId22" Type="http://schemas.openxmlformats.org/officeDocument/2006/relationships/image" Target="../media/image52.png"/><Relationship Id="rId27" Type="http://schemas.openxmlformats.org/officeDocument/2006/relationships/image" Target="../media/image57.png"/><Relationship Id="rId30" Type="http://schemas.openxmlformats.org/officeDocument/2006/relationships/image" Target="../media/image60.png"/></Relationships>
</file>

<file path=xl/drawings/drawing1.xml><?xml version="1.0" encoding="utf-8"?>
<xdr:wsDr xmlns:xdr="http://schemas.openxmlformats.org/drawingml/2006/spreadsheetDrawing" xmlns:a="http://schemas.openxmlformats.org/drawingml/2006/main">
  <xdr:twoCellAnchor editAs="oneCell">
    <xdr:from>
      <xdr:col>25</xdr:col>
      <xdr:colOff>15301</xdr:colOff>
      <xdr:row>9</xdr:row>
      <xdr:rowOff>0</xdr:rowOff>
    </xdr:from>
    <xdr:to>
      <xdr:col>32</xdr:col>
      <xdr:colOff>624899</xdr:colOff>
      <xdr:row>46</xdr:row>
      <xdr:rowOff>63500</xdr:rowOff>
    </xdr:to>
    <xdr:pic>
      <xdr:nvPicPr>
        <xdr:cNvPr id="2" name="Picture 1">
          <a:extLst>
            <a:ext uri="{FF2B5EF4-FFF2-40B4-BE49-F238E27FC236}">
              <a16:creationId xmlns:a16="http://schemas.microsoft.com/office/drawing/2014/main" id="{AB5E3B9E-A6FC-6E95-F8F4-D956A54CA38A}"/>
            </a:ext>
          </a:extLst>
        </xdr:cNvPr>
        <xdr:cNvPicPr>
          <a:picLocks noChangeAspect="1"/>
        </xdr:cNvPicPr>
      </xdr:nvPicPr>
      <xdr:blipFill>
        <a:blip xmlns:r="http://schemas.openxmlformats.org/officeDocument/2006/relationships" r:embed="rId1"/>
        <a:stretch>
          <a:fillRect/>
        </a:stretch>
      </xdr:blipFill>
      <xdr:spPr>
        <a:xfrm>
          <a:off x="17428072" y="1147590"/>
          <a:ext cx="6393455" cy="5158802"/>
        </a:xfrm>
        <a:prstGeom prst="rect">
          <a:avLst/>
        </a:prstGeom>
        <a:ln>
          <a:solidFill>
            <a:schemeClr val="tx1"/>
          </a:solidFill>
        </a:ln>
      </xdr:spPr>
    </xdr:pic>
    <xdr:clientData/>
  </xdr:twoCellAnchor>
  <xdr:twoCellAnchor editAs="oneCell">
    <xdr:from>
      <xdr:col>25</xdr:col>
      <xdr:colOff>15301</xdr:colOff>
      <xdr:row>115</xdr:row>
      <xdr:rowOff>15301</xdr:rowOff>
    </xdr:from>
    <xdr:to>
      <xdr:col>32</xdr:col>
      <xdr:colOff>617843</xdr:colOff>
      <xdr:row>152</xdr:row>
      <xdr:rowOff>26590</xdr:rowOff>
    </xdr:to>
    <xdr:pic>
      <xdr:nvPicPr>
        <xdr:cNvPr id="3" name="Picture 2">
          <a:extLst>
            <a:ext uri="{FF2B5EF4-FFF2-40B4-BE49-F238E27FC236}">
              <a16:creationId xmlns:a16="http://schemas.microsoft.com/office/drawing/2014/main" id="{1287A1D6-90B5-61BB-D64F-91534E541070}"/>
            </a:ext>
          </a:extLst>
        </xdr:cNvPr>
        <xdr:cNvPicPr>
          <a:picLocks noChangeAspect="1"/>
        </xdr:cNvPicPr>
      </xdr:nvPicPr>
      <xdr:blipFill>
        <a:blip xmlns:r="http://schemas.openxmlformats.org/officeDocument/2006/relationships" r:embed="rId2"/>
        <a:stretch>
          <a:fillRect/>
        </a:stretch>
      </xdr:blipFill>
      <xdr:spPr>
        <a:xfrm>
          <a:off x="17428072" y="15760241"/>
          <a:ext cx="6386399" cy="5106590"/>
        </a:xfrm>
        <a:prstGeom prst="rect">
          <a:avLst/>
        </a:prstGeom>
        <a:ln>
          <a:solidFill>
            <a:schemeClr val="tx1"/>
          </a:solidFill>
        </a:ln>
      </xdr:spPr>
    </xdr:pic>
    <xdr:clientData/>
  </xdr:twoCellAnchor>
  <xdr:twoCellAnchor editAs="oneCell">
    <xdr:from>
      <xdr:col>25</xdr:col>
      <xdr:colOff>16933</xdr:colOff>
      <xdr:row>322</xdr:row>
      <xdr:rowOff>0</xdr:rowOff>
    </xdr:from>
    <xdr:to>
      <xdr:col>32</xdr:col>
      <xdr:colOff>660722</xdr:colOff>
      <xdr:row>360</xdr:row>
      <xdr:rowOff>35169</xdr:rowOff>
    </xdr:to>
    <xdr:pic>
      <xdr:nvPicPr>
        <xdr:cNvPr id="7" name="Picture 6">
          <a:extLst>
            <a:ext uri="{FF2B5EF4-FFF2-40B4-BE49-F238E27FC236}">
              <a16:creationId xmlns:a16="http://schemas.microsoft.com/office/drawing/2014/main" id="{C98C4F1A-79FF-93DA-05A7-1B4A0A0BD134}"/>
            </a:ext>
          </a:extLst>
        </xdr:cNvPr>
        <xdr:cNvPicPr>
          <a:picLocks noChangeAspect="1"/>
        </xdr:cNvPicPr>
      </xdr:nvPicPr>
      <xdr:blipFill>
        <a:blip xmlns:r="http://schemas.openxmlformats.org/officeDocument/2006/relationships" r:embed="rId3"/>
        <a:stretch>
          <a:fillRect/>
        </a:stretch>
      </xdr:blipFill>
      <xdr:spPr>
        <a:xfrm>
          <a:off x="17458266" y="43671067"/>
          <a:ext cx="6451925" cy="5182902"/>
        </a:xfrm>
        <a:prstGeom prst="rect">
          <a:avLst/>
        </a:prstGeom>
        <a:ln>
          <a:solidFill>
            <a:schemeClr val="tx1"/>
          </a:solidFill>
        </a:ln>
      </xdr:spPr>
    </xdr:pic>
    <xdr:clientData/>
  </xdr:twoCellAnchor>
  <xdr:twoCellAnchor editAs="oneCell">
    <xdr:from>
      <xdr:col>33</xdr:col>
      <xdr:colOff>16933</xdr:colOff>
      <xdr:row>322</xdr:row>
      <xdr:rowOff>0</xdr:rowOff>
    </xdr:from>
    <xdr:to>
      <xdr:col>41</xdr:col>
      <xdr:colOff>418214</xdr:colOff>
      <xdr:row>360</xdr:row>
      <xdr:rowOff>30603</xdr:rowOff>
    </xdr:to>
    <xdr:pic>
      <xdr:nvPicPr>
        <xdr:cNvPr id="8" name="Picture 7">
          <a:extLst>
            <a:ext uri="{FF2B5EF4-FFF2-40B4-BE49-F238E27FC236}">
              <a16:creationId xmlns:a16="http://schemas.microsoft.com/office/drawing/2014/main" id="{669628BB-B81B-6A62-BAF3-FF01B35365A1}"/>
            </a:ext>
          </a:extLst>
        </xdr:cNvPr>
        <xdr:cNvPicPr>
          <a:picLocks noChangeAspect="1"/>
        </xdr:cNvPicPr>
      </xdr:nvPicPr>
      <xdr:blipFill>
        <a:blip xmlns:r="http://schemas.openxmlformats.org/officeDocument/2006/relationships" r:embed="rId4"/>
        <a:stretch>
          <a:fillRect/>
        </a:stretch>
      </xdr:blipFill>
      <xdr:spPr>
        <a:xfrm>
          <a:off x="24039825" y="44251084"/>
          <a:ext cx="7011402" cy="5263615"/>
        </a:xfrm>
        <a:prstGeom prst="rect">
          <a:avLst/>
        </a:prstGeom>
        <a:ln>
          <a:solidFill>
            <a:schemeClr val="tx1"/>
          </a:solidFill>
        </a:ln>
      </xdr:spPr>
    </xdr:pic>
    <xdr:clientData/>
  </xdr:twoCellAnchor>
  <xdr:twoCellAnchor editAs="oneCell">
    <xdr:from>
      <xdr:col>33</xdr:col>
      <xdr:colOff>20198</xdr:colOff>
      <xdr:row>8</xdr:row>
      <xdr:rowOff>132580</xdr:rowOff>
    </xdr:from>
    <xdr:to>
      <xdr:col>41</xdr:col>
      <xdr:colOff>306023</xdr:colOff>
      <xdr:row>46</xdr:row>
      <xdr:rowOff>76506</xdr:rowOff>
    </xdr:to>
    <xdr:pic>
      <xdr:nvPicPr>
        <xdr:cNvPr id="11" name="Picture 10">
          <a:extLst>
            <a:ext uri="{FF2B5EF4-FFF2-40B4-BE49-F238E27FC236}">
              <a16:creationId xmlns:a16="http://schemas.microsoft.com/office/drawing/2014/main" id="{7A7DC06C-FD5F-B207-016E-580BFA60A620}"/>
            </a:ext>
          </a:extLst>
        </xdr:cNvPr>
        <xdr:cNvPicPr>
          <a:picLocks noChangeAspect="1"/>
        </xdr:cNvPicPr>
      </xdr:nvPicPr>
      <xdr:blipFill>
        <a:blip xmlns:r="http://schemas.openxmlformats.org/officeDocument/2006/relationships" r:embed="rId5"/>
        <a:stretch>
          <a:fillRect/>
        </a:stretch>
      </xdr:blipFill>
      <xdr:spPr>
        <a:xfrm>
          <a:off x="24043090" y="1142460"/>
          <a:ext cx="6895946" cy="5176938"/>
        </a:xfrm>
        <a:prstGeom prst="rect">
          <a:avLst/>
        </a:prstGeom>
        <a:ln>
          <a:solidFill>
            <a:schemeClr val="tx1"/>
          </a:solidFill>
        </a:ln>
      </xdr:spPr>
    </xdr:pic>
    <xdr:clientData/>
  </xdr:twoCellAnchor>
  <xdr:twoCellAnchor editAs="oneCell">
    <xdr:from>
      <xdr:col>33</xdr:col>
      <xdr:colOff>24176</xdr:colOff>
      <xdr:row>114</xdr:row>
      <xdr:rowOff>129689</xdr:rowOff>
    </xdr:from>
    <xdr:to>
      <xdr:col>41</xdr:col>
      <xdr:colOff>244818</xdr:colOff>
      <xdr:row>152</xdr:row>
      <xdr:rowOff>34406</xdr:rowOff>
    </xdr:to>
    <xdr:pic>
      <xdr:nvPicPr>
        <xdr:cNvPr id="12" name="Picture 11">
          <a:extLst>
            <a:ext uri="{FF2B5EF4-FFF2-40B4-BE49-F238E27FC236}">
              <a16:creationId xmlns:a16="http://schemas.microsoft.com/office/drawing/2014/main" id="{87315898-227A-30F7-84C9-26AB5068BF90}"/>
            </a:ext>
          </a:extLst>
        </xdr:cNvPr>
        <xdr:cNvPicPr>
          <a:picLocks noChangeAspect="1"/>
        </xdr:cNvPicPr>
      </xdr:nvPicPr>
      <xdr:blipFill>
        <a:blip xmlns:r="http://schemas.openxmlformats.org/officeDocument/2006/relationships" r:embed="rId6"/>
        <a:stretch>
          <a:fillRect/>
        </a:stretch>
      </xdr:blipFill>
      <xdr:spPr>
        <a:xfrm>
          <a:off x="24047068" y="15736918"/>
          <a:ext cx="6830763" cy="5137729"/>
        </a:xfrm>
        <a:prstGeom prst="rect">
          <a:avLst/>
        </a:prstGeom>
        <a:ln>
          <a:solidFill>
            <a:schemeClr val="tx1"/>
          </a:solidFill>
        </a:ln>
      </xdr:spPr>
    </xdr:pic>
    <xdr:clientData/>
  </xdr:twoCellAnchor>
  <xdr:twoCellAnchor editAs="oneCell">
    <xdr:from>
      <xdr:col>25</xdr:col>
      <xdr:colOff>15302</xdr:colOff>
      <xdr:row>428</xdr:row>
      <xdr:rowOff>0</xdr:rowOff>
    </xdr:from>
    <xdr:to>
      <xdr:col>32</xdr:col>
      <xdr:colOff>624900</xdr:colOff>
      <xdr:row>463</xdr:row>
      <xdr:rowOff>46567</xdr:rowOff>
    </xdr:to>
    <xdr:pic>
      <xdr:nvPicPr>
        <xdr:cNvPr id="13" name="Picture 12">
          <a:extLst>
            <a:ext uri="{FF2B5EF4-FFF2-40B4-BE49-F238E27FC236}">
              <a16:creationId xmlns:a16="http://schemas.microsoft.com/office/drawing/2014/main" id="{BDF70208-894C-E245-97B8-A88617DED311}"/>
            </a:ext>
          </a:extLst>
        </xdr:cNvPr>
        <xdr:cNvPicPr>
          <a:picLocks noChangeAspect="1"/>
        </xdr:cNvPicPr>
      </xdr:nvPicPr>
      <xdr:blipFill>
        <a:blip xmlns:r="http://schemas.openxmlformats.org/officeDocument/2006/relationships" r:embed="rId7"/>
        <a:stretch>
          <a:fillRect/>
        </a:stretch>
      </xdr:blipFill>
      <xdr:spPr>
        <a:xfrm>
          <a:off x="17428073" y="58848434"/>
          <a:ext cx="6393455" cy="4866446"/>
        </a:xfrm>
        <a:prstGeom prst="rect">
          <a:avLst/>
        </a:prstGeom>
        <a:ln>
          <a:solidFill>
            <a:schemeClr val="tx1"/>
          </a:solidFill>
        </a:ln>
      </xdr:spPr>
    </xdr:pic>
    <xdr:clientData/>
  </xdr:twoCellAnchor>
  <xdr:twoCellAnchor editAs="oneCell">
    <xdr:from>
      <xdr:col>33</xdr:col>
      <xdr:colOff>15301</xdr:colOff>
      <xdr:row>428</xdr:row>
      <xdr:rowOff>0</xdr:rowOff>
    </xdr:from>
    <xdr:to>
      <xdr:col>40</xdr:col>
      <xdr:colOff>624902</xdr:colOff>
      <xdr:row>463</xdr:row>
      <xdr:rowOff>46567</xdr:rowOff>
    </xdr:to>
    <xdr:pic>
      <xdr:nvPicPr>
        <xdr:cNvPr id="14" name="Picture 13">
          <a:extLst>
            <a:ext uri="{FF2B5EF4-FFF2-40B4-BE49-F238E27FC236}">
              <a16:creationId xmlns:a16="http://schemas.microsoft.com/office/drawing/2014/main" id="{761122D8-85BE-54BC-E071-3D6892BACBBA}"/>
            </a:ext>
          </a:extLst>
        </xdr:cNvPr>
        <xdr:cNvPicPr>
          <a:picLocks noChangeAspect="1"/>
        </xdr:cNvPicPr>
      </xdr:nvPicPr>
      <xdr:blipFill>
        <a:blip xmlns:r="http://schemas.openxmlformats.org/officeDocument/2006/relationships" r:embed="rId8"/>
        <a:stretch>
          <a:fillRect/>
        </a:stretch>
      </xdr:blipFill>
      <xdr:spPr>
        <a:xfrm>
          <a:off x="24038193" y="58848434"/>
          <a:ext cx="6393456" cy="4866446"/>
        </a:xfrm>
        <a:prstGeom prst="rect">
          <a:avLst/>
        </a:prstGeom>
        <a:ln>
          <a:solidFill>
            <a:schemeClr val="tx1"/>
          </a:solidFill>
        </a:ln>
      </xdr:spPr>
    </xdr:pic>
    <xdr:clientData/>
  </xdr:twoCellAnchor>
  <xdr:twoCellAnchor editAs="oneCell">
    <xdr:from>
      <xdr:col>25</xdr:col>
      <xdr:colOff>15301</xdr:colOff>
      <xdr:row>471</xdr:row>
      <xdr:rowOff>0</xdr:rowOff>
    </xdr:from>
    <xdr:to>
      <xdr:col>32</xdr:col>
      <xdr:colOff>624899</xdr:colOff>
      <xdr:row>506</xdr:row>
      <xdr:rowOff>46567</xdr:rowOff>
    </xdr:to>
    <xdr:pic>
      <xdr:nvPicPr>
        <xdr:cNvPr id="15" name="Picture 14">
          <a:extLst>
            <a:ext uri="{FF2B5EF4-FFF2-40B4-BE49-F238E27FC236}">
              <a16:creationId xmlns:a16="http://schemas.microsoft.com/office/drawing/2014/main" id="{1F576CA3-A158-E2E5-90F3-EC9D16336969}"/>
            </a:ext>
          </a:extLst>
        </xdr:cNvPr>
        <xdr:cNvPicPr>
          <a:picLocks noChangeAspect="1"/>
        </xdr:cNvPicPr>
      </xdr:nvPicPr>
      <xdr:blipFill>
        <a:blip xmlns:r="http://schemas.openxmlformats.org/officeDocument/2006/relationships" r:embed="rId9"/>
        <a:stretch>
          <a:fillRect/>
        </a:stretch>
      </xdr:blipFill>
      <xdr:spPr>
        <a:xfrm>
          <a:off x="17428072" y="64770000"/>
          <a:ext cx="6393455" cy="4866447"/>
        </a:xfrm>
        <a:prstGeom prst="rect">
          <a:avLst/>
        </a:prstGeom>
        <a:ln>
          <a:solidFill>
            <a:schemeClr val="tx1"/>
          </a:solidFill>
        </a:ln>
      </xdr:spPr>
    </xdr:pic>
    <xdr:clientData/>
  </xdr:twoCellAnchor>
  <xdr:twoCellAnchor editAs="oneCell">
    <xdr:from>
      <xdr:col>33</xdr:col>
      <xdr:colOff>0</xdr:colOff>
      <xdr:row>471</xdr:row>
      <xdr:rowOff>0</xdr:rowOff>
    </xdr:from>
    <xdr:to>
      <xdr:col>40</xdr:col>
      <xdr:colOff>609601</xdr:colOff>
      <xdr:row>506</xdr:row>
      <xdr:rowOff>46567</xdr:rowOff>
    </xdr:to>
    <xdr:pic>
      <xdr:nvPicPr>
        <xdr:cNvPr id="16" name="Picture 15">
          <a:extLst>
            <a:ext uri="{FF2B5EF4-FFF2-40B4-BE49-F238E27FC236}">
              <a16:creationId xmlns:a16="http://schemas.microsoft.com/office/drawing/2014/main" id="{C432D0D0-45BC-135C-4289-DDB3D546E123}"/>
            </a:ext>
          </a:extLst>
        </xdr:cNvPr>
        <xdr:cNvPicPr>
          <a:picLocks noChangeAspect="1"/>
        </xdr:cNvPicPr>
      </xdr:nvPicPr>
      <xdr:blipFill>
        <a:blip xmlns:r="http://schemas.openxmlformats.org/officeDocument/2006/relationships" r:embed="rId10"/>
        <a:stretch>
          <a:fillRect/>
        </a:stretch>
      </xdr:blipFill>
      <xdr:spPr>
        <a:xfrm>
          <a:off x="24022892" y="64770000"/>
          <a:ext cx="6393456" cy="4866447"/>
        </a:xfrm>
        <a:prstGeom prst="rect">
          <a:avLst/>
        </a:prstGeom>
        <a:ln>
          <a:solidFill>
            <a:schemeClr val="tx1"/>
          </a:solidFill>
        </a:ln>
      </xdr:spPr>
    </xdr:pic>
    <xdr:clientData/>
  </xdr:twoCellAnchor>
  <xdr:twoCellAnchor editAs="oneCell">
    <xdr:from>
      <xdr:col>25</xdr:col>
      <xdr:colOff>15301</xdr:colOff>
      <xdr:row>576</xdr:row>
      <xdr:rowOff>0</xdr:rowOff>
    </xdr:from>
    <xdr:to>
      <xdr:col>32</xdr:col>
      <xdr:colOff>624899</xdr:colOff>
      <xdr:row>611</xdr:row>
      <xdr:rowOff>46567</xdr:rowOff>
    </xdr:to>
    <xdr:pic>
      <xdr:nvPicPr>
        <xdr:cNvPr id="17" name="Picture 16">
          <a:extLst>
            <a:ext uri="{FF2B5EF4-FFF2-40B4-BE49-F238E27FC236}">
              <a16:creationId xmlns:a16="http://schemas.microsoft.com/office/drawing/2014/main" id="{8EB620A9-A5A5-691B-3E5E-E0F03D0ED6D6}"/>
            </a:ext>
          </a:extLst>
        </xdr:cNvPr>
        <xdr:cNvPicPr>
          <a:picLocks noChangeAspect="1"/>
        </xdr:cNvPicPr>
      </xdr:nvPicPr>
      <xdr:blipFill>
        <a:blip xmlns:r="http://schemas.openxmlformats.org/officeDocument/2006/relationships" r:embed="rId11"/>
        <a:stretch>
          <a:fillRect/>
        </a:stretch>
      </xdr:blipFill>
      <xdr:spPr>
        <a:xfrm>
          <a:off x="17428072" y="79229639"/>
          <a:ext cx="6393455" cy="4866446"/>
        </a:xfrm>
        <a:prstGeom prst="rect">
          <a:avLst/>
        </a:prstGeom>
        <a:ln>
          <a:solidFill>
            <a:schemeClr val="tx1"/>
          </a:solidFill>
        </a:ln>
      </xdr:spPr>
    </xdr:pic>
    <xdr:clientData/>
  </xdr:twoCellAnchor>
  <xdr:twoCellAnchor editAs="oneCell">
    <xdr:from>
      <xdr:col>33</xdr:col>
      <xdr:colOff>15301</xdr:colOff>
      <xdr:row>576</xdr:row>
      <xdr:rowOff>0</xdr:rowOff>
    </xdr:from>
    <xdr:to>
      <xdr:col>40</xdr:col>
      <xdr:colOff>624902</xdr:colOff>
      <xdr:row>611</xdr:row>
      <xdr:rowOff>46567</xdr:rowOff>
    </xdr:to>
    <xdr:pic>
      <xdr:nvPicPr>
        <xdr:cNvPr id="18" name="Picture 17">
          <a:extLst>
            <a:ext uri="{FF2B5EF4-FFF2-40B4-BE49-F238E27FC236}">
              <a16:creationId xmlns:a16="http://schemas.microsoft.com/office/drawing/2014/main" id="{F48038F5-3EA1-0EF7-404E-C0AB5F89EE05}"/>
            </a:ext>
          </a:extLst>
        </xdr:cNvPr>
        <xdr:cNvPicPr>
          <a:picLocks noChangeAspect="1"/>
        </xdr:cNvPicPr>
      </xdr:nvPicPr>
      <xdr:blipFill>
        <a:blip xmlns:r="http://schemas.openxmlformats.org/officeDocument/2006/relationships" r:embed="rId12"/>
        <a:stretch>
          <a:fillRect/>
        </a:stretch>
      </xdr:blipFill>
      <xdr:spPr>
        <a:xfrm>
          <a:off x="24038193" y="79229639"/>
          <a:ext cx="6393456" cy="4866446"/>
        </a:xfrm>
        <a:prstGeom prst="rect">
          <a:avLst/>
        </a:prstGeom>
        <a:ln>
          <a:solidFill>
            <a:schemeClr val="tx1"/>
          </a:solidFill>
        </a:ln>
      </xdr:spPr>
    </xdr:pic>
    <xdr:clientData/>
  </xdr:twoCellAnchor>
  <xdr:twoCellAnchor editAs="oneCell">
    <xdr:from>
      <xdr:col>25</xdr:col>
      <xdr:colOff>15301</xdr:colOff>
      <xdr:row>682</xdr:row>
      <xdr:rowOff>0</xdr:rowOff>
    </xdr:from>
    <xdr:to>
      <xdr:col>32</xdr:col>
      <xdr:colOff>624899</xdr:colOff>
      <xdr:row>717</xdr:row>
      <xdr:rowOff>46566</xdr:rowOff>
    </xdr:to>
    <xdr:pic>
      <xdr:nvPicPr>
        <xdr:cNvPr id="19" name="Picture 18">
          <a:extLst>
            <a:ext uri="{FF2B5EF4-FFF2-40B4-BE49-F238E27FC236}">
              <a16:creationId xmlns:a16="http://schemas.microsoft.com/office/drawing/2014/main" id="{375E2401-3898-28D7-13D0-01CFD4308AEE}"/>
            </a:ext>
          </a:extLst>
        </xdr:cNvPr>
        <xdr:cNvPicPr>
          <a:picLocks noChangeAspect="1"/>
        </xdr:cNvPicPr>
      </xdr:nvPicPr>
      <xdr:blipFill>
        <a:blip xmlns:r="http://schemas.openxmlformats.org/officeDocument/2006/relationships" r:embed="rId13"/>
        <a:stretch>
          <a:fillRect/>
        </a:stretch>
      </xdr:blipFill>
      <xdr:spPr>
        <a:xfrm>
          <a:off x="17428072" y="93826988"/>
          <a:ext cx="6393455" cy="4866445"/>
        </a:xfrm>
        <a:prstGeom prst="rect">
          <a:avLst/>
        </a:prstGeom>
        <a:ln>
          <a:solidFill>
            <a:schemeClr val="tx1"/>
          </a:solidFill>
        </a:ln>
      </xdr:spPr>
    </xdr:pic>
    <xdr:clientData/>
  </xdr:twoCellAnchor>
  <xdr:twoCellAnchor editAs="oneCell">
    <xdr:from>
      <xdr:col>33</xdr:col>
      <xdr:colOff>15301</xdr:colOff>
      <xdr:row>682</xdr:row>
      <xdr:rowOff>0</xdr:rowOff>
    </xdr:from>
    <xdr:to>
      <xdr:col>40</xdr:col>
      <xdr:colOff>624902</xdr:colOff>
      <xdr:row>717</xdr:row>
      <xdr:rowOff>46566</xdr:rowOff>
    </xdr:to>
    <xdr:pic>
      <xdr:nvPicPr>
        <xdr:cNvPr id="20" name="Picture 19">
          <a:extLst>
            <a:ext uri="{FF2B5EF4-FFF2-40B4-BE49-F238E27FC236}">
              <a16:creationId xmlns:a16="http://schemas.microsoft.com/office/drawing/2014/main" id="{A1986DAD-AEF6-2AAA-5447-76CEB4F81ADD}"/>
            </a:ext>
          </a:extLst>
        </xdr:cNvPr>
        <xdr:cNvPicPr>
          <a:picLocks noChangeAspect="1"/>
        </xdr:cNvPicPr>
      </xdr:nvPicPr>
      <xdr:blipFill>
        <a:blip xmlns:r="http://schemas.openxmlformats.org/officeDocument/2006/relationships" r:embed="rId14"/>
        <a:stretch>
          <a:fillRect/>
        </a:stretch>
      </xdr:blipFill>
      <xdr:spPr>
        <a:xfrm>
          <a:off x="24038193" y="93826988"/>
          <a:ext cx="6393456" cy="4866445"/>
        </a:xfrm>
        <a:prstGeom prst="rect">
          <a:avLst/>
        </a:prstGeom>
        <a:ln>
          <a:solidFill>
            <a:schemeClr val="tx1"/>
          </a:solidFill>
        </a:ln>
      </xdr:spPr>
    </xdr:pic>
    <xdr:clientData/>
  </xdr:twoCellAnchor>
  <xdr:twoCellAnchor editAs="oneCell">
    <xdr:from>
      <xdr:col>25</xdr:col>
      <xdr:colOff>15302</xdr:colOff>
      <xdr:row>613</xdr:row>
      <xdr:rowOff>0</xdr:rowOff>
    </xdr:from>
    <xdr:to>
      <xdr:col>32</xdr:col>
      <xdr:colOff>639554</xdr:colOff>
      <xdr:row>650</xdr:row>
      <xdr:rowOff>68664</xdr:rowOff>
    </xdr:to>
    <xdr:pic>
      <xdr:nvPicPr>
        <xdr:cNvPr id="23" name="Picture 22">
          <a:extLst>
            <a:ext uri="{FF2B5EF4-FFF2-40B4-BE49-F238E27FC236}">
              <a16:creationId xmlns:a16="http://schemas.microsoft.com/office/drawing/2014/main" id="{E5FF06C4-4285-6275-AB08-5965609BC583}"/>
            </a:ext>
          </a:extLst>
        </xdr:cNvPr>
        <xdr:cNvPicPr>
          <a:picLocks noChangeAspect="1"/>
        </xdr:cNvPicPr>
      </xdr:nvPicPr>
      <xdr:blipFill>
        <a:blip xmlns:r="http://schemas.openxmlformats.org/officeDocument/2006/relationships" r:embed="rId15"/>
        <a:stretch>
          <a:fillRect/>
        </a:stretch>
      </xdr:blipFill>
      <xdr:spPr>
        <a:xfrm>
          <a:off x="17428073" y="84324940"/>
          <a:ext cx="6408109" cy="5163965"/>
        </a:xfrm>
        <a:prstGeom prst="rect">
          <a:avLst/>
        </a:prstGeom>
        <a:ln>
          <a:solidFill>
            <a:schemeClr val="tx1"/>
          </a:solidFill>
        </a:ln>
      </xdr:spPr>
    </xdr:pic>
    <xdr:clientData/>
  </xdr:twoCellAnchor>
  <xdr:twoCellAnchor editAs="oneCell">
    <xdr:from>
      <xdr:col>25</xdr:col>
      <xdr:colOff>0</xdr:colOff>
      <xdr:row>786</xdr:row>
      <xdr:rowOff>0</xdr:rowOff>
    </xdr:from>
    <xdr:to>
      <xdr:col>32</xdr:col>
      <xdr:colOff>579965</xdr:colOff>
      <xdr:row>824</xdr:row>
      <xdr:rowOff>84666</xdr:rowOff>
    </xdr:to>
    <xdr:pic>
      <xdr:nvPicPr>
        <xdr:cNvPr id="25" name="Picture 24">
          <a:extLst>
            <a:ext uri="{FF2B5EF4-FFF2-40B4-BE49-F238E27FC236}">
              <a16:creationId xmlns:a16="http://schemas.microsoft.com/office/drawing/2014/main" id="{F7DABE1B-242C-9275-02EA-7F8259146A1F}"/>
            </a:ext>
          </a:extLst>
        </xdr:cNvPr>
        <xdr:cNvPicPr>
          <a:picLocks noChangeAspect="1"/>
        </xdr:cNvPicPr>
      </xdr:nvPicPr>
      <xdr:blipFill>
        <a:blip xmlns:r="http://schemas.openxmlformats.org/officeDocument/2006/relationships" r:embed="rId16"/>
        <a:stretch>
          <a:fillRect/>
        </a:stretch>
      </xdr:blipFill>
      <xdr:spPr>
        <a:xfrm>
          <a:off x="17412771" y="108148916"/>
          <a:ext cx="6363822" cy="5317678"/>
        </a:xfrm>
        <a:prstGeom prst="rect">
          <a:avLst/>
        </a:prstGeom>
        <a:ln>
          <a:solidFill>
            <a:schemeClr val="tx1"/>
          </a:solidFill>
        </a:ln>
      </xdr:spPr>
    </xdr:pic>
    <xdr:clientData/>
  </xdr:twoCellAnchor>
  <xdr:twoCellAnchor editAs="oneCell">
    <xdr:from>
      <xdr:col>25</xdr:col>
      <xdr:colOff>0</xdr:colOff>
      <xdr:row>221</xdr:row>
      <xdr:rowOff>0</xdr:rowOff>
    </xdr:from>
    <xdr:to>
      <xdr:col>32</xdr:col>
      <xdr:colOff>609598</xdr:colOff>
      <xdr:row>258</xdr:row>
      <xdr:rowOff>63500</xdr:rowOff>
    </xdr:to>
    <xdr:pic>
      <xdr:nvPicPr>
        <xdr:cNvPr id="27" name="Picture 26">
          <a:extLst>
            <a:ext uri="{FF2B5EF4-FFF2-40B4-BE49-F238E27FC236}">
              <a16:creationId xmlns:a16="http://schemas.microsoft.com/office/drawing/2014/main" id="{AD83F8B1-4467-455B-ACC0-87F28213ADD7}"/>
            </a:ext>
          </a:extLst>
        </xdr:cNvPr>
        <xdr:cNvPicPr>
          <a:picLocks noChangeAspect="1"/>
        </xdr:cNvPicPr>
      </xdr:nvPicPr>
      <xdr:blipFill>
        <a:blip xmlns:r="http://schemas.openxmlformats.org/officeDocument/2006/relationships" r:embed="rId17"/>
        <a:stretch>
          <a:fillRect/>
        </a:stretch>
      </xdr:blipFill>
      <xdr:spPr>
        <a:xfrm>
          <a:off x="17441333" y="29988933"/>
          <a:ext cx="6417734" cy="5075766"/>
        </a:xfrm>
        <a:prstGeom prst="rect">
          <a:avLst/>
        </a:prstGeom>
        <a:ln>
          <a:solidFill>
            <a:schemeClr val="tx1"/>
          </a:solidFill>
        </a:ln>
      </xdr:spPr>
    </xdr:pic>
    <xdr:clientData/>
  </xdr:twoCellAnchor>
  <xdr:twoCellAnchor editAs="oneCell">
    <xdr:from>
      <xdr:col>33</xdr:col>
      <xdr:colOff>0</xdr:colOff>
      <xdr:row>221</xdr:row>
      <xdr:rowOff>0</xdr:rowOff>
    </xdr:from>
    <xdr:to>
      <xdr:col>40</xdr:col>
      <xdr:colOff>609600</xdr:colOff>
      <xdr:row>258</xdr:row>
      <xdr:rowOff>63500</xdr:rowOff>
    </xdr:to>
    <xdr:pic>
      <xdr:nvPicPr>
        <xdr:cNvPr id="28" name="Picture 27">
          <a:extLst>
            <a:ext uri="{FF2B5EF4-FFF2-40B4-BE49-F238E27FC236}">
              <a16:creationId xmlns:a16="http://schemas.microsoft.com/office/drawing/2014/main" id="{7D90F36D-2A95-53A8-D3C0-C72279D6BD05}"/>
            </a:ext>
          </a:extLst>
        </xdr:cNvPr>
        <xdr:cNvPicPr>
          <a:picLocks noChangeAspect="1"/>
        </xdr:cNvPicPr>
      </xdr:nvPicPr>
      <xdr:blipFill>
        <a:blip xmlns:r="http://schemas.openxmlformats.org/officeDocument/2006/relationships" r:embed="rId18"/>
        <a:stretch>
          <a:fillRect/>
        </a:stretch>
      </xdr:blipFill>
      <xdr:spPr>
        <a:xfrm>
          <a:off x="24079200" y="29988933"/>
          <a:ext cx="6417733" cy="5075766"/>
        </a:xfrm>
        <a:prstGeom prst="rect">
          <a:avLst/>
        </a:prstGeom>
        <a:ln>
          <a:solidFill>
            <a:schemeClr val="tx1"/>
          </a:solidFill>
        </a:ln>
      </xdr:spPr>
    </xdr:pic>
    <xdr:clientData/>
  </xdr:twoCellAnchor>
  <xdr:twoCellAnchor editAs="oneCell">
    <xdr:from>
      <xdr:col>33</xdr:col>
      <xdr:colOff>0</xdr:colOff>
      <xdr:row>785</xdr:row>
      <xdr:rowOff>137710</xdr:rowOff>
    </xdr:from>
    <xdr:to>
      <xdr:col>40</xdr:col>
      <xdr:colOff>717077</xdr:colOff>
      <xdr:row>824</xdr:row>
      <xdr:rowOff>91806</xdr:rowOff>
    </xdr:to>
    <xdr:pic>
      <xdr:nvPicPr>
        <xdr:cNvPr id="29" name="Picture 28">
          <a:extLst>
            <a:ext uri="{FF2B5EF4-FFF2-40B4-BE49-F238E27FC236}">
              <a16:creationId xmlns:a16="http://schemas.microsoft.com/office/drawing/2014/main" id="{553192D8-6044-BEA3-A3FE-12463F621A66}"/>
            </a:ext>
          </a:extLst>
        </xdr:cNvPr>
        <xdr:cNvPicPr>
          <a:picLocks noChangeAspect="1"/>
        </xdr:cNvPicPr>
      </xdr:nvPicPr>
      <xdr:blipFill>
        <a:blip xmlns:r="http://schemas.openxmlformats.org/officeDocument/2006/relationships" r:embed="rId19"/>
        <a:stretch>
          <a:fillRect/>
        </a:stretch>
      </xdr:blipFill>
      <xdr:spPr>
        <a:xfrm>
          <a:off x="24022892" y="108148915"/>
          <a:ext cx="6500932" cy="5324819"/>
        </a:xfrm>
        <a:prstGeom prst="rect">
          <a:avLst/>
        </a:prstGeom>
        <a:ln>
          <a:solidFill>
            <a:schemeClr val="tx1"/>
          </a:solidFill>
        </a:ln>
      </xdr:spPr>
    </xdr:pic>
    <xdr:clientData/>
  </xdr:twoCellAnchor>
  <xdr:twoCellAnchor editAs="oneCell">
    <xdr:from>
      <xdr:col>33</xdr:col>
      <xdr:colOff>0</xdr:colOff>
      <xdr:row>719</xdr:row>
      <xdr:rowOff>25400</xdr:rowOff>
    </xdr:from>
    <xdr:to>
      <xdr:col>40</xdr:col>
      <xdr:colOff>520700</xdr:colOff>
      <xdr:row>753</xdr:row>
      <xdr:rowOff>76200</xdr:rowOff>
    </xdr:to>
    <xdr:pic>
      <xdr:nvPicPr>
        <xdr:cNvPr id="30" name="Picture 29">
          <a:extLst>
            <a:ext uri="{FF2B5EF4-FFF2-40B4-BE49-F238E27FC236}">
              <a16:creationId xmlns:a16="http://schemas.microsoft.com/office/drawing/2014/main" id="{FE413D9E-891E-FC57-53B6-C4F0C5077EC8}"/>
            </a:ext>
          </a:extLst>
        </xdr:cNvPr>
        <xdr:cNvPicPr>
          <a:picLocks noChangeAspect="1"/>
        </xdr:cNvPicPr>
      </xdr:nvPicPr>
      <xdr:blipFill>
        <a:blip xmlns:r="http://schemas.openxmlformats.org/officeDocument/2006/relationships" r:embed="rId20"/>
        <a:stretch>
          <a:fillRect/>
        </a:stretch>
      </xdr:blipFill>
      <xdr:spPr>
        <a:xfrm>
          <a:off x="24282400" y="109499400"/>
          <a:ext cx="6388100" cy="5232400"/>
        </a:xfrm>
        <a:prstGeom prst="rect">
          <a:avLst/>
        </a:prstGeom>
        <a:ln>
          <a:solidFill>
            <a:schemeClr val="tx1"/>
          </a:solidFill>
        </a:ln>
      </xdr:spPr>
    </xdr:pic>
    <xdr:clientData/>
  </xdr:twoCellAnchor>
  <xdr:twoCellAnchor editAs="oneCell">
    <xdr:from>
      <xdr:col>41</xdr:col>
      <xdr:colOff>0</xdr:colOff>
      <xdr:row>719</xdr:row>
      <xdr:rowOff>0</xdr:rowOff>
    </xdr:from>
    <xdr:to>
      <xdr:col>48</xdr:col>
      <xdr:colOff>560213</xdr:colOff>
      <xdr:row>756</xdr:row>
      <xdr:rowOff>11289</xdr:rowOff>
    </xdr:to>
    <xdr:pic>
      <xdr:nvPicPr>
        <xdr:cNvPr id="31" name="Picture 30">
          <a:extLst>
            <a:ext uri="{FF2B5EF4-FFF2-40B4-BE49-F238E27FC236}">
              <a16:creationId xmlns:a16="http://schemas.microsoft.com/office/drawing/2014/main" id="{36BC5145-B17F-E445-AE9F-F6102233A48E}"/>
            </a:ext>
          </a:extLst>
        </xdr:cNvPr>
        <xdr:cNvPicPr>
          <a:picLocks noChangeAspect="1"/>
        </xdr:cNvPicPr>
      </xdr:nvPicPr>
      <xdr:blipFill>
        <a:blip xmlns:r="http://schemas.openxmlformats.org/officeDocument/2006/relationships" r:embed="rId21"/>
        <a:stretch>
          <a:fillRect/>
        </a:stretch>
      </xdr:blipFill>
      <xdr:spPr>
        <a:xfrm>
          <a:off x="30804556" y="101374222"/>
          <a:ext cx="6388100" cy="5232400"/>
        </a:xfrm>
        <a:prstGeom prst="rect">
          <a:avLst/>
        </a:prstGeom>
        <a:ln>
          <a:solidFill>
            <a:schemeClr val="tx1"/>
          </a:solidFill>
        </a:ln>
      </xdr:spPr>
    </xdr:pic>
    <xdr:clientData/>
  </xdr:twoCellAnchor>
  <xdr:twoCellAnchor editAs="oneCell">
    <xdr:from>
      <xdr:col>25</xdr:col>
      <xdr:colOff>0</xdr:colOff>
      <xdr:row>719</xdr:row>
      <xdr:rowOff>0</xdr:rowOff>
    </xdr:from>
    <xdr:to>
      <xdr:col>32</xdr:col>
      <xdr:colOff>14110</xdr:colOff>
      <xdr:row>752</xdr:row>
      <xdr:rowOff>128430</xdr:rowOff>
    </xdr:to>
    <xdr:pic>
      <xdr:nvPicPr>
        <xdr:cNvPr id="32" name="Picture 31">
          <a:extLst>
            <a:ext uri="{FF2B5EF4-FFF2-40B4-BE49-F238E27FC236}">
              <a16:creationId xmlns:a16="http://schemas.microsoft.com/office/drawing/2014/main" id="{F7C1B6AC-5640-46A5-156B-B385588D0983}"/>
            </a:ext>
          </a:extLst>
        </xdr:cNvPr>
        <xdr:cNvPicPr>
          <a:picLocks noChangeAspect="1"/>
        </xdr:cNvPicPr>
      </xdr:nvPicPr>
      <xdr:blipFill>
        <a:blip xmlns:r="http://schemas.openxmlformats.org/officeDocument/2006/relationships" r:embed="rId22"/>
        <a:stretch>
          <a:fillRect/>
        </a:stretch>
      </xdr:blipFill>
      <xdr:spPr>
        <a:xfrm>
          <a:off x="17483667" y="101374222"/>
          <a:ext cx="5842000" cy="4785097"/>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28</xdr:col>
      <xdr:colOff>0</xdr:colOff>
      <xdr:row>5</xdr:row>
      <xdr:rowOff>0</xdr:rowOff>
    </xdr:from>
    <xdr:to>
      <xdr:col>35</xdr:col>
      <xdr:colOff>590274</xdr:colOff>
      <xdr:row>32</xdr:row>
      <xdr:rowOff>14356</xdr:rowOff>
    </xdr:to>
    <xdr:pic>
      <xdr:nvPicPr>
        <xdr:cNvPr id="27" name="Picture 26">
          <a:extLst>
            <a:ext uri="{FF2B5EF4-FFF2-40B4-BE49-F238E27FC236}">
              <a16:creationId xmlns:a16="http://schemas.microsoft.com/office/drawing/2014/main" id="{D5E4C85D-3F05-3F15-0CC3-E8D3CB298B68}"/>
            </a:ext>
          </a:extLst>
        </xdr:cNvPr>
        <xdr:cNvPicPr>
          <a:picLocks noChangeAspect="1"/>
        </xdr:cNvPicPr>
      </xdr:nvPicPr>
      <xdr:blipFill>
        <a:blip xmlns:r="http://schemas.openxmlformats.org/officeDocument/2006/relationships" r:embed="rId1"/>
        <a:stretch>
          <a:fillRect/>
        </a:stretch>
      </xdr:blipFill>
      <xdr:spPr>
        <a:xfrm>
          <a:off x="26289000" y="1058333"/>
          <a:ext cx="6368774" cy="5729356"/>
        </a:xfrm>
        <a:prstGeom prst="rect">
          <a:avLst/>
        </a:prstGeom>
        <a:ln>
          <a:solidFill>
            <a:schemeClr val="tx1"/>
          </a:solidFill>
        </a:ln>
      </xdr:spPr>
    </xdr:pic>
    <xdr:clientData/>
  </xdr:twoCellAnchor>
  <xdr:twoCellAnchor editAs="oneCell">
    <xdr:from>
      <xdr:col>28</xdr:col>
      <xdr:colOff>0</xdr:colOff>
      <xdr:row>217</xdr:row>
      <xdr:rowOff>0</xdr:rowOff>
    </xdr:from>
    <xdr:to>
      <xdr:col>35</xdr:col>
      <xdr:colOff>590274</xdr:colOff>
      <xdr:row>244</xdr:row>
      <xdr:rowOff>14356</xdr:rowOff>
    </xdr:to>
    <xdr:pic>
      <xdr:nvPicPr>
        <xdr:cNvPr id="28" name="Picture 27">
          <a:extLst>
            <a:ext uri="{FF2B5EF4-FFF2-40B4-BE49-F238E27FC236}">
              <a16:creationId xmlns:a16="http://schemas.microsoft.com/office/drawing/2014/main" id="{5A3F8EA9-F878-FFB0-C0BA-6D8F1F0DC441}"/>
            </a:ext>
          </a:extLst>
        </xdr:cNvPr>
        <xdr:cNvPicPr>
          <a:picLocks noChangeAspect="1"/>
        </xdr:cNvPicPr>
      </xdr:nvPicPr>
      <xdr:blipFill>
        <a:blip xmlns:r="http://schemas.openxmlformats.org/officeDocument/2006/relationships" r:embed="rId2"/>
        <a:stretch>
          <a:fillRect/>
        </a:stretch>
      </xdr:blipFill>
      <xdr:spPr>
        <a:xfrm>
          <a:off x="26289000" y="45931667"/>
          <a:ext cx="6368774" cy="5729356"/>
        </a:xfrm>
        <a:prstGeom prst="rect">
          <a:avLst/>
        </a:prstGeom>
        <a:ln>
          <a:solidFill>
            <a:schemeClr val="tx1"/>
          </a:solidFill>
        </a:ln>
      </xdr:spPr>
    </xdr:pic>
    <xdr:clientData/>
  </xdr:twoCellAnchor>
  <xdr:twoCellAnchor editAs="oneCell">
    <xdr:from>
      <xdr:col>28</xdr:col>
      <xdr:colOff>0</xdr:colOff>
      <xdr:row>429</xdr:row>
      <xdr:rowOff>0</xdr:rowOff>
    </xdr:from>
    <xdr:to>
      <xdr:col>35</xdr:col>
      <xdr:colOff>590274</xdr:colOff>
      <xdr:row>456</xdr:row>
      <xdr:rowOff>14357</xdr:rowOff>
    </xdr:to>
    <xdr:pic>
      <xdr:nvPicPr>
        <xdr:cNvPr id="29" name="Picture 28">
          <a:extLst>
            <a:ext uri="{FF2B5EF4-FFF2-40B4-BE49-F238E27FC236}">
              <a16:creationId xmlns:a16="http://schemas.microsoft.com/office/drawing/2014/main" id="{572CC991-8696-375F-5D13-5DC656C4D40F}"/>
            </a:ext>
          </a:extLst>
        </xdr:cNvPr>
        <xdr:cNvPicPr>
          <a:picLocks noChangeAspect="1"/>
        </xdr:cNvPicPr>
      </xdr:nvPicPr>
      <xdr:blipFill>
        <a:blip xmlns:r="http://schemas.openxmlformats.org/officeDocument/2006/relationships" r:embed="rId3"/>
        <a:stretch>
          <a:fillRect/>
        </a:stretch>
      </xdr:blipFill>
      <xdr:spPr>
        <a:xfrm>
          <a:off x="26289000" y="90805000"/>
          <a:ext cx="6368774" cy="5729357"/>
        </a:xfrm>
        <a:prstGeom prst="rect">
          <a:avLst/>
        </a:prstGeom>
        <a:ln>
          <a:solidFill>
            <a:schemeClr val="tx1"/>
          </a:solidFill>
        </a:ln>
      </xdr:spPr>
    </xdr:pic>
    <xdr:clientData/>
  </xdr:twoCellAnchor>
  <xdr:twoCellAnchor editAs="oneCell">
    <xdr:from>
      <xdr:col>28</xdr:col>
      <xdr:colOff>0</xdr:colOff>
      <xdr:row>641</xdr:row>
      <xdr:rowOff>0</xdr:rowOff>
    </xdr:from>
    <xdr:to>
      <xdr:col>35</xdr:col>
      <xdr:colOff>590274</xdr:colOff>
      <xdr:row>668</xdr:row>
      <xdr:rowOff>14357</xdr:rowOff>
    </xdr:to>
    <xdr:pic>
      <xdr:nvPicPr>
        <xdr:cNvPr id="30" name="Picture 29">
          <a:extLst>
            <a:ext uri="{FF2B5EF4-FFF2-40B4-BE49-F238E27FC236}">
              <a16:creationId xmlns:a16="http://schemas.microsoft.com/office/drawing/2014/main" id="{65221FE4-2CD9-4279-7545-62FA83DAD2D2}"/>
            </a:ext>
          </a:extLst>
        </xdr:cNvPr>
        <xdr:cNvPicPr>
          <a:picLocks noChangeAspect="1"/>
        </xdr:cNvPicPr>
      </xdr:nvPicPr>
      <xdr:blipFill>
        <a:blip xmlns:r="http://schemas.openxmlformats.org/officeDocument/2006/relationships" r:embed="rId4"/>
        <a:stretch>
          <a:fillRect/>
        </a:stretch>
      </xdr:blipFill>
      <xdr:spPr>
        <a:xfrm>
          <a:off x="26289000" y="135678333"/>
          <a:ext cx="6368774" cy="5729357"/>
        </a:xfrm>
        <a:prstGeom prst="rect">
          <a:avLst/>
        </a:prstGeom>
        <a:ln>
          <a:solidFill>
            <a:schemeClr val="tx1"/>
          </a:solidFill>
        </a:ln>
      </xdr:spPr>
    </xdr:pic>
    <xdr:clientData/>
  </xdr:twoCellAnchor>
  <xdr:twoCellAnchor editAs="oneCell">
    <xdr:from>
      <xdr:col>28</xdr:col>
      <xdr:colOff>0</xdr:colOff>
      <xdr:row>853</xdr:row>
      <xdr:rowOff>0</xdr:rowOff>
    </xdr:from>
    <xdr:to>
      <xdr:col>35</xdr:col>
      <xdr:colOff>590274</xdr:colOff>
      <xdr:row>880</xdr:row>
      <xdr:rowOff>14356</xdr:rowOff>
    </xdr:to>
    <xdr:pic>
      <xdr:nvPicPr>
        <xdr:cNvPr id="31" name="Picture 30">
          <a:extLst>
            <a:ext uri="{FF2B5EF4-FFF2-40B4-BE49-F238E27FC236}">
              <a16:creationId xmlns:a16="http://schemas.microsoft.com/office/drawing/2014/main" id="{81423695-0BF9-0358-BE4A-8779B9D7023A}"/>
            </a:ext>
          </a:extLst>
        </xdr:cNvPr>
        <xdr:cNvPicPr>
          <a:picLocks noChangeAspect="1"/>
        </xdr:cNvPicPr>
      </xdr:nvPicPr>
      <xdr:blipFill>
        <a:blip xmlns:r="http://schemas.openxmlformats.org/officeDocument/2006/relationships" r:embed="rId5"/>
        <a:stretch>
          <a:fillRect/>
        </a:stretch>
      </xdr:blipFill>
      <xdr:spPr>
        <a:xfrm>
          <a:off x="26289000" y="180551667"/>
          <a:ext cx="6368774" cy="5729356"/>
        </a:xfrm>
        <a:prstGeom prst="rect">
          <a:avLst/>
        </a:prstGeom>
        <a:ln>
          <a:solidFill>
            <a:schemeClr val="tx1"/>
          </a:solidFill>
        </a:ln>
      </xdr:spPr>
    </xdr:pic>
    <xdr:clientData/>
  </xdr:twoCellAnchor>
  <xdr:twoCellAnchor editAs="oneCell">
    <xdr:from>
      <xdr:col>28</xdr:col>
      <xdr:colOff>0</xdr:colOff>
      <xdr:row>1065</xdr:row>
      <xdr:rowOff>0</xdr:rowOff>
    </xdr:from>
    <xdr:to>
      <xdr:col>35</xdr:col>
      <xdr:colOff>658989</xdr:colOff>
      <xdr:row>1091</xdr:row>
      <xdr:rowOff>95956</xdr:rowOff>
    </xdr:to>
    <xdr:pic>
      <xdr:nvPicPr>
        <xdr:cNvPr id="32" name="Picture 31">
          <a:extLst>
            <a:ext uri="{FF2B5EF4-FFF2-40B4-BE49-F238E27FC236}">
              <a16:creationId xmlns:a16="http://schemas.microsoft.com/office/drawing/2014/main" id="{B5899E96-CDDD-DBAF-A1B1-83AED9603B05}"/>
            </a:ext>
          </a:extLst>
        </xdr:cNvPr>
        <xdr:cNvPicPr>
          <a:picLocks noChangeAspect="1"/>
        </xdr:cNvPicPr>
      </xdr:nvPicPr>
      <xdr:blipFill>
        <a:blip xmlns:r="http://schemas.openxmlformats.org/officeDocument/2006/relationships" r:embed="rId6"/>
        <a:stretch>
          <a:fillRect/>
        </a:stretch>
      </xdr:blipFill>
      <xdr:spPr>
        <a:xfrm>
          <a:off x="26289000" y="225425000"/>
          <a:ext cx="6437489" cy="5599289"/>
        </a:xfrm>
        <a:prstGeom prst="rect">
          <a:avLst/>
        </a:prstGeom>
        <a:ln>
          <a:solidFill>
            <a:schemeClr val="tx1"/>
          </a:solidFill>
        </a:ln>
      </xdr:spPr>
    </xdr:pic>
    <xdr:clientData/>
  </xdr:twoCellAnchor>
  <xdr:twoCellAnchor editAs="oneCell">
    <xdr:from>
      <xdr:col>28</xdr:col>
      <xdr:colOff>0</xdr:colOff>
      <xdr:row>1277</xdr:row>
      <xdr:rowOff>0</xdr:rowOff>
    </xdr:from>
    <xdr:to>
      <xdr:col>35</xdr:col>
      <xdr:colOff>658989</xdr:colOff>
      <xdr:row>1303</xdr:row>
      <xdr:rowOff>95954</xdr:rowOff>
    </xdr:to>
    <xdr:pic>
      <xdr:nvPicPr>
        <xdr:cNvPr id="33" name="Picture 32">
          <a:extLst>
            <a:ext uri="{FF2B5EF4-FFF2-40B4-BE49-F238E27FC236}">
              <a16:creationId xmlns:a16="http://schemas.microsoft.com/office/drawing/2014/main" id="{74884EFD-136F-3896-6E20-771B9DD4404C}"/>
            </a:ext>
          </a:extLst>
        </xdr:cNvPr>
        <xdr:cNvPicPr>
          <a:picLocks noChangeAspect="1"/>
        </xdr:cNvPicPr>
      </xdr:nvPicPr>
      <xdr:blipFill>
        <a:blip xmlns:r="http://schemas.openxmlformats.org/officeDocument/2006/relationships" r:embed="rId7"/>
        <a:stretch>
          <a:fillRect/>
        </a:stretch>
      </xdr:blipFill>
      <xdr:spPr>
        <a:xfrm>
          <a:off x="26289000" y="270298333"/>
          <a:ext cx="6437489" cy="5599288"/>
        </a:xfrm>
        <a:prstGeom prst="rect">
          <a:avLst/>
        </a:prstGeom>
        <a:ln>
          <a:solidFill>
            <a:schemeClr val="tx1"/>
          </a:solidFill>
        </a:ln>
      </xdr:spPr>
    </xdr:pic>
    <xdr:clientData/>
  </xdr:twoCellAnchor>
  <xdr:twoCellAnchor editAs="oneCell">
    <xdr:from>
      <xdr:col>28</xdr:col>
      <xdr:colOff>0</xdr:colOff>
      <xdr:row>1489</xdr:row>
      <xdr:rowOff>0</xdr:rowOff>
    </xdr:from>
    <xdr:to>
      <xdr:col>35</xdr:col>
      <xdr:colOff>658989</xdr:colOff>
      <xdr:row>1515</xdr:row>
      <xdr:rowOff>95956</xdr:rowOff>
    </xdr:to>
    <xdr:pic>
      <xdr:nvPicPr>
        <xdr:cNvPr id="34" name="Picture 33">
          <a:extLst>
            <a:ext uri="{FF2B5EF4-FFF2-40B4-BE49-F238E27FC236}">
              <a16:creationId xmlns:a16="http://schemas.microsoft.com/office/drawing/2014/main" id="{57979A28-2EA4-BBEB-8F84-8565E14EE78B}"/>
            </a:ext>
          </a:extLst>
        </xdr:cNvPr>
        <xdr:cNvPicPr>
          <a:picLocks noChangeAspect="1"/>
        </xdr:cNvPicPr>
      </xdr:nvPicPr>
      <xdr:blipFill>
        <a:blip xmlns:r="http://schemas.openxmlformats.org/officeDocument/2006/relationships" r:embed="rId8"/>
        <a:stretch>
          <a:fillRect/>
        </a:stretch>
      </xdr:blipFill>
      <xdr:spPr>
        <a:xfrm>
          <a:off x="26289000" y="315171667"/>
          <a:ext cx="6437489" cy="5599289"/>
        </a:xfrm>
        <a:prstGeom prst="rect">
          <a:avLst/>
        </a:prstGeom>
        <a:ln>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26</xdr:col>
      <xdr:colOff>0</xdr:colOff>
      <xdr:row>6</xdr:row>
      <xdr:rowOff>0</xdr:rowOff>
    </xdr:from>
    <xdr:to>
      <xdr:col>32</xdr:col>
      <xdr:colOff>429087</xdr:colOff>
      <xdr:row>28</xdr:row>
      <xdr:rowOff>0</xdr:rowOff>
    </xdr:to>
    <xdr:pic>
      <xdr:nvPicPr>
        <xdr:cNvPr id="34" name="Picture 33">
          <a:extLst>
            <a:ext uri="{FF2B5EF4-FFF2-40B4-BE49-F238E27FC236}">
              <a16:creationId xmlns:a16="http://schemas.microsoft.com/office/drawing/2014/main" id="{401DBB90-9317-D79D-8EF3-4BD1B426850E}"/>
            </a:ext>
          </a:extLst>
        </xdr:cNvPr>
        <xdr:cNvPicPr>
          <a:picLocks noChangeAspect="1"/>
        </xdr:cNvPicPr>
      </xdr:nvPicPr>
      <xdr:blipFill>
        <a:blip xmlns:r="http://schemas.openxmlformats.org/officeDocument/2006/relationships" r:embed="rId1"/>
        <a:stretch>
          <a:fillRect/>
        </a:stretch>
      </xdr:blipFill>
      <xdr:spPr>
        <a:xfrm>
          <a:off x="23926800" y="1219200"/>
          <a:ext cx="5305887" cy="4470400"/>
        </a:xfrm>
        <a:prstGeom prst="rect">
          <a:avLst/>
        </a:prstGeom>
        <a:ln>
          <a:solidFill>
            <a:schemeClr val="tx1"/>
          </a:solidFill>
        </a:ln>
      </xdr:spPr>
    </xdr:pic>
    <xdr:clientData/>
  </xdr:twoCellAnchor>
  <xdr:twoCellAnchor editAs="oneCell">
    <xdr:from>
      <xdr:col>26</xdr:col>
      <xdr:colOff>0</xdr:colOff>
      <xdr:row>32</xdr:row>
      <xdr:rowOff>0</xdr:rowOff>
    </xdr:from>
    <xdr:to>
      <xdr:col>32</xdr:col>
      <xdr:colOff>429087</xdr:colOff>
      <xdr:row>54</xdr:row>
      <xdr:rowOff>0</xdr:rowOff>
    </xdr:to>
    <xdr:pic>
      <xdr:nvPicPr>
        <xdr:cNvPr id="35" name="Picture 34">
          <a:extLst>
            <a:ext uri="{FF2B5EF4-FFF2-40B4-BE49-F238E27FC236}">
              <a16:creationId xmlns:a16="http://schemas.microsoft.com/office/drawing/2014/main" id="{2922BCA1-2A55-26E1-FA3C-159DAD3FEC1A}"/>
            </a:ext>
          </a:extLst>
        </xdr:cNvPr>
        <xdr:cNvPicPr>
          <a:picLocks noChangeAspect="1"/>
        </xdr:cNvPicPr>
      </xdr:nvPicPr>
      <xdr:blipFill>
        <a:blip xmlns:r="http://schemas.openxmlformats.org/officeDocument/2006/relationships" r:embed="rId2"/>
        <a:stretch>
          <a:fillRect/>
        </a:stretch>
      </xdr:blipFill>
      <xdr:spPr>
        <a:xfrm>
          <a:off x="23926800" y="6502400"/>
          <a:ext cx="5305887" cy="4470400"/>
        </a:xfrm>
        <a:prstGeom prst="rect">
          <a:avLst/>
        </a:prstGeom>
        <a:ln>
          <a:solidFill>
            <a:schemeClr val="tx1"/>
          </a:solidFill>
        </a:ln>
      </xdr:spPr>
    </xdr:pic>
    <xdr:clientData/>
  </xdr:twoCellAnchor>
  <xdr:twoCellAnchor editAs="oneCell">
    <xdr:from>
      <xdr:col>26</xdr:col>
      <xdr:colOff>0</xdr:colOff>
      <xdr:row>58</xdr:row>
      <xdr:rowOff>0</xdr:rowOff>
    </xdr:from>
    <xdr:to>
      <xdr:col>32</xdr:col>
      <xdr:colOff>429087</xdr:colOff>
      <xdr:row>80</xdr:row>
      <xdr:rowOff>0</xdr:rowOff>
    </xdr:to>
    <xdr:pic>
      <xdr:nvPicPr>
        <xdr:cNvPr id="36" name="Picture 35">
          <a:extLst>
            <a:ext uri="{FF2B5EF4-FFF2-40B4-BE49-F238E27FC236}">
              <a16:creationId xmlns:a16="http://schemas.microsoft.com/office/drawing/2014/main" id="{47CFEA8D-2840-ECE1-9EA0-1431787A5AFF}"/>
            </a:ext>
          </a:extLst>
        </xdr:cNvPr>
        <xdr:cNvPicPr>
          <a:picLocks noChangeAspect="1"/>
        </xdr:cNvPicPr>
      </xdr:nvPicPr>
      <xdr:blipFill>
        <a:blip xmlns:r="http://schemas.openxmlformats.org/officeDocument/2006/relationships" r:embed="rId3"/>
        <a:stretch>
          <a:fillRect/>
        </a:stretch>
      </xdr:blipFill>
      <xdr:spPr>
        <a:xfrm>
          <a:off x="23926800" y="11785600"/>
          <a:ext cx="5305887" cy="4470400"/>
        </a:xfrm>
        <a:prstGeom prst="rect">
          <a:avLst/>
        </a:prstGeom>
        <a:ln>
          <a:solidFill>
            <a:schemeClr val="tx1"/>
          </a:solidFill>
        </a:ln>
      </xdr:spPr>
    </xdr:pic>
    <xdr:clientData/>
  </xdr:twoCellAnchor>
  <xdr:twoCellAnchor editAs="oneCell">
    <xdr:from>
      <xdr:col>26</xdr:col>
      <xdr:colOff>0</xdr:colOff>
      <xdr:row>84</xdr:row>
      <xdr:rowOff>0</xdr:rowOff>
    </xdr:from>
    <xdr:to>
      <xdr:col>32</xdr:col>
      <xdr:colOff>429087</xdr:colOff>
      <xdr:row>106</xdr:row>
      <xdr:rowOff>0</xdr:rowOff>
    </xdr:to>
    <xdr:pic>
      <xdr:nvPicPr>
        <xdr:cNvPr id="37" name="Picture 36">
          <a:extLst>
            <a:ext uri="{FF2B5EF4-FFF2-40B4-BE49-F238E27FC236}">
              <a16:creationId xmlns:a16="http://schemas.microsoft.com/office/drawing/2014/main" id="{8D7D70F3-CBAF-0DE0-40EB-1F089F7E3875}"/>
            </a:ext>
          </a:extLst>
        </xdr:cNvPr>
        <xdr:cNvPicPr>
          <a:picLocks noChangeAspect="1"/>
        </xdr:cNvPicPr>
      </xdr:nvPicPr>
      <xdr:blipFill>
        <a:blip xmlns:r="http://schemas.openxmlformats.org/officeDocument/2006/relationships" r:embed="rId4"/>
        <a:stretch>
          <a:fillRect/>
        </a:stretch>
      </xdr:blipFill>
      <xdr:spPr>
        <a:xfrm>
          <a:off x="23926800" y="17068800"/>
          <a:ext cx="5305887" cy="4470400"/>
        </a:xfrm>
        <a:prstGeom prst="rect">
          <a:avLst/>
        </a:prstGeom>
        <a:ln>
          <a:solidFill>
            <a:schemeClr val="tx1"/>
          </a:solidFill>
        </a:ln>
      </xdr:spPr>
    </xdr:pic>
    <xdr:clientData/>
  </xdr:twoCellAnchor>
  <xdr:twoCellAnchor editAs="oneCell">
    <xdr:from>
      <xdr:col>26</xdr:col>
      <xdr:colOff>0</xdr:colOff>
      <xdr:row>108</xdr:row>
      <xdr:rowOff>0</xdr:rowOff>
    </xdr:from>
    <xdr:to>
      <xdr:col>32</xdr:col>
      <xdr:colOff>429087</xdr:colOff>
      <xdr:row>130</xdr:row>
      <xdr:rowOff>0</xdr:rowOff>
    </xdr:to>
    <xdr:pic>
      <xdr:nvPicPr>
        <xdr:cNvPr id="38" name="Picture 37">
          <a:extLst>
            <a:ext uri="{FF2B5EF4-FFF2-40B4-BE49-F238E27FC236}">
              <a16:creationId xmlns:a16="http://schemas.microsoft.com/office/drawing/2014/main" id="{C8A078AB-74E1-DEEC-AC64-7D6A38B22440}"/>
            </a:ext>
          </a:extLst>
        </xdr:cNvPr>
        <xdr:cNvPicPr>
          <a:picLocks noChangeAspect="1"/>
        </xdr:cNvPicPr>
      </xdr:nvPicPr>
      <xdr:blipFill>
        <a:blip xmlns:r="http://schemas.openxmlformats.org/officeDocument/2006/relationships" r:embed="rId5"/>
        <a:stretch>
          <a:fillRect/>
        </a:stretch>
      </xdr:blipFill>
      <xdr:spPr>
        <a:xfrm>
          <a:off x="23926800" y="21945600"/>
          <a:ext cx="5305887" cy="4470400"/>
        </a:xfrm>
        <a:prstGeom prst="rect">
          <a:avLst/>
        </a:prstGeom>
        <a:ln>
          <a:solidFill>
            <a:schemeClr val="tx1"/>
          </a:solidFill>
        </a:ln>
      </xdr:spPr>
    </xdr:pic>
    <xdr:clientData/>
  </xdr:twoCellAnchor>
  <xdr:twoCellAnchor editAs="oneCell">
    <xdr:from>
      <xdr:col>26</xdr:col>
      <xdr:colOff>0</xdr:colOff>
      <xdr:row>134</xdr:row>
      <xdr:rowOff>0</xdr:rowOff>
    </xdr:from>
    <xdr:to>
      <xdr:col>32</xdr:col>
      <xdr:colOff>429087</xdr:colOff>
      <xdr:row>156</xdr:row>
      <xdr:rowOff>0</xdr:rowOff>
    </xdr:to>
    <xdr:pic>
      <xdr:nvPicPr>
        <xdr:cNvPr id="39" name="Picture 38">
          <a:extLst>
            <a:ext uri="{FF2B5EF4-FFF2-40B4-BE49-F238E27FC236}">
              <a16:creationId xmlns:a16="http://schemas.microsoft.com/office/drawing/2014/main" id="{B5923062-857F-5E3C-11B2-D1D09EC47445}"/>
            </a:ext>
          </a:extLst>
        </xdr:cNvPr>
        <xdr:cNvPicPr>
          <a:picLocks noChangeAspect="1"/>
        </xdr:cNvPicPr>
      </xdr:nvPicPr>
      <xdr:blipFill>
        <a:blip xmlns:r="http://schemas.openxmlformats.org/officeDocument/2006/relationships" r:embed="rId6"/>
        <a:stretch>
          <a:fillRect/>
        </a:stretch>
      </xdr:blipFill>
      <xdr:spPr>
        <a:xfrm>
          <a:off x="23926800" y="27228800"/>
          <a:ext cx="5305887" cy="4470400"/>
        </a:xfrm>
        <a:prstGeom prst="rect">
          <a:avLst/>
        </a:prstGeom>
        <a:ln>
          <a:solidFill>
            <a:schemeClr val="tx1"/>
          </a:solidFill>
        </a:ln>
      </xdr:spPr>
    </xdr:pic>
    <xdr:clientData/>
  </xdr:twoCellAnchor>
  <xdr:twoCellAnchor editAs="oneCell">
    <xdr:from>
      <xdr:col>26</xdr:col>
      <xdr:colOff>0</xdr:colOff>
      <xdr:row>160</xdr:row>
      <xdr:rowOff>0</xdr:rowOff>
    </xdr:from>
    <xdr:to>
      <xdr:col>32</xdr:col>
      <xdr:colOff>429087</xdr:colOff>
      <xdr:row>182</xdr:row>
      <xdr:rowOff>0</xdr:rowOff>
    </xdr:to>
    <xdr:pic>
      <xdr:nvPicPr>
        <xdr:cNvPr id="40" name="Picture 39">
          <a:extLst>
            <a:ext uri="{FF2B5EF4-FFF2-40B4-BE49-F238E27FC236}">
              <a16:creationId xmlns:a16="http://schemas.microsoft.com/office/drawing/2014/main" id="{DE617722-5DA8-6CB5-1443-E83E09F613F0}"/>
            </a:ext>
          </a:extLst>
        </xdr:cNvPr>
        <xdr:cNvPicPr>
          <a:picLocks noChangeAspect="1"/>
        </xdr:cNvPicPr>
      </xdr:nvPicPr>
      <xdr:blipFill>
        <a:blip xmlns:r="http://schemas.openxmlformats.org/officeDocument/2006/relationships" r:embed="rId7"/>
        <a:stretch>
          <a:fillRect/>
        </a:stretch>
      </xdr:blipFill>
      <xdr:spPr>
        <a:xfrm>
          <a:off x="23926800" y="32512000"/>
          <a:ext cx="5305887" cy="4470400"/>
        </a:xfrm>
        <a:prstGeom prst="rect">
          <a:avLst/>
        </a:prstGeom>
        <a:ln>
          <a:solidFill>
            <a:schemeClr val="tx1"/>
          </a:solidFill>
        </a:ln>
      </xdr:spPr>
    </xdr:pic>
    <xdr:clientData/>
  </xdr:twoCellAnchor>
  <xdr:twoCellAnchor editAs="oneCell">
    <xdr:from>
      <xdr:col>26</xdr:col>
      <xdr:colOff>0</xdr:colOff>
      <xdr:row>186</xdr:row>
      <xdr:rowOff>0</xdr:rowOff>
    </xdr:from>
    <xdr:to>
      <xdr:col>32</xdr:col>
      <xdr:colOff>429087</xdr:colOff>
      <xdr:row>208</xdr:row>
      <xdr:rowOff>0</xdr:rowOff>
    </xdr:to>
    <xdr:pic>
      <xdr:nvPicPr>
        <xdr:cNvPr id="41" name="Picture 40">
          <a:extLst>
            <a:ext uri="{FF2B5EF4-FFF2-40B4-BE49-F238E27FC236}">
              <a16:creationId xmlns:a16="http://schemas.microsoft.com/office/drawing/2014/main" id="{D56D897E-481A-CA16-1B0D-1A98D1884E8F}"/>
            </a:ext>
          </a:extLst>
        </xdr:cNvPr>
        <xdr:cNvPicPr>
          <a:picLocks noChangeAspect="1"/>
        </xdr:cNvPicPr>
      </xdr:nvPicPr>
      <xdr:blipFill>
        <a:blip xmlns:r="http://schemas.openxmlformats.org/officeDocument/2006/relationships" r:embed="rId8"/>
        <a:stretch>
          <a:fillRect/>
        </a:stretch>
      </xdr:blipFill>
      <xdr:spPr>
        <a:xfrm>
          <a:off x="23926800" y="37795200"/>
          <a:ext cx="5305887" cy="4470400"/>
        </a:xfrm>
        <a:prstGeom prst="rect">
          <a:avLst/>
        </a:prstGeom>
        <a:ln>
          <a:solidFill>
            <a:schemeClr val="tx1"/>
          </a:solidFill>
        </a:ln>
      </xdr:spPr>
    </xdr:pic>
    <xdr:clientData/>
  </xdr:twoCellAnchor>
  <xdr:twoCellAnchor editAs="oneCell">
    <xdr:from>
      <xdr:col>26</xdr:col>
      <xdr:colOff>0</xdr:colOff>
      <xdr:row>210</xdr:row>
      <xdr:rowOff>0</xdr:rowOff>
    </xdr:from>
    <xdr:to>
      <xdr:col>32</xdr:col>
      <xdr:colOff>406400</xdr:colOff>
      <xdr:row>231</xdr:row>
      <xdr:rowOff>184085</xdr:rowOff>
    </xdr:to>
    <xdr:pic>
      <xdr:nvPicPr>
        <xdr:cNvPr id="42" name="Picture 41">
          <a:extLst>
            <a:ext uri="{FF2B5EF4-FFF2-40B4-BE49-F238E27FC236}">
              <a16:creationId xmlns:a16="http://schemas.microsoft.com/office/drawing/2014/main" id="{02E95F9D-4EA5-33DC-C233-7AD75B6F0FE6}"/>
            </a:ext>
          </a:extLst>
        </xdr:cNvPr>
        <xdr:cNvPicPr>
          <a:picLocks noChangeAspect="1"/>
        </xdr:cNvPicPr>
      </xdr:nvPicPr>
      <xdr:blipFill>
        <a:blip xmlns:r="http://schemas.openxmlformats.org/officeDocument/2006/relationships" r:embed="rId9"/>
        <a:stretch>
          <a:fillRect/>
        </a:stretch>
      </xdr:blipFill>
      <xdr:spPr>
        <a:xfrm>
          <a:off x="23926800" y="42672000"/>
          <a:ext cx="5283200" cy="4451285"/>
        </a:xfrm>
        <a:prstGeom prst="rect">
          <a:avLst/>
        </a:prstGeom>
        <a:ln>
          <a:solidFill>
            <a:schemeClr val="tx1"/>
          </a:solidFill>
        </a:ln>
      </xdr:spPr>
    </xdr:pic>
    <xdr:clientData/>
  </xdr:twoCellAnchor>
  <xdr:twoCellAnchor editAs="oneCell">
    <xdr:from>
      <xdr:col>26</xdr:col>
      <xdr:colOff>0</xdr:colOff>
      <xdr:row>236</xdr:row>
      <xdr:rowOff>0</xdr:rowOff>
    </xdr:from>
    <xdr:to>
      <xdr:col>32</xdr:col>
      <xdr:colOff>406400</xdr:colOff>
      <xdr:row>257</xdr:row>
      <xdr:rowOff>184085</xdr:rowOff>
    </xdr:to>
    <xdr:pic>
      <xdr:nvPicPr>
        <xdr:cNvPr id="43" name="Picture 42">
          <a:extLst>
            <a:ext uri="{FF2B5EF4-FFF2-40B4-BE49-F238E27FC236}">
              <a16:creationId xmlns:a16="http://schemas.microsoft.com/office/drawing/2014/main" id="{FB21026F-826D-DB18-6A6E-05D3747B6782}"/>
            </a:ext>
          </a:extLst>
        </xdr:cNvPr>
        <xdr:cNvPicPr>
          <a:picLocks noChangeAspect="1"/>
        </xdr:cNvPicPr>
      </xdr:nvPicPr>
      <xdr:blipFill>
        <a:blip xmlns:r="http://schemas.openxmlformats.org/officeDocument/2006/relationships" r:embed="rId10"/>
        <a:stretch>
          <a:fillRect/>
        </a:stretch>
      </xdr:blipFill>
      <xdr:spPr>
        <a:xfrm>
          <a:off x="23926800" y="47955200"/>
          <a:ext cx="5283200" cy="4451285"/>
        </a:xfrm>
        <a:prstGeom prst="rect">
          <a:avLst/>
        </a:prstGeom>
        <a:ln>
          <a:solidFill>
            <a:schemeClr val="tx1"/>
          </a:solidFill>
        </a:ln>
      </xdr:spPr>
    </xdr:pic>
    <xdr:clientData/>
  </xdr:twoCellAnchor>
  <xdr:twoCellAnchor editAs="oneCell">
    <xdr:from>
      <xdr:col>26</xdr:col>
      <xdr:colOff>0</xdr:colOff>
      <xdr:row>262</xdr:row>
      <xdr:rowOff>0</xdr:rowOff>
    </xdr:from>
    <xdr:to>
      <xdr:col>32</xdr:col>
      <xdr:colOff>406400</xdr:colOff>
      <xdr:row>283</xdr:row>
      <xdr:rowOff>184085</xdr:rowOff>
    </xdr:to>
    <xdr:pic>
      <xdr:nvPicPr>
        <xdr:cNvPr id="44" name="Picture 43">
          <a:extLst>
            <a:ext uri="{FF2B5EF4-FFF2-40B4-BE49-F238E27FC236}">
              <a16:creationId xmlns:a16="http://schemas.microsoft.com/office/drawing/2014/main" id="{11FFF659-C0D0-9259-BE6F-3C361EED1FDA}"/>
            </a:ext>
          </a:extLst>
        </xdr:cNvPr>
        <xdr:cNvPicPr>
          <a:picLocks noChangeAspect="1"/>
        </xdr:cNvPicPr>
      </xdr:nvPicPr>
      <xdr:blipFill>
        <a:blip xmlns:r="http://schemas.openxmlformats.org/officeDocument/2006/relationships" r:embed="rId11"/>
        <a:stretch>
          <a:fillRect/>
        </a:stretch>
      </xdr:blipFill>
      <xdr:spPr>
        <a:xfrm>
          <a:off x="23926800" y="53238400"/>
          <a:ext cx="5283200" cy="4451285"/>
        </a:xfrm>
        <a:prstGeom prst="rect">
          <a:avLst/>
        </a:prstGeom>
        <a:ln>
          <a:solidFill>
            <a:schemeClr val="tx1"/>
          </a:solidFill>
        </a:ln>
      </xdr:spPr>
    </xdr:pic>
    <xdr:clientData/>
  </xdr:twoCellAnchor>
  <xdr:twoCellAnchor editAs="oneCell">
    <xdr:from>
      <xdr:col>26</xdr:col>
      <xdr:colOff>0</xdr:colOff>
      <xdr:row>288</xdr:row>
      <xdr:rowOff>0</xdr:rowOff>
    </xdr:from>
    <xdr:to>
      <xdr:col>32</xdr:col>
      <xdr:colOff>406400</xdr:colOff>
      <xdr:row>309</xdr:row>
      <xdr:rowOff>184085</xdr:rowOff>
    </xdr:to>
    <xdr:pic>
      <xdr:nvPicPr>
        <xdr:cNvPr id="45" name="Picture 44">
          <a:extLst>
            <a:ext uri="{FF2B5EF4-FFF2-40B4-BE49-F238E27FC236}">
              <a16:creationId xmlns:a16="http://schemas.microsoft.com/office/drawing/2014/main" id="{AFEA1324-A919-0B11-24F8-23D9DDAE94C5}"/>
            </a:ext>
          </a:extLst>
        </xdr:cNvPr>
        <xdr:cNvPicPr>
          <a:picLocks noChangeAspect="1"/>
        </xdr:cNvPicPr>
      </xdr:nvPicPr>
      <xdr:blipFill>
        <a:blip xmlns:r="http://schemas.openxmlformats.org/officeDocument/2006/relationships" r:embed="rId12"/>
        <a:stretch>
          <a:fillRect/>
        </a:stretch>
      </xdr:blipFill>
      <xdr:spPr>
        <a:xfrm>
          <a:off x="23926800" y="58521600"/>
          <a:ext cx="5283200" cy="4451285"/>
        </a:xfrm>
        <a:prstGeom prst="rect">
          <a:avLst/>
        </a:prstGeom>
        <a:ln>
          <a:solidFill>
            <a:schemeClr val="tx1"/>
          </a:solidFill>
        </a:ln>
      </xdr:spPr>
    </xdr:pic>
    <xdr:clientData/>
  </xdr:twoCellAnchor>
  <xdr:twoCellAnchor editAs="oneCell">
    <xdr:from>
      <xdr:col>26</xdr:col>
      <xdr:colOff>0</xdr:colOff>
      <xdr:row>311</xdr:row>
      <xdr:rowOff>136335</xdr:rowOff>
    </xdr:from>
    <xdr:to>
      <xdr:col>32</xdr:col>
      <xdr:colOff>396874</xdr:colOff>
      <xdr:row>333</xdr:row>
      <xdr:rowOff>95952</xdr:rowOff>
    </xdr:to>
    <xdr:pic>
      <xdr:nvPicPr>
        <xdr:cNvPr id="46" name="Picture 45">
          <a:extLst>
            <a:ext uri="{FF2B5EF4-FFF2-40B4-BE49-F238E27FC236}">
              <a16:creationId xmlns:a16="http://schemas.microsoft.com/office/drawing/2014/main" id="{EEE9E99C-3165-3310-B39B-D551A29320CF}"/>
            </a:ext>
          </a:extLst>
        </xdr:cNvPr>
        <xdr:cNvPicPr>
          <a:picLocks noChangeAspect="1"/>
        </xdr:cNvPicPr>
      </xdr:nvPicPr>
      <xdr:blipFill>
        <a:blip xmlns:r="http://schemas.openxmlformats.org/officeDocument/2006/relationships" r:embed="rId13"/>
        <a:stretch>
          <a:fillRect/>
        </a:stretch>
      </xdr:blipFill>
      <xdr:spPr>
        <a:xfrm>
          <a:off x="24328438" y="61850398"/>
          <a:ext cx="5397499" cy="4325242"/>
        </a:xfrm>
        <a:prstGeom prst="rect">
          <a:avLst/>
        </a:prstGeom>
        <a:ln>
          <a:solidFill>
            <a:schemeClr val="tx1"/>
          </a:solidFill>
        </a:ln>
      </xdr:spPr>
    </xdr:pic>
    <xdr:clientData/>
  </xdr:twoCellAnchor>
  <xdr:twoCellAnchor editAs="oneCell">
    <xdr:from>
      <xdr:col>26</xdr:col>
      <xdr:colOff>0</xdr:colOff>
      <xdr:row>337</xdr:row>
      <xdr:rowOff>136099</xdr:rowOff>
    </xdr:from>
    <xdr:to>
      <xdr:col>32</xdr:col>
      <xdr:colOff>394972</xdr:colOff>
      <xdr:row>359</xdr:row>
      <xdr:rowOff>112024</xdr:rowOff>
    </xdr:to>
    <xdr:pic>
      <xdr:nvPicPr>
        <xdr:cNvPr id="47" name="Picture 46">
          <a:extLst>
            <a:ext uri="{FF2B5EF4-FFF2-40B4-BE49-F238E27FC236}">
              <a16:creationId xmlns:a16="http://schemas.microsoft.com/office/drawing/2014/main" id="{AF2B09B1-C830-A843-A548-B06E029CB959}"/>
            </a:ext>
          </a:extLst>
        </xdr:cNvPr>
        <xdr:cNvPicPr>
          <a:picLocks noChangeAspect="1"/>
        </xdr:cNvPicPr>
      </xdr:nvPicPr>
      <xdr:blipFill>
        <a:blip xmlns:r="http://schemas.openxmlformats.org/officeDocument/2006/relationships" r:embed="rId14"/>
        <a:stretch>
          <a:fillRect/>
        </a:stretch>
      </xdr:blipFill>
      <xdr:spPr>
        <a:xfrm>
          <a:off x="24328438" y="67009537"/>
          <a:ext cx="5395597" cy="4341550"/>
        </a:xfrm>
        <a:prstGeom prst="rect">
          <a:avLst/>
        </a:prstGeom>
        <a:ln>
          <a:solidFill>
            <a:schemeClr val="tx1"/>
          </a:solidFill>
        </a:ln>
      </xdr:spPr>
    </xdr:pic>
    <xdr:clientData/>
  </xdr:twoCellAnchor>
  <xdr:twoCellAnchor editAs="oneCell">
    <xdr:from>
      <xdr:col>26</xdr:col>
      <xdr:colOff>0</xdr:colOff>
      <xdr:row>363</xdr:row>
      <xdr:rowOff>136099</xdr:rowOff>
    </xdr:from>
    <xdr:to>
      <xdr:col>32</xdr:col>
      <xdr:colOff>394972</xdr:colOff>
      <xdr:row>385</xdr:row>
      <xdr:rowOff>112024</xdr:rowOff>
    </xdr:to>
    <xdr:pic>
      <xdr:nvPicPr>
        <xdr:cNvPr id="48" name="Picture 47">
          <a:extLst>
            <a:ext uri="{FF2B5EF4-FFF2-40B4-BE49-F238E27FC236}">
              <a16:creationId xmlns:a16="http://schemas.microsoft.com/office/drawing/2014/main" id="{35D4DA39-9867-2D13-0DA2-653568A2FFDE}"/>
            </a:ext>
          </a:extLst>
        </xdr:cNvPr>
        <xdr:cNvPicPr>
          <a:picLocks noChangeAspect="1"/>
        </xdr:cNvPicPr>
      </xdr:nvPicPr>
      <xdr:blipFill>
        <a:blip xmlns:r="http://schemas.openxmlformats.org/officeDocument/2006/relationships" r:embed="rId15"/>
        <a:stretch>
          <a:fillRect/>
        </a:stretch>
      </xdr:blipFill>
      <xdr:spPr>
        <a:xfrm>
          <a:off x="24328438" y="72168912"/>
          <a:ext cx="5395597" cy="4341550"/>
        </a:xfrm>
        <a:prstGeom prst="rect">
          <a:avLst/>
        </a:prstGeom>
        <a:ln>
          <a:solidFill>
            <a:schemeClr val="tx1"/>
          </a:solidFill>
        </a:ln>
      </xdr:spPr>
    </xdr:pic>
    <xdr:clientData/>
  </xdr:twoCellAnchor>
  <xdr:twoCellAnchor editAs="oneCell">
    <xdr:from>
      <xdr:col>26</xdr:col>
      <xdr:colOff>0</xdr:colOff>
      <xdr:row>389</xdr:row>
      <xdr:rowOff>136099</xdr:rowOff>
    </xdr:from>
    <xdr:to>
      <xdr:col>32</xdr:col>
      <xdr:colOff>394972</xdr:colOff>
      <xdr:row>411</xdr:row>
      <xdr:rowOff>112024</xdr:rowOff>
    </xdr:to>
    <xdr:pic>
      <xdr:nvPicPr>
        <xdr:cNvPr id="49" name="Picture 48">
          <a:extLst>
            <a:ext uri="{FF2B5EF4-FFF2-40B4-BE49-F238E27FC236}">
              <a16:creationId xmlns:a16="http://schemas.microsoft.com/office/drawing/2014/main" id="{B793B90A-A6C4-8015-D648-F19680047F31}"/>
            </a:ext>
          </a:extLst>
        </xdr:cNvPr>
        <xdr:cNvPicPr>
          <a:picLocks noChangeAspect="1"/>
        </xdr:cNvPicPr>
      </xdr:nvPicPr>
      <xdr:blipFill>
        <a:blip xmlns:r="http://schemas.openxmlformats.org/officeDocument/2006/relationships" r:embed="rId16"/>
        <a:stretch>
          <a:fillRect/>
        </a:stretch>
      </xdr:blipFill>
      <xdr:spPr>
        <a:xfrm>
          <a:off x="24328438" y="77328287"/>
          <a:ext cx="5395597" cy="4341550"/>
        </a:xfrm>
        <a:prstGeom prst="rect">
          <a:avLst/>
        </a:prstGeom>
        <a:ln>
          <a:solidFill>
            <a:schemeClr val="tx1"/>
          </a:solidFill>
        </a:ln>
      </xdr:spPr>
    </xdr:pic>
    <xdr:clientData/>
  </xdr:twoCellAnchor>
  <xdr:twoCellAnchor editAs="oneCell">
    <xdr:from>
      <xdr:col>26</xdr:col>
      <xdr:colOff>0</xdr:colOff>
      <xdr:row>414</xdr:row>
      <xdr:rowOff>0</xdr:rowOff>
    </xdr:from>
    <xdr:to>
      <xdr:col>32</xdr:col>
      <xdr:colOff>457200</xdr:colOff>
      <xdr:row>435</xdr:row>
      <xdr:rowOff>100231</xdr:rowOff>
    </xdr:to>
    <xdr:pic>
      <xdr:nvPicPr>
        <xdr:cNvPr id="50" name="Picture 49">
          <a:extLst>
            <a:ext uri="{FF2B5EF4-FFF2-40B4-BE49-F238E27FC236}">
              <a16:creationId xmlns:a16="http://schemas.microsoft.com/office/drawing/2014/main" id="{300C05A8-E787-3DD9-D1C2-AB9C6F8CC066}"/>
            </a:ext>
          </a:extLst>
        </xdr:cNvPr>
        <xdr:cNvPicPr>
          <a:picLocks noChangeAspect="1"/>
        </xdr:cNvPicPr>
      </xdr:nvPicPr>
      <xdr:blipFill>
        <a:blip xmlns:r="http://schemas.openxmlformats.org/officeDocument/2006/relationships" r:embed="rId17"/>
        <a:stretch>
          <a:fillRect/>
        </a:stretch>
      </xdr:blipFill>
      <xdr:spPr>
        <a:xfrm>
          <a:off x="23926800" y="84124800"/>
          <a:ext cx="5334000" cy="4367431"/>
        </a:xfrm>
        <a:prstGeom prst="rect">
          <a:avLst/>
        </a:prstGeom>
        <a:ln>
          <a:solidFill>
            <a:schemeClr val="tx1"/>
          </a:solidFill>
        </a:ln>
      </xdr:spPr>
    </xdr:pic>
    <xdr:clientData/>
  </xdr:twoCellAnchor>
  <xdr:twoCellAnchor editAs="oneCell">
    <xdr:from>
      <xdr:col>26</xdr:col>
      <xdr:colOff>0</xdr:colOff>
      <xdr:row>440</xdr:row>
      <xdr:rowOff>0</xdr:rowOff>
    </xdr:from>
    <xdr:to>
      <xdr:col>32</xdr:col>
      <xdr:colOff>457200</xdr:colOff>
      <xdr:row>461</xdr:row>
      <xdr:rowOff>100232</xdr:rowOff>
    </xdr:to>
    <xdr:pic>
      <xdr:nvPicPr>
        <xdr:cNvPr id="51" name="Picture 50">
          <a:extLst>
            <a:ext uri="{FF2B5EF4-FFF2-40B4-BE49-F238E27FC236}">
              <a16:creationId xmlns:a16="http://schemas.microsoft.com/office/drawing/2014/main" id="{686CCEEF-F322-7EB2-ECC5-AF32A99564A4}"/>
            </a:ext>
          </a:extLst>
        </xdr:cNvPr>
        <xdr:cNvPicPr>
          <a:picLocks noChangeAspect="1"/>
        </xdr:cNvPicPr>
      </xdr:nvPicPr>
      <xdr:blipFill>
        <a:blip xmlns:r="http://schemas.openxmlformats.org/officeDocument/2006/relationships" r:embed="rId18"/>
        <a:stretch>
          <a:fillRect/>
        </a:stretch>
      </xdr:blipFill>
      <xdr:spPr>
        <a:xfrm>
          <a:off x="23926800" y="89408000"/>
          <a:ext cx="5334000" cy="4367432"/>
        </a:xfrm>
        <a:prstGeom prst="rect">
          <a:avLst/>
        </a:prstGeom>
        <a:ln>
          <a:solidFill>
            <a:schemeClr val="tx1"/>
          </a:solidFill>
        </a:ln>
      </xdr:spPr>
    </xdr:pic>
    <xdr:clientData/>
  </xdr:twoCellAnchor>
  <xdr:twoCellAnchor editAs="oneCell">
    <xdr:from>
      <xdr:col>26</xdr:col>
      <xdr:colOff>0</xdr:colOff>
      <xdr:row>466</xdr:row>
      <xdr:rowOff>0</xdr:rowOff>
    </xdr:from>
    <xdr:to>
      <xdr:col>32</xdr:col>
      <xdr:colOff>457200</xdr:colOff>
      <xdr:row>487</xdr:row>
      <xdr:rowOff>100232</xdr:rowOff>
    </xdr:to>
    <xdr:pic>
      <xdr:nvPicPr>
        <xdr:cNvPr id="52" name="Picture 51">
          <a:extLst>
            <a:ext uri="{FF2B5EF4-FFF2-40B4-BE49-F238E27FC236}">
              <a16:creationId xmlns:a16="http://schemas.microsoft.com/office/drawing/2014/main" id="{D2F76564-8AA0-6CC0-2421-1330834764B4}"/>
            </a:ext>
          </a:extLst>
        </xdr:cNvPr>
        <xdr:cNvPicPr>
          <a:picLocks noChangeAspect="1"/>
        </xdr:cNvPicPr>
      </xdr:nvPicPr>
      <xdr:blipFill>
        <a:blip xmlns:r="http://schemas.openxmlformats.org/officeDocument/2006/relationships" r:embed="rId19"/>
        <a:stretch>
          <a:fillRect/>
        </a:stretch>
      </xdr:blipFill>
      <xdr:spPr>
        <a:xfrm>
          <a:off x="23926800" y="94691200"/>
          <a:ext cx="5334000" cy="4367432"/>
        </a:xfrm>
        <a:prstGeom prst="rect">
          <a:avLst/>
        </a:prstGeom>
        <a:ln>
          <a:solidFill>
            <a:schemeClr val="tx1"/>
          </a:solidFill>
        </a:ln>
      </xdr:spPr>
    </xdr:pic>
    <xdr:clientData/>
  </xdr:twoCellAnchor>
  <xdr:twoCellAnchor editAs="oneCell">
    <xdr:from>
      <xdr:col>26</xdr:col>
      <xdr:colOff>0</xdr:colOff>
      <xdr:row>492</xdr:row>
      <xdr:rowOff>0</xdr:rowOff>
    </xdr:from>
    <xdr:to>
      <xdr:col>32</xdr:col>
      <xdr:colOff>457200</xdr:colOff>
      <xdr:row>513</xdr:row>
      <xdr:rowOff>100231</xdr:rowOff>
    </xdr:to>
    <xdr:pic>
      <xdr:nvPicPr>
        <xdr:cNvPr id="53" name="Picture 52">
          <a:extLst>
            <a:ext uri="{FF2B5EF4-FFF2-40B4-BE49-F238E27FC236}">
              <a16:creationId xmlns:a16="http://schemas.microsoft.com/office/drawing/2014/main" id="{2BBF1FD8-F8A6-920D-76E9-B709C9C868CF}"/>
            </a:ext>
          </a:extLst>
        </xdr:cNvPr>
        <xdr:cNvPicPr>
          <a:picLocks noChangeAspect="1"/>
        </xdr:cNvPicPr>
      </xdr:nvPicPr>
      <xdr:blipFill>
        <a:blip xmlns:r="http://schemas.openxmlformats.org/officeDocument/2006/relationships" r:embed="rId20"/>
        <a:stretch>
          <a:fillRect/>
        </a:stretch>
      </xdr:blipFill>
      <xdr:spPr>
        <a:xfrm>
          <a:off x="23926800" y="99974400"/>
          <a:ext cx="5334000" cy="4367431"/>
        </a:xfrm>
        <a:prstGeom prst="rect">
          <a:avLst/>
        </a:prstGeom>
        <a:ln>
          <a:solidFill>
            <a:schemeClr val="tx1"/>
          </a:solidFill>
        </a:ln>
      </xdr:spPr>
    </xdr:pic>
    <xdr:clientData/>
  </xdr:twoCellAnchor>
  <xdr:twoCellAnchor editAs="oneCell">
    <xdr:from>
      <xdr:col>26</xdr:col>
      <xdr:colOff>1</xdr:colOff>
      <xdr:row>516</xdr:row>
      <xdr:rowOff>0</xdr:rowOff>
    </xdr:from>
    <xdr:to>
      <xdr:col>32</xdr:col>
      <xdr:colOff>457201</xdr:colOff>
      <xdr:row>538</xdr:row>
      <xdr:rowOff>157446</xdr:rowOff>
    </xdr:to>
    <xdr:pic>
      <xdr:nvPicPr>
        <xdr:cNvPr id="54" name="Picture 53">
          <a:extLst>
            <a:ext uri="{FF2B5EF4-FFF2-40B4-BE49-F238E27FC236}">
              <a16:creationId xmlns:a16="http://schemas.microsoft.com/office/drawing/2014/main" id="{D6C9D0D3-D9FD-2424-C459-AD746EAE40C3}"/>
            </a:ext>
          </a:extLst>
        </xdr:cNvPr>
        <xdr:cNvPicPr>
          <a:picLocks noChangeAspect="1"/>
        </xdr:cNvPicPr>
      </xdr:nvPicPr>
      <xdr:blipFill>
        <a:blip xmlns:r="http://schemas.openxmlformats.org/officeDocument/2006/relationships" r:embed="rId21"/>
        <a:stretch>
          <a:fillRect/>
        </a:stretch>
      </xdr:blipFill>
      <xdr:spPr>
        <a:xfrm>
          <a:off x="23926801" y="104851200"/>
          <a:ext cx="5334000" cy="4627846"/>
        </a:xfrm>
        <a:prstGeom prst="rect">
          <a:avLst/>
        </a:prstGeom>
        <a:ln>
          <a:solidFill>
            <a:schemeClr val="tx1"/>
          </a:solidFill>
        </a:ln>
      </xdr:spPr>
    </xdr:pic>
    <xdr:clientData/>
  </xdr:twoCellAnchor>
  <xdr:twoCellAnchor editAs="oneCell">
    <xdr:from>
      <xdr:col>26</xdr:col>
      <xdr:colOff>1</xdr:colOff>
      <xdr:row>541</xdr:row>
      <xdr:rowOff>0</xdr:rowOff>
    </xdr:from>
    <xdr:to>
      <xdr:col>32</xdr:col>
      <xdr:colOff>457201</xdr:colOff>
      <xdr:row>563</xdr:row>
      <xdr:rowOff>157446</xdr:rowOff>
    </xdr:to>
    <xdr:pic>
      <xdr:nvPicPr>
        <xdr:cNvPr id="55" name="Picture 54">
          <a:extLst>
            <a:ext uri="{FF2B5EF4-FFF2-40B4-BE49-F238E27FC236}">
              <a16:creationId xmlns:a16="http://schemas.microsoft.com/office/drawing/2014/main" id="{CD411705-7303-2AE3-BCCA-F348C6338B13}"/>
            </a:ext>
          </a:extLst>
        </xdr:cNvPr>
        <xdr:cNvPicPr>
          <a:picLocks noChangeAspect="1"/>
        </xdr:cNvPicPr>
      </xdr:nvPicPr>
      <xdr:blipFill>
        <a:blip xmlns:r="http://schemas.openxmlformats.org/officeDocument/2006/relationships" r:embed="rId22"/>
        <a:stretch>
          <a:fillRect/>
        </a:stretch>
      </xdr:blipFill>
      <xdr:spPr>
        <a:xfrm>
          <a:off x="23926801" y="109931200"/>
          <a:ext cx="5334000" cy="4627846"/>
        </a:xfrm>
        <a:prstGeom prst="rect">
          <a:avLst/>
        </a:prstGeom>
        <a:ln>
          <a:solidFill>
            <a:schemeClr val="tx1"/>
          </a:solidFill>
        </a:ln>
      </xdr:spPr>
    </xdr:pic>
    <xdr:clientData/>
  </xdr:twoCellAnchor>
  <xdr:twoCellAnchor editAs="oneCell">
    <xdr:from>
      <xdr:col>26</xdr:col>
      <xdr:colOff>1</xdr:colOff>
      <xdr:row>566</xdr:row>
      <xdr:rowOff>152400</xdr:rowOff>
    </xdr:from>
    <xdr:to>
      <xdr:col>32</xdr:col>
      <xdr:colOff>457201</xdr:colOff>
      <xdr:row>589</xdr:row>
      <xdr:rowOff>106646</xdr:rowOff>
    </xdr:to>
    <xdr:pic>
      <xdr:nvPicPr>
        <xdr:cNvPr id="56" name="Picture 55">
          <a:extLst>
            <a:ext uri="{FF2B5EF4-FFF2-40B4-BE49-F238E27FC236}">
              <a16:creationId xmlns:a16="http://schemas.microsoft.com/office/drawing/2014/main" id="{3B8CC783-3D3A-C51A-9C2C-CF288707B4E6}"/>
            </a:ext>
          </a:extLst>
        </xdr:cNvPr>
        <xdr:cNvPicPr>
          <a:picLocks noChangeAspect="1"/>
        </xdr:cNvPicPr>
      </xdr:nvPicPr>
      <xdr:blipFill>
        <a:blip xmlns:r="http://schemas.openxmlformats.org/officeDocument/2006/relationships" r:embed="rId23"/>
        <a:stretch>
          <a:fillRect/>
        </a:stretch>
      </xdr:blipFill>
      <xdr:spPr>
        <a:xfrm>
          <a:off x="23926801" y="115163600"/>
          <a:ext cx="5334000" cy="4627846"/>
        </a:xfrm>
        <a:prstGeom prst="rect">
          <a:avLst/>
        </a:prstGeom>
        <a:ln>
          <a:solidFill>
            <a:schemeClr val="tx1"/>
          </a:solidFill>
        </a:ln>
      </xdr:spPr>
    </xdr:pic>
    <xdr:clientData/>
  </xdr:twoCellAnchor>
  <xdr:twoCellAnchor editAs="oneCell">
    <xdr:from>
      <xdr:col>26</xdr:col>
      <xdr:colOff>1</xdr:colOff>
      <xdr:row>593</xdr:row>
      <xdr:rowOff>50800</xdr:rowOff>
    </xdr:from>
    <xdr:to>
      <xdr:col>32</xdr:col>
      <xdr:colOff>457201</xdr:colOff>
      <xdr:row>616</xdr:row>
      <xdr:rowOff>5046</xdr:rowOff>
    </xdr:to>
    <xdr:pic>
      <xdr:nvPicPr>
        <xdr:cNvPr id="57" name="Picture 56">
          <a:extLst>
            <a:ext uri="{FF2B5EF4-FFF2-40B4-BE49-F238E27FC236}">
              <a16:creationId xmlns:a16="http://schemas.microsoft.com/office/drawing/2014/main" id="{63738642-63AA-ED47-06DA-FC1E67A911D0}"/>
            </a:ext>
          </a:extLst>
        </xdr:cNvPr>
        <xdr:cNvPicPr>
          <a:picLocks noChangeAspect="1"/>
        </xdr:cNvPicPr>
      </xdr:nvPicPr>
      <xdr:blipFill>
        <a:blip xmlns:r="http://schemas.openxmlformats.org/officeDocument/2006/relationships" r:embed="rId24"/>
        <a:stretch>
          <a:fillRect/>
        </a:stretch>
      </xdr:blipFill>
      <xdr:spPr>
        <a:xfrm>
          <a:off x="23926801" y="120548400"/>
          <a:ext cx="5334000" cy="4627846"/>
        </a:xfrm>
        <a:prstGeom prst="rect">
          <a:avLst/>
        </a:prstGeom>
        <a:ln>
          <a:solidFill>
            <a:schemeClr val="tx1"/>
          </a:solidFill>
        </a:ln>
      </xdr:spPr>
    </xdr:pic>
    <xdr:clientData/>
  </xdr:twoCellAnchor>
  <xdr:twoCellAnchor editAs="oneCell">
    <xdr:from>
      <xdr:col>26</xdr:col>
      <xdr:colOff>1</xdr:colOff>
      <xdr:row>618</xdr:row>
      <xdr:rowOff>1</xdr:rowOff>
    </xdr:from>
    <xdr:to>
      <xdr:col>32</xdr:col>
      <xdr:colOff>457201</xdr:colOff>
      <xdr:row>639</xdr:row>
      <xdr:rowOff>93673</xdr:rowOff>
    </xdr:to>
    <xdr:pic>
      <xdr:nvPicPr>
        <xdr:cNvPr id="58" name="Picture 57">
          <a:extLst>
            <a:ext uri="{FF2B5EF4-FFF2-40B4-BE49-F238E27FC236}">
              <a16:creationId xmlns:a16="http://schemas.microsoft.com/office/drawing/2014/main" id="{0812EA96-DCB6-6260-7493-75A7307D30AC}"/>
            </a:ext>
          </a:extLst>
        </xdr:cNvPr>
        <xdr:cNvPicPr>
          <a:picLocks noChangeAspect="1"/>
        </xdr:cNvPicPr>
      </xdr:nvPicPr>
      <xdr:blipFill>
        <a:blip xmlns:r="http://schemas.openxmlformats.org/officeDocument/2006/relationships" r:embed="rId25"/>
        <a:stretch>
          <a:fillRect/>
        </a:stretch>
      </xdr:blipFill>
      <xdr:spPr>
        <a:xfrm>
          <a:off x="23926801" y="125577601"/>
          <a:ext cx="5334000" cy="4360872"/>
        </a:xfrm>
        <a:prstGeom prst="rect">
          <a:avLst/>
        </a:prstGeom>
        <a:ln>
          <a:solidFill>
            <a:schemeClr val="tx1"/>
          </a:solidFill>
        </a:ln>
      </xdr:spPr>
    </xdr:pic>
    <xdr:clientData/>
  </xdr:twoCellAnchor>
  <xdr:twoCellAnchor editAs="oneCell">
    <xdr:from>
      <xdr:col>26</xdr:col>
      <xdr:colOff>1</xdr:colOff>
      <xdr:row>644</xdr:row>
      <xdr:rowOff>1</xdr:rowOff>
    </xdr:from>
    <xdr:to>
      <xdr:col>32</xdr:col>
      <xdr:colOff>457201</xdr:colOff>
      <xdr:row>665</xdr:row>
      <xdr:rowOff>93673</xdr:rowOff>
    </xdr:to>
    <xdr:pic>
      <xdr:nvPicPr>
        <xdr:cNvPr id="59" name="Picture 58">
          <a:extLst>
            <a:ext uri="{FF2B5EF4-FFF2-40B4-BE49-F238E27FC236}">
              <a16:creationId xmlns:a16="http://schemas.microsoft.com/office/drawing/2014/main" id="{F5D34AD6-6803-73C2-787F-0CCC9EBEC033}"/>
            </a:ext>
          </a:extLst>
        </xdr:cNvPr>
        <xdr:cNvPicPr>
          <a:picLocks noChangeAspect="1"/>
        </xdr:cNvPicPr>
      </xdr:nvPicPr>
      <xdr:blipFill>
        <a:blip xmlns:r="http://schemas.openxmlformats.org/officeDocument/2006/relationships" r:embed="rId26"/>
        <a:stretch>
          <a:fillRect/>
        </a:stretch>
      </xdr:blipFill>
      <xdr:spPr>
        <a:xfrm>
          <a:off x="23926801" y="130860801"/>
          <a:ext cx="5334000" cy="4360872"/>
        </a:xfrm>
        <a:prstGeom prst="rect">
          <a:avLst/>
        </a:prstGeom>
        <a:ln>
          <a:solidFill>
            <a:schemeClr val="tx1"/>
          </a:solidFill>
        </a:ln>
      </xdr:spPr>
    </xdr:pic>
    <xdr:clientData/>
  </xdr:twoCellAnchor>
  <xdr:twoCellAnchor editAs="oneCell">
    <xdr:from>
      <xdr:col>26</xdr:col>
      <xdr:colOff>1</xdr:colOff>
      <xdr:row>670</xdr:row>
      <xdr:rowOff>0</xdr:rowOff>
    </xdr:from>
    <xdr:to>
      <xdr:col>32</xdr:col>
      <xdr:colOff>457201</xdr:colOff>
      <xdr:row>691</xdr:row>
      <xdr:rowOff>93673</xdr:rowOff>
    </xdr:to>
    <xdr:pic>
      <xdr:nvPicPr>
        <xdr:cNvPr id="60" name="Picture 59">
          <a:extLst>
            <a:ext uri="{FF2B5EF4-FFF2-40B4-BE49-F238E27FC236}">
              <a16:creationId xmlns:a16="http://schemas.microsoft.com/office/drawing/2014/main" id="{20B7C164-CE9E-29CC-1F85-6CABEABE890C}"/>
            </a:ext>
          </a:extLst>
        </xdr:cNvPr>
        <xdr:cNvPicPr>
          <a:picLocks noChangeAspect="1"/>
        </xdr:cNvPicPr>
      </xdr:nvPicPr>
      <xdr:blipFill>
        <a:blip xmlns:r="http://schemas.openxmlformats.org/officeDocument/2006/relationships" r:embed="rId27"/>
        <a:stretch>
          <a:fillRect/>
        </a:stretch>
      </xdr:blipFill>
      <xdr:spPr>
        <a:xfrm>
          <a:off x="23926801" y="136144000"/>
          <a:ext cx="5334000" cy="4360873"/>
        </a:xfrm>
        <a:prstGeom prst="rect">
          <a:avLst/>
        </a:prstGeom>
        <a:ln>
          <a:solidFill>
            <a:schemeClr val="tx1"/>
          </a:solidFill>
        </a:ln>
      </xdr:spPr>
    </xdr:pic>
    <xdr:clientData/>
  </xdr:twoCellAnchor>
  <xdr:twoCellAnchor editAs="oneCell">
    <xdr:from>
      <xdr:col>26</xdr:col>
      <xdr:colOff>1</xdr:colOff>
      <xdr:row>696</xdr:row>
      <xdr:rowOff>0</xdr:rowOff>
    </xdr:from>
    <xdr:to>
      <xdr:col>32</xdr:col>
      <xdr:colOff>457201</xdr:colOff>
      <xdr:row>717</xdr:row>
      <xdr:rowOff>93673</xdr:rowOff>
    </xdr:to>
    <xdr:pic>
      <xdr:nvPicPr>
        <xdr:cNvPr id="61" name="Picture 60">
          <a:extLst>
            <a:ext uri="{FF2B5EF4-FFF2-40B4-BE49-F238E27FC236}">
              <a16:creationId xmlns:a16="http://schemas.microsoft.com/office/drawing/2014/main" id="{ADD90D6E-2270-AD23-7796-2D362CF94907}"/>
            </a:ext>
          </a:extLst>
        </xdr:cNvPr>
        <xdr:cNvPicPr>
          <a:picLocks noChangeAspect="1"/>
        </xdr:cNvPicPr>
      </xdr:nvPicPr>
      <xdr:blipFill>
        <a:blip xmlns:r="http://schemas.openxmlformats.org/officeDocument/2006/relationships" r:embed="rId28"/>
        <a:stretch>
          <a:fillRect/>
        </a:stretch>
      </xdr:blipFill>
      <xdr:spPr>
        <a:xfrm>
          <a:off x="23926801" y="141427200"/>
          <a:ext cx="5334000" cy="4360873"/>
        </a:xfrm>
        <a:prstGeom prst="rect">
          <a:avLst/>
        </a:prstGeom>
        <a:ln>
          <a:solidFill>
            <a:schemeClr val="tx1"/>
          </a:solidFill>
        </a:ln>
      </xdr:spPr>
    </xdr:pic>
    <xdr:clientData/>
  </xdr:twoCellAnchor>
  <xdr:twoCellAnchor editAs="oneCell">
    <xdr:from>
      <xdr:col>26</xdr:col>
      <xdr:colOff>0</xdr:colOff>
      <xdr:row>720</xdr:row>
      <xdr:rowOff>0</xdr:rowOff>
    </xdr:from>
    <xdr:to>
      <xdr:col>32</xdr:col>
      <xdr:colOff>457200</xdr:colOff>
      <xdr:row>742</xdr:row>
      <xdr:rowOff>23686</xdr:rowOff>
    </xdr:to>
    <xdr:pic>
      <xdr:nvPicPr>
        <xdr:cNvPr id="62" name="Picture 61">
          <a:extLst>
            <a:ext uri="{FF2B5EF4-FFF2-40B4-BE49-F238E27FC236}">
              <a16:creationId xmlns:a16="http://schemas.microsoft.com/office/drawing/2014/main" id="{A7532C1D-EDFB-A612-B67D-D0B0A63B2308}"/>
            </a:ext>
          </a:extLst>
        </xdr:cNvPr>
        <xdr:cNvPicPr>
          <a:picLocks noChangeAspect="1"/>
        </xdr:cNvPicPr>
      </xdr:nvPicPr>
      <xdr:blipFill>
        <a:blip xmlns:r="http://schemas.openxmlformats.org/officeDocument/2006/relationships" r:embed="rId29"/>
        <a:stretch>
          <a:fillRect/>
        </a:stretch>
      </xdr:blipFill>
      <xdr:spPr>
        <a:xfrm>
          <a:off x="23926800" y="146304000"/>
          <a:ext cx="5334000" cy="4494086"/>
        </a:xfrm>
        <a:prstGeom prst="rect">
          <a:avLst/>
        </a:prstGeom>
        <a:ln>
          <a:solidFill>
            <a:schemeClr val="tx1"/>
          </a:solidFill>
        </a:ln>
      </xdr:spPr>
    </xdr:pic>
    <xdr:clientData/>
  </xdr:twoCellAnchor>
  <xdr:twoCellAnchor editAs="oneCell">
    <xdr:from>
      <xdr:col>26</xdr:col>
      <xdr:colOff>0</xdr:colOff>
      <xdr:row>746</xdr:row>
      <xdr:rowOff>0</xdr:rowOff>
    </xdr:from>
    <xdr:to>
      <xdr:col>32</xdr:col>
      <xdr:colOff>457200</xdr:colOff>
      <xdr:row>768</xdr:row>
      <xdr:rowOff>23686</xdr:rowOff>
    </xdr:to>
    <xdr:pic>
      <xdr:nvPicPr>
        <xdr:cNvPr id="63" name="Picture 62">
          <a:extLst>
            <a:ext uri="{FF2B5EF4-FFF2-40B4-BE49-F238E27FC236}">
              <a16:creationId xmlns:a16="http://schemas.microsoft.com/office/drawing/2014/main" id="{60D8352F-CB2B-D24B-6184-3C1B8DD09ABF}"/>
            </a:ext>
          </a:extLst>
        </xdr:cNvPr>
        <xdr:cNvPicPr>
          <a:picLocks noChangeAspect="1"/>
        </xdr:cNvPicPr>
      </xdr:nvPicPr>
      <xdr:blipFill>
        <a:blip xmlns:r="http://schemas.openxmlformats.org/officeDocument/2006/relationships" r:embed="rId30"/>
        <a:stretch>
          <a:fillRect/>
        </a:stretch>
      </xdr:blipFill>
      <xdr:spPr>
        <a:xfrm>
          <a:off x="23926800" y="151587200"/>
          <a:ext cx="5334000" cy="4494086"/>
        </a:xfrm>
        <a:prstGeom prst="rect">
          <a:avLst/>
        </a:prstGeom>
        <a:ln>
          <a:solidFill>
            <a:schemeClr val="tx1"/>
          </a:solidFill>
        </a:ln>
      </xdr:spPr>
    </xdr:pic>
    <xdr:clientData/>
  </xdr:twoCellAnchor>
  <xdr:twoCellAnchor editAs="oneCell">
    <xdr:from>
      <xdr:col>26</xdr:col>
      <xdr:colOff>0</xdr:colOff>
      <xdr:row>772</xdr:row>
      <xdr:rowOff>0</xdr:rowOff>
    </xdr:from>
    <xdr:to>
      <xdr:col>32</xdr:col>
      <xdr:colOff>457200</xdr:colOff>
      <xdr:row>794</xdr:row>
      <xdr:rowOff>23686</xdr:rowOff>
    </xdr:to>
    <xdr:pic>
      <xdr:nvPicPr>
        <xdr:cNvPr id="3072" name="Picture 3071">
          <a:extLst>
            <a:ext uri="{FF2B5EF4-FFF2-40B4-BE49-F238E27FC236}">
              <a16:creationId xmlns:a16="http://schemas.microsoft.com/office/drawing/2014/main" id="{651BF10D-858B-9DAD-A1A6-FBE63ED3B04A}"/>
            </a:ext>
          </a:extLst>
        </xdr:cNvPr>
        <xdr:cNvPicPr>
          <a:picLocks noChangeAspect="1"/>
        </xdr:cNvPicPr>
      </xdr:nvPicPr>
      <xdr:blipFill>
        <a:blip xmlns:r="http://schemas.openxmlformats.org/officeDocument/2006/relationships" r:embed="rId31"/>
        <a:stretch>
          <a:fillRect/>
        </a:stretch>
      </xdr:blipFill>
      <xdr:spPr>
        <a:xfrm>
          <a:off x="23926800" y="156870400"/>
          <a:ext cx="5334000" cy="4494086"/>
        </a:xfrm>
        <a:prstGeom prst="rect">
          <a:avLst/>
        </a:prstGeom>
        <a:ln>
          <a:solidFill>
            <a:schemeClr val="tx1"/>
          </a:solidFill>
        </a:ln>
      </xdr:spPr>
    </xdr:pic>
    <xdr:clientData/>
  </xdr:twoCellAnchor>
  <xdr:twoCellAnchor editAs="oneCell">
    <xdr:from>
      <xdr:col>26</xdr:col>
      <xdr:colOff>0</xdr:colOff>
      <xdr:row>798</xdr:row>
      <xdr:rowOff>0</xdr:rowOff>
    </xdr:from>
    <xdr:to>
      <xdr:col>32</xdr:col>
      <xdr:colOff>457200</xdr:colOff>
      <xdr:row>820</xdr:row>
      <xdr:rowOff>23686</xdr:rowOff>
    </xdr:to>
    <xdr:pic>
      <xdr:nvPicPr>
        <xdr:cNvPr id="3074" name="Picture 3073">
          <a:extLst>
            <a:ext uri="{FF2B5EF4-FFF2-40B4-BE49-F238E27FC236}">
              <a16:creationId xmlns:a16="http://schemas.microsoft.com/office/drawing/2014/main" id="{150F3FB8-06C9-8505-5B59-8649BC243DA3}"/>
            </a:ext>
          </a:extLst>
        </xdr:cNvPr>
        <xdr:cNvPicPr>
          <a:picLocks noChangeAspect="1"/>
        </xdr:cNvPicPr>
      </xdr:nvPicPr>
      <xdr:blipFill>
        <a:blip xmlns:r="http://schemas.openxmlformats.org/officeDocument/2006/relationships" r:embed="rId32"/>
        <a:stretch>
          <a:fillRect/>
        </a:stretch>
      </xdr:blipFill>
      <xdr:spPr>
        <a:xfrm>
          <a:off x="23926800" y="162153600"/>
          <a:ext cx="5334000" cy="4494086"/>
        </a:xfrm>
        <a:prstGeom prst="rect">
          <a:avLst/>
        </a:prstGeom>
        <a:ln>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DA3E89-6874-E245-9BA4-287C2658B358}">
  <dimension ref="A1:AP928"/>
  <sheetViews>
    <sheetView tabSelected="1" zoomScale="87" zoomScaleNormal="125" workbookViewId="0">
      <selection activeCell="Z6" sqref="Z6"/>
    </sheetView>
  </sheetViews>
  <sheetFormatPr defaultColWidth="10.875" defaultRowHeight="11.25" x14ac:dyDescent="0.2"/>
  <cols>
    <col min="1" max="1" width="16" style="32" customWidth="1"/>
    <col min="2" max="2" width="3" style="32" customWidth="1"/>
    <col min="3" max="3" width="10.125" style="32" customWidth="1"/>
    <col min="4" max="4" width="6.375" style="32" customWidth="1"/>
    <col min="5" max="5" width="8.875" style="32" customWidth="1"/>
    <col min="6" max="6" width="7.375" style="32" customWidth="1"/>
    <col min="7" max="7" width="10.625" style="32" customWidth="1"/>
    <col min="8" max="8" width="12.375" style="32" customWidth="1"/>
    <col min="9" max="9" width="10.375" style="32" customWidth="1"/>
    <col min="10" max="10" width="18.375" style="32" customWidth="1"/>
    <col min="11" max="11" width="6.5" style="32" customWidth="1"/>
    <col min="12" max="12" width="6.875" style="32" customWidth="1"/>
    <col min="13" max="13" width="3.5" style="32" customWidth="1"/>
    <col min="14" max="14" width="10.625" style="32" customWidth="1"/>
    <col min="15" max="15" width="10.5" style="32" customWidth="1"/>
    <col min="16" max="16" width="12" style="32" customWidth="1"/>
    <col min="17" max="17" width="5.625" style="32" customWidth="1"/>
    <col min="18" max="18" width="18.125" style="32" customWidth="1"/>
    <col min="19" max="19" width="6.375" style="32" customWidth="1"/>
    <col min="20" max="20" width="6" style="32" customWidth="1"/>
    <col min="21" max="21" width="5.125" style="32" customWidth="1"/>
    <col min="22" max="22" width="5.5" style="32" customWidth="1"/>
    <col min="23" max="23" width="4.5" style="32" customWidth="1"/>
    <col min="24" max="24" width="13.625" style="35" customWidth="1"/>
    <col min="25" max="16384" width="10.875" style="34"/>
  </cols>
  <sheetData>
    <row r="1" spans="1:26" s="33" customFormat="1" x14ac:dyDescent="0.2">
      <c r="A1" s="32" t="s">
        <v>125</v>
      </c>
      <c r="B1" s="32"/>
      <c r="C1" s="32"/>
      <c r="D1" s="32"/>
      <c r="E1" s="32"/>
      <c r="F1" s="32"/>
      <c r="G1" s="32"/>
      <c r="H1" s="1"/>
      <c r="I1" s="1"/>
      <c r="J1" s="1"/>
      <c r="K1" s="1"/>
      <c r="L1" s="32"/>
      <c r="M1" s="32"/>
      <c r="N1" s="32"/>
      <c r="O1" s="32"/>
      <c r="P1" s="32"/>
      <c r="Q1" s="32"/>
      <c r="R1" s="32"/>
      <c r="S1" s="32"/>
      <c r="T1" s="32"/>
      <c r="U1" s="32"/>
      <c r="V1" s="4"/>
      <c r="W1" s="4"/>
      <c r="X1" s="32"/>
    </row>
    <row r="2" spans="1:26" s="33" customFormat="1" x14ac:dyDescent="0.2">
      <c r="A2" s="32"/>
      <c r="B2" s="32"/>
      <c r="C2" s="32"/>
      <c r="D2" s="32"/>
      <c r="E2" s="32"/>
      <c r="F2" s="32"/>
      <c r="G2" s="32"/>
      <c r="H2" s="1"/>
      <c r="I2" s="30" t="s">
        <v>115</v>
      </c>
      <c r="J2" s="1"/>
      <c r="K2" s="1"/>
      <c r="L2" s="32"/>
      <c r="M2" s="32"/>
      <c r="N2" s="32"/>
      <c r="O2" s="32"/>
      <c r="P2" s="32"/>
      <c r="Q2" s="32"/>
      <c r="R2" s="32" t="s">
        <v>116</v>
      </c>
      <c r="S2" s="32"/>
      <c r="T2" s="32"/>
      <c r="U2" s="32"/>
      <c r="V2" s="4"/>
      <c r="W2" s="4"/>
      <c r="X2" s="35" t="s">
        <v>980</v>
      </c>
      <c r="Z2" s="33" t="s">
        <v>996</v>
      </c>
    </row>
    <row r="3" spans="1:26" s="33" customFormat="1" ht="3.95" customHeight="1" x14ac:dyDescent="0.2">
      <c r="A3" s="32"/>
      <c r="B3" s="32"/>
      <c r="C3" s="32"/>
      <c r="D3" s="32"/>
      <c r="E3" s="32"/>
      <c r="F3" s="32"/>
      <c r="G3" s="32"/>
      <c r="H3" s="1"/>
      <c r="I3" s="1"/>
      <c r="J3" s="1"/>
      <c r="K3" s="1"/>
      <c r="L3" s="32"/>
      <c r="M3" s="32"/>
      <c r="N3" s="32"/>
      <c r="O3" s="32"/>
      <c r="P3" s="32"/>
      <c r="Q3" s="32"/>
      <c r="R3" s="32"/>
      <c r="S3" s="32"/>
      <c r="T3" s="32"/>
      <c r="U3" s="32"/>
      <c r="V3" s="4"/>
      <c r="W3" s="4"/>
      <c r="X3" s="35"/>
    </row>
    <row r="4" spans="1:26" x14ac:dyDescent="0.2">
      <c r="A4" s="32" t="s">
        <v>124</v>
      </c>
      <c r="B4" s="32" t="s">
        <v>122</v>
      </c>
      <c r="C4" s="35" t="s">
        <v>99</v>
      </c>
      <c r="D4" s="35" t="s">
        <v>101</v>
      </c>
      <c r="E4" s="35" t="s">
        <v>102</v>
      </c>
      <c r="F4" s="35" t="s">
        <v>108</v>
      </c>
      <c r="G4" s="35" t="s">
        <v>114</v>
      </c>
      <c r="H4" s="2" t="s">
        <v>105</v>
      </c>
      <c r="I4" s="2" t="s">
        <v>114</v>
      </c>
      <c r="J4" s="2" t="s">
        <v>108</v>
      </c>
      <c r="K4" s="2" t="s">
        <v>114</v>
      </c>
      <c r="L4" s="35" t="s">
        <v>110</v>
      </c>
      <c r="M4" s="36" t="s">
        <v>114</v>
      </c>
      <c r="N4" s="35"/>
      <c r="O4" s="35" t="s">
        <v>106</v>
      </c>
      <c r="P4" s="35" t="s">
        <v>108</v>
      </c>
      <c r="Q4" s="35" t="s">
        <v>114</v>
      </c>
      <c r="R4" s="35" t="s">
        <v>105</v>
      </c>
      <c r="S4" s="35" t="s">
        <v>114</v>
      </c>
      <c r="T4" s="35" t="s">
        <v>105</v>
      </c>
      <c r="U4" s="35" t="s">
        <v>114</v>
      </c>
      <c r="V4" s="31" t="s">
        <v>914</v>
      </c>
      <c r="W4" s="5" t="s">
        <v>114</v>
      </c>
    </row>
    <row r="5" spans="1:26" x14ac:dyDescent="0.2">
      <c r="A5" s="37"/>
      <c r="C5" s="35" t="s">
        <v>100</v>
      </c>
      <c r="D5" s="35" t="s">
        <v>100</v>
      </c>
      <c r="E5" s="35" t="s">
        <v>101</v>
      </c>
      <c r="F5" s="35" t="s">
        <v>103</v>
      </c>
      <c r="G5" s="35" t="s">
        <v>106</v>
      </c>
      <c r="H5" s="2" t="s">
        <v>107</v>
      </c>
      <c r="I5" s="2" t="s">
        <v>106</v>
      </c>
      <c r="J5" s="2" t="s">
        <v>109</v>
      </c>
      <c r="K5" s="2" t="s">
        <v>106</v>
      </c>
      <c r="L5" s="35" t="s">
        <v>111</v>
      </c>
      <c r="M5" s="35" t="s">
        <v>106</v>
      </c>
      <c r="N5" s="35" t="s">
        <v>112</v>
      </c>
      <c r="O5" s="35" t="s">
        <v>113</v>
      </c>
      <c r="P5" s="35" t="s">
        <v>109</v>
      </c>
      <c r="Q5" s="35" t="s">
        <v>894</v>
      </c>
      <c r="R5" s="35" t="s">
        <v>107</v>
      </c>
      <c r="S5" s="35" t="s">
        <v>894</v>
      </c>
      <c r="T5" s="35" t="s">
        <v>104</v>
      </c>
      <c r="U5" s="35" t="s">
        <v>894</v>
      </c>
      <c r="V5" s="6" t="s">
        <v>894</v>
      </c>
      <c r="W5" s="5" t="s">
        <v>894</v>
      </c>
    </row>
    <row r="6" spans="1:26" x14ac:dyDescent="0.2">
      <c r="A6" s="37"/>
      <c r="H6" s="1"/>
      <c r="I6" s="1"/>
      <c r="J6" s="1"/>
      <c r="K6" s="1"/>
      <c r="V6" s="6"/>
      <c r="W6" s="6"/>
    </row>
    <row r="7" spans="1:26" x14ac:dyDescent="0.2">
      <c r="A7" s="38" t="s">
        <v>123</v>
      </c>
      <c r="H7" s="1"/>
      <c r="I7" s="1"/>
      <c r="J7" s="1"/>
      <c r="K7" s="1"/>
      <c r="V7" s="4"/>
      <c r="W7" s="4"/>
    </row>
    <row r="8" spans="1:26" x14ac:dyDescent="0.2">
      <c r="A8" s="38" t="s">
        <v>988</v>
      </c>
      <c r="H8" s="1"/>
      <c r="I8" s="1"/>
      <c r="J8" s="1"/>
      <c r="K8" s="1"/>
      <c r="V8" s="4"/>
      <c r="W8" s="4"/>
    </row>
    <row r="9" spans="1:26" x14ac:dyDescent="0.2">
      <c r="A9" s="38" t="s">
        <v>126</v>
      </c>
      <c r="H9" s="1"/>
      <c r="I9" s="1"/>
      <c r="J9" s="1"/>
      <c r="K9" s="1"/>
      <c r="V9" s="4"/>
      <c r="W9" s="4"/>
    </row>
    <row r="10" spans="1:26" x14ac:dyDescent="0.2">
      <c r="A10" s="37" t="s">
        <v>72</v>
      </c>
      <c r="B10" s="32" t="s">
        <v>118</v>
      </c>
      <c r="C10" s="39">
        <v>120.79430697907293</v>
      </c>
      <c r="D10" s="39">
        <v>32.65600632103164</v>
      </c>
      <c r="E10" s="39">
        <v>3.6989920258950053</v>
      </c>
      <c r="F10" s="40">
        <v>3.9485683702047263</v>
      </c>
      <c r="G10" s="32">
        <v>111.54719191691264</v>
      </c>
      <c r="H10" s="3">
        <v>0.55384169880500655</v>
      </c>
      <c r="I10" s="1">
        <v>111.6750234888739</v>
      </c>
      <c r="J10" s="3">
        <v>1.586766662314542E-2</v>
      </c>
      <c r="K10" s="1">
        <v>5.3418018207340472</v>
      </c>
      <c r="L10" s="40">
        <v>6.9972742023391059E-3</v>
      </c>
      <c r="M10" s="32">
        <v>237.99169859377847</v>
      </c>
      <c r="N10" s="41">
        <v>4.7833451508215705E-2</v>
      </c>
      <c r="O10" s="39">
        <f t="shared" ref="O10:O41" si="0">100*((R10-P10)/R10)</f>
        <v>77.32197024873912</v>
      </c>
      <c r="P10" s="42">
        <v>101.48648693914114</v>
      </c>
      <c r="Q10" s="32">
        <v>5.378757098611743</v>
      </c>
      <c r="R10" s="42">
        <v>447.51015874074568</v>
      </c>
      <c r="S10" s="32">
        <v>409.63770731337797</v>
      </c>
      <c r="T10" s="42">
        <v>3205.2306014297619</v>
      </c>
      <c r="U10" s="34" t="s">
        <v>117</v>
      </c>
      <c r="V10" s="7">
        <v>101.48648693914114</v>
      </c>
      <c r="W10" s="4">
        <v>5.378757098611743</v>
      </c>
    </row>
    <row r="11" spans="1:26" x14ac:dyDescent="0.2">
      <c r="A11" s="37" t="s">
        <v>44</v>
      </c>
      <c r="B11" s="32" t="s">
        <v>118</v>
      </c>
      <c r="C11" s="39">
        <v>120.70414147786683</v>
      </c>
      <c r="D11" s="39">
        <v>32.2252464275089</v>
      </c>
      <c r="E11" s="39">
        <v>3.7456390519586042</v>
      </c>
      <c r="F11" s="40">
        <v>3.2781878206169752</v>
      </c>
      <c r="G11" s="32">
        <v>167.49177768226127</v>
      </c>
      <c r="H11" s="3">
        <v>0.68208591311580069</v>
      </c>
      <c r="I11" s="1">
        <v>167.56351590328649</v>
      </c>
      <c r="J11" s="3">
        <v>1.6224101966264885E-2</v>
      </c>
      <c r="K11" s="1">
        <v>4.9026799515065349</v>
      </c>
      <c r="L11" s="40">
        <v>4.7899659959736119E-3</v>
      </c>
      <c r="M11" s="32">
        <v>40.33868436720757</v>
      </c>
      <c r="N11" s="41">
        <v>2.9258636195820066E-2</v>
      </c>
      <c r="O11" s="39">
        <f t="shared" si="0"/>
        <v>80.352049398947116</v>
      </c>
      <c r="P11" s="42">
        <v>103.74792996053527</v>
      </c>
      <c r="Q11" s="32">
        <v>5.0457176813999922</v>
      </c>
      <c r="R11" s="42">
        <v>528.03435873345302</v>
      </c>
      <c r="S11" s="32">
        <v>718.47082487977173</v>
      </c>
      <c r="T11" s="42">
        <v>3496.0327071776051</v>
      </c>
      <c r="U11" s="34" t="s">
        <v>117</v>
      </c>
      <c r="V11" s="7">
        <v>103.74792996053527</v>
      </c>
      <c r="W11" s="4">
        <v>5.0457176813999922</v>
      </c>
    </row>
    <row r="12" spans="1:26" s="47" customFormat="1" x14ac:dyDescent="0.2">
      <c r="A12" s="53" t="s">
        <v>15</v>
      </c>
      <c r="B12" s="54" t="s">
        <v>118</v>
      </c>
      <c r="C12" s="55">
        <v>682.7892713949434</v>
      </c>
      <c r="D12" s="55">
        <v>276.02917906385352</v>
      </c>
      <c r="E12" s="55">
        <v>2.4736126583088325</v>
      </c>
      <c r="F12" s="56">
        <v>6.6791171738911661</v>
      </c>
      <c r="G12" s="54">
        <v>19.706083544860828</v>
      </c>
      <c r="H12" s="57">
        <v>0.33557466217929977</v>
      </c>
      <c r="I12" s="58">
        <v>19.758655201448278</v>
      </c>
      <c r="J12" s="57">
        <v>1.6262824621132547E-2</v>
      </c>
      <c r="K12" s="58">
        <v>1.4403911596106149</v>
      </c>
      <c r="L12" s="56">
        <v>6.3710663376030973E-3</v>
      </c>
      <c r="M12" s="54">
        <v>8.6406457323053356</v>
      </c>
      <c r="N12" s="59">
        <v>7.2899250729625262E-2</v>
      </c>
      <c r="O12" s="55">
        <f t="shared" si="0"/>
        <v>64.605518013617569</v>
      </c>
      <c r="P12" s="60">
        <v>103.99356231198907</v>
      </c>
      <c r="Q12" s="54">
        <v>1.4858966174289208</v>
      </c>
      <c r="R12" s="60">
        <v>293.81292358509234</v>
      </c>
      <c r="S12" s="54">
        <v>50.419380658309819</v>
      </c>
      <c r="T12" s="60">
        <v>2342.7231705398835</v>
      </c>
      <c r="U12" s="54">
        <v>337.96727724246648</v>
      </c>
      <c r="V12" s="61">
        <v>103.99356231198907</v>
      </c>
      <c r="W12" s="62">
        <v>1.4858966174289208</v>
      </c>
      <c r="X12" s="63" t="s">
        <v>981</v>
      </c>
    </row>
    <row r="13" spans="1:26" x14ac:dyDescent="0.2">
      <c r="A13" s="37" t="s">
        <v>25</v>
      </c>
      <c r="B13" s="32" t="s">
        <v>118</v>
      </c>
      <c r="C13" s="39">
        <v>197.10286331048206</v>
      </c>
      <c r="D13" s="39">
        <v>41.613940786995691</v>
      </c>
      <c r="E13" s="39">
        <v>4.7364623388918856</v>
      </c>
      <c r="F13" s="40">
        <v>3.8773471710046339</v>
      </c>
      <c r="G13" s="32">
        <v>33.989949108722364</v>
      </c>
      <c r="H13" s="3">
        <v>0.57874264011202647</v>
      </c>
      <c r="I13" s="1">
        <v>34.194206000078303</v>
      </c>
      <c r="J13" s="3">
        <v>1.6282006518488747E-2</v>
      </c>
      <c r="K13" s="1">
        <v>3.7319007974831138</v>
      </c>
      <c r="L13" s="40">
        <v>5.8604357339110645E-3</v>
      </c>
      <c r="M13" s="32">
        <v>25.323213848086635</v>
      </c>
      <c r="N13" s="41">
        <v>0.10913839606261197</v>
      </c>
      <c r="O13" s="39">
        <f t="shared" si="0"/>
        <v>77.544581928480653</v>
      </c>
      <c r="P13" s="42">
        <v>104.11523682884749</v>
      </c>
      <c r="Q13" s="32">
        <v>3.8542687784315746</v>
      </c>
      <c r="R13" s="42">
        <v>463.65307694225879</v>
      </c>
      <c r="S13" s="32">
        <v>127.4460007464462</v>
      </c>
      <c r="T13" s="42">
        <v>3233.9628515761028</v>
      </c>
      <c r="U13" s="32">
        <v>540.54071318070964</v>
      </c>
      <c r="V13" s="7">
        <v>104.11523682884749</v>
      </c>
      <c r="W13" s="4">
        <v>3.8542687784315746</v>
      </c>
    </row>
    <row r="14" spans="1:26" x14ac:dyDescent="0.2">
      <c r="A14" s="37" t="s">
        <v>26</v>
      </c>
      <c r="B14" s="32" t="s">
        <v>118</v>
      </c>
      <c r="C14" s="39">
        <v>216.28856984103831</v>
      </c>
      <c r="D14" s="39">
        <v>98.833420172509619</v>
      </c>
      <c r="E14" s="39">
        <v>2.188415309958065</v>
      </c>
      <c r="F14" s="40">
        <v>3.2188315826969456</v>
      </c>
      <c r="G14" s="32">
        <v>87.322041900678443</v>
      </c>
      <c r="H14" s="3">
        <v>0.69852972877322095</v>
      </c>
      <c r="I14" s="1">
        <v>87.358733615131413</v>
      </c>
      <c r="J14" s="3">
        <v>1.6314392340937272E-2</v>
      </c>
      <c r="K14" s="1">
        <v>2.5316668690112643</v>
      </c>
      <c r="L14" s="40">
        <v>5.3531888115068704E-3</v>
      </c>
      <c r="M14" s="32">
        <v>16.943631396242615</v>
      </c>
      <c r="N14" s="41">
        <v>2.8980123271532415E-2</v>
      </c>
      <c r="O14" s="39">
        <f t="shared" si="0"/>
        <v>80.606384180481854</v>
      </c>
      <c r="P14" s="42">
        <v>104.32066120652124</v>
      </c>
      <c r="Q14" s="32">
        <v>2.6197967328908618</v>
      </c>
      <c r="R14" s="42">
        <v>537.91238404099306</v>
      </c>
      <c r="S14" s="32">
        <v>368.79577607851456</v>
      </c>
      <c r="T14" s="42">
        <v>3524.2583741206504</v>
      </c>
      <c r="U14" s="34" t="s">
        <v>117</v>
      </c>
      <c r="V14" s="7">
        <v>104.32066120652124</v>
      </c>
      <c r="W14" s="4">
        <v>2.6197967328908618</v>
      </c>
    </row>
    <row r="15" spans="1:26" x14ac:dyDescent="0.2">
      <c r="A15" s="37" t="s">
        <v>18</v>
      </c>
      <c r="B15" s="32" t="s">
        <v>118</v>
      </c>
      <c r="C15" s="39">
        <v>261.98057648448258</v>
      </c>
      <c r="D15" s="39">
        <v>115.42931640493735</v>
      </c>
      <c r="E15" s="39">
        <v>2.2696190590389449</v>
      </c>
      <c r="F15" s="40">
        <v>3.5596937665136017</v>
      </c>
      <c r="G15" s="32">
        <v>47.122296514607086</v>
      </c>
      <c r="H15" s="3">
        <v>0.63190129040403265</v>
      </c>
      <c r="I15" s="1">
        <v>47.184182934285175</v>
      </c>
      <c r="J15" s="3">
        <v>1.6321107854470586E-2</v>
      </c>
      <c r="K15" s="1">
        <v>2.4158415439629488</v>
      </c>
      <c r="L15" s="40">
        <v>5.4616452774241897E-3</v>
      </c>
      <c r="M15" s="32">
        <v>14.889236039928305</v>
      </c>
      <c r="N15" s="41">
        <v>5.1200241134355347E-2</v>
      </c>
      <c r="O15" s="39">
        <f t="shared" si="0"/>
        <v>79.01316154577998</v>
      </c>
      <c r="P15" s="42">
        <v>104.36325711875142</v>
      </c>
      <c r="Q15" s="32">
        <v>2.5009519365981419</v>
      </c>
      <c r="R15" s="42">
        <v>497.27955616757555</v>
      </c>
      <c r="S15" s="32">
        <v>186.03480698217749</v>
      </c>
      <c r="T15" s="42">
        <v>3368.0603841018556</v>
      </c>
      <c r="U15" s="32">
        <v>747.68266307561271</v>
      </c>
      <c r="V15" s="7">
        <v>104.36325711875142</v>
      </c>
      <c r="W15" s="4">
        <v>2.5009519365981419</v>
      </c>
    </row>
    <row r="16" spans="1:26" x14ac:dyDescent="0.2">
      <c r="A16" s="37" t="s">
        <v>50</v>
      </c>
      <c r="B16" s="32" t="s">
        <v>118</v>
      </c>
      <c r="C16" s="39">
        <v>126.32843329902734</v>
      </c>
      <c r="D16" s="39">
        <v>33.917598645398641</v>
      </c>
      <c r="E16" s="39">
        <v>3.724568906536236</v>
      </c>
      <c r="F16" s="40">
        <v>5.3465468065138406</v>
      </c>
      <c r="G16" s="32">
        <v>70.105787818926345</v>
      </c>
      <c r="H16" s="3">
        <v>0.42119029827660065</v>
      </c>
      <c r="I16" s="1">
        <v>70.254529916289528</v>
      </c>
      <c r="J16" s="3">
        <v>1.6339527239771959E-2</v>
      </c>
      <c r="K16" s="1">
        <v>4.5691889922062998</v>
      </c>
      <c r="L16" s="40">
        <v>6.8811557143997918E-3</v>
      </c>
      <c r="M16" s="32">
        <v>42.5179187196279</v>
      </c>
      <c r="N16" s="41">
        <v>6.5037642379083077E-2</v>
      </c>
      <c r="O16" s="39">
        <f t="shared" si="0"/>
        <v>70.725818143797269</v>
      </c>
      <c r="P16" s="42">
        <v>104.48008821646268</v>
      </c>
      <c r="Q16" s="32">
        <v>4.7354146913615836</v>
      </c>
      <c r="R16" s="42">
        <v>356.90182130341935</v>
      </c>
      <c r="S16" s="32">
        <v>212.1811099787711</v>
      </c>
      <c r="T16" s="42">
        <v>2716.2655272838206</v>
      </c>
      <c r="U16" s="32">
        <v>1198.3253685448271</v>
      </c>
      <c r="V16" s="7">
        <v>104.48008821646268</v>
      </c>
      <c r="W16" s="4">
        <v>4.7354146913615836</v>
      </c>
    </row>
    <row r="17" spans="1:23" x14ac:dyDescent="0.2">
      <c r="A17" s="37" t="s">
        <v>64</v>
      </c>
      <c r="B17" s="32" t="s">
        <v>118</v>
      </c>
      <c r="C17" s="39">
        <v>134.27395527007479</v>
      </c>
      <c r="D17" s="39">
        <v>40.284118971735104</v>
      </c>
      <c r="E17" s="39">
        <v>3.3331734365169212</v>
      </c>
      <c r="F17" s="40">
        <v>4.4860157618101066</v>
      </c>
      <c r="G17" s="32">
        <v>71.02681373042968</v>
      </c>
      <c r="H17" s="3">
        <v>0.50246021200867008</v>
      </c>
      <c r="I17" s="1">
        <v>71.258436732197865</v>
      </c>
      <c r="J17" s="3">
        <v>1.6354987888211738E-2</v>
      </c>
      <c r="K17" s="1">
        <v>5.7407784158153836</v>
      </c>
      <c r="L17" s="40">
        <v>5.6323921759832262E-3</v>
      </c>
      <c r="M17" s="32">
        <v>25.843588002857182</v>
      </c>
      <c r="N17" s="41">
        <v>8.0562789180883332E-2</v>
      </c>
      <c r="O17" s="39">
        <f t="shared" si="0"/>
        <v>74.700858815418385</v>
      </c>
      <c r="P17" s="42">
        <v>104.57815090382333</v>
      </c>
      <c r="Q17" s="32">
        <v>5.9551653500297448</v>
      </c>
      <c r="R17" s="42">
        <v>413.36640694964689</v>
      </c>
      <c r="S17" s="32">
        <v>243.1268616492693</v>
      </c>
      <c r="T17" s="42">
        <v>3001.8523610867801</v>
      </c>
      <c r="U17" s="32">
        <v>1185.6466707270069</v>
      </c>
      <c r="V17" s="7">
        <v>104.57815090382333</v>
      </c>
      <c r="W17" s="4">
        <v>5.9551653500297448</v>
      </c>
    </row>
    <row r="18" spans="1:23" x14ac:dyDescent="0.2">
      <c r="A18" s="37" t="s">
        <v>19</v>
      </c>
      <c r="B18" s="32" t="s">
        <v>118</v>
      </c>
      <c r="C18" s="39">
        <v>121.03685545235588</v>
      </c>
      <c r="D18" s="39">
        <v>33.54962570653845</v>
      </c>
      <c r="E18" s="39">
        <v>3.6076961487164114</v>
      </c>
      <c r="F18" s="40">
        <v>5.6299853112238418</v>
      </c>
      <c r="G18" s="32">
        <v>87.831696244281559</v>
      </c>
      <c r="H18" s="3">
        <v>0.4003674952826824</v>
      </c>
      <c r="I18" s="1">
        <v>87.985230288867456</v>
      </c>
      <c r="J18" s="3">
        <v>1.6355123476512717E-2</v>
      </c>
      <c r="K18" s="1">
        <v>5.1955638613433122</v>
      </c>
      <c r="L18" s="40">
        <v>6.4856583986804064E-3</v>
      </c>
      <c r="M18" s="32">
        <v>35.541910229048916</v>
      </c>
      <c r="N18" s="41">
        <v>5.9050409304896238E-2</v>
      </c>
      <c r="O18" s="39">
        <f t="shared" si="0"/>
        <v>69.413713749369109</v>
      </c>
      <c r="P18" s="42">
        <v>104.57901089693479</v>
      </c>
      <c r="Q18" s="32">
        <v>5.3896338824910117</v>
      </c>
      <c r="R18" s="42">
        <v>341.91470661063886</v>
      </c>
      <c r="S18" s="32">
        <v>256.78073492371948</v>
      </c>
      <c r="T18" s="42">
        <v>2630.7643732902766</v>
      </c>
      <c r="U18" s="32">
        <v>1547.6684129984262</v>
      </c>
      <c r="V18" s="7">
        <v>104.57901089693479</v>
      </c>
      <c r="W18" s="4">
        <v>5.3896338824910117</v>
      </c>
    </row>
    <row r="19" spans="1:23" x14ac:dyDescent="0.2">
      <c r="A19" s="37" t="s">
        <v>58</v>
      </c>
      <c r="B19" s="32" t="s">
        <v>118</v>
      </c>
      <c r="C19" s="39">
        <v>168.36604125483089</v>
      </c>
      <c r="D19" s="39">
        <v>39.915588788623644</v>
      </c>
      <c r="E19" s="39">
        <v>4.2180523039864806</v>
      </c>
      <c r="F19" s="40">
        <v>3.9052939299354654</v>
      </c>
      <c r="G19" s="32">
        <v>36.166155315612151</v>
      </c>
      <c r="H19" s="3">
        <v>0.57850900525285942</v>
      </c>
      <c r="I19" s="1">
        <v>36.307468083724054</v>
      </c>
      <c r="J19" s="3">
        <v>1.6392742030380179E-2</v>
      </c>
      <c r="K19" s="1">
        <v>3.2002262947579103</v>
      </c>
      <c r="L19" s="40">
        <v>5.1962473040626928E-3</v>
      </c>
      <c r="M19" s="32">
        <v>38.421530302269403</v>
      </c>
      <c r="N19" s="41">
        <v>8.8142370252263957E-2</v>
      </c>
      <c r="O19" s="39">
        <f t="shared" si="0"/>
        <v>77.385765830170939</v>
      </c>
      <c r="P19" s="42">
        <v>104.81760888865308</v>
      </c>
      <c r="Q19" s="32">
        <v>3.3272769683761112</v>
      </c>
      <c r="R19" s="42">
        <v>463.50280138381248</v>
      </c>
      <c r="S19" s="32">
        <v>135.3103337677075</v>
      </c>
      <c r="T19" s="42">
        <v>3222.6297371113369</v>
      </c>
      <c r="U19" s="32">
        <v>576.30213332353151</v>
      </c>
      <c r="V19" s="7">
        <v>104.81760888865308</v>
      </c>
      <c r="W19" s="4">
        <v>3.3272769683761112</v>
      </c>
    </row>
    <row r="20" spans="1:23" x14ac:dyDescent="0.2">
      <c r="A20" s="37" t="s">
        <v>31</v>
      </c>
      <c r="B20" s="32" t="s">
        <v>118</v>
      </c>
      <c r="C20" s="39">
        <v>161.09882810973161</v>
      </c>
      <c r="D20" s="39">
        <v>41.897548498549739</v>
      </c>
      <c r="E20" s="39">
        <v>3.845065734939312</v>
      </c>
      <c r="F20" s="40">
        <v>4.1407477970007251</v>
      </c>
      <c r="G20" s="32">
        <v>45.790155950945632</v>
      </c>
      <c r="H20" s="3">
        <v>0.54628038385917499</v>
      </c>
      <c r="I20" s="1">
        <v>45.889660853815663</v>
      </c>
      <c r="J20" s="3">
        <v>1.6412779683714913E-2</v>
      </c>
      <c r="K20" s="1">
        <v>3.0203627706452343</v>
      </c>
      <c r="L20" s="40">
        <v>5.0071588125322353E-3</v>
      </c>
      <c r="M20" s="32">
        <v>28.98645698648502</v>
      </c>
      <c r="N20" s="41">
        <v>6.5817936207173688E-2</v>
      </c>
      <c r="O20" s="39">
        <f t="shared" si="0"/>
        <v>76.286741061581964</v>
      </c>
      <c r="P20" s="42">
        <v>104.94469533274045</v>
      </c>
      <c r="Q20" s="32">
        <v>3.1440492861844831</v>
      </c>
      <c r="R20" s="42">
        <v>442.55703362104606</v>
      </c>
      <c r="S20" s="32">
        <v>164.97801428166605</v>
      </c>
      <c r="T20" s="42">
        <v>3129.886661760866</v>
      </c>
      <c r="U20" s="32">
        <v>739.38972037384838</v>
      </c>
      <c r="V20" s="7">
        <v>104.94469533274045</v>
      </c>
      <c r="W20" s="4">
        <v>3.1440492861844831</v>
      </c>
    </row>
    <row r="21" spans="1:23" x14ac:dyDescent="0.2">
      <c r="A21" s="37" t="s">
        <v>69</v>
      </c>
      <c r="B21" s="32" t="s">
        <v>118</v>
      </c>
      <c r="C21" s="39">
        <v>172.22937453934594</v>
      </c>
      <c r="D21" s="39">
        <v>72.064723633147153</v>
      </c>
      <c r="E21" s="39">
        <v>2.3899262476339627</v>
      </c>
      <c r="F21" s="40">
        <v>4.1968706654178973</v>
      </c>
      <c r="G21" s="32">
        <v>38.418955728604203</v>
      </c>
      <c r="H21" s="3">
        <v>0.54049818301356978</v>
      </c>
      <c r="I21" s="1">
        <v>38.55323427040161</v>
      </c>
      <c r="J21" s="3">
        <v>1.645915664635993E-2</v>
      </c>
      <c r="K21" s="1">
        <v>3.2149204394540418</v>
      </c>
      <c r="L21" s="40">
        <v>5.0775601007465778E-3</v>
      </c>
      <c r="M21" s="32">
        <v>22.768651005616942</v>
      </c>
      <c r="N21" s="41">
        <v>8.3389124162852879E-2</v>
      </c>
      <c r="O21" s="39">
        <f t="shared" si="0"/>
        <v>76.014104968535847</v>
      </c>
      <c r="P21" s="42">
        <v>105.23882611828191</v>
      </c>
      <c r="Q21" s="32">
        <v>3.3558774365668285</v>
      </c>
      <c r="R21" s="42">
        <v>438.7529670259625</v>
      </c>
      <c r="S21" s="32">
        <v>137.55845671758811</v>
      </c>
      <c r="T21" s="42">
        <v>3108.4557251960073</v>
      </c>
      <c r="U21" s="32">
        <v>618.58754063307697</v>
      </c>
      <c r="V21" s="7">
        <v>105.23882611828191</v>
      </c>
      <c r="W21" s="4">
        <v>3.3558774365668285</v>
      </c>
    </row>
    <row r="22" spans="1:23" x14ac:dyDescent="0.2">
      <c r="A22" s="37" t="s">
        <v>21</v>
      </c>
      <c r="B22" s="32" t="s">
        <v>118</v>
      </c>
      <c r="C22" s="39">
        <v>119.59294019958237</v>
      </c>
      <c r="D22" s="39">
        <v>28.578421174674318</v>
      </c>
      <c r="E22" s="39">
        <v>4.18472873181544</v>
      </c>
      <c r="F22" s="40">
        <v>3.1598307719561909</v>
      </c>
      <c r="G22" s="32">
        <v>19.578247130438239</v>
      </c>
      <c r="H22" s="3">
        <v>0.71987842520875056</v>
      </c>
      <c r="I22" s="1">
        <v>20.141013900281042</v>
      </c>
      <c r="J22" s="3">
        <v>1.6504817878696659E-2</v>
      </c>
      <c r="K22" s="1">
        <v>4.7278621205361899</v>
      </c>
      <c r="L22" s="40">
        <v>6.4059026377458637E-3</v>
      </c>
      <c r="M22" s="32">
        <v>33.89385435028862</v>
      </c>
      <c r="N22" s="41">
        <v>0.2347380397006838</v>
      </c>
      <c r="O22" s="39">
        <f t="shared" si="0"/>
        <v>80.833755984116863</v>
      </c>
      <c r="P22" s="42">
        <v>105.52840450672971</v>
      </c>
      <c r="Q22" s="32">
        <v>4.9486224905595435</v>
      </c>
      <c r="R22" s="42">
        <v>550.59512139821402</v>
      </c>
      <c r="S22" s="32">
        <v>85.650530642655667</v>
      </c>
      <c r="T22" s="42">
        <v>3552.7694860026172</v>
      </c>
      <c r="U22" s="32">
        <v>302.32289567384987</v>
      </c>
      <c r="V22" s="7">
        <v>105.52840450672971</v>
      </c>
      <c r="W22" s="4">
        <v>4.9486224905595435</v>
      </c>
    </row>
    <row r="23" spans="1:23" x14ac:dyDescent="0.2">
      <c r="A23" s="37" t="s">
        <v>83</v>
      </c>
      <c r="B23" s="32" t="s">
        <v>118</v>
      </c>
      <c r="C23" s="39">
        <v>152.18598806351861</v>
      </c>
      <c r="D23" s="39">
        <v>42.016495810382793</v>
      </c>
      <c r="E23" s="39">
        <v>3.6220533180663672</v>
      </c>
      <c r="F23" s="40">
        <v>3.9400397755467167</v>
      </c>
      <c r="G23" s="32">
        <v>64.82847744584079</v>
      </c>
      <c r="H23" s="3">
        <v>0.57744531821615819</v>
      </c>
      <c r="I23" s="1">
        <v>64.874760536065395</v>
      </c>
      <c r="J23" s="3">
        <v>1.6508181120119682E-2</v>
      </c>
      <c r="K23" s="1">
        <v>2.4501156433808502</v>
      </c>
      <c r="L23" s="40">
        <v>4.8484417897395977E-3</v>
      </c>
      <c r="M23" s="32">
        <v>30.957344998142489</v>
      </c>
      <c r="N23" s="41">
        <v>3.7766854523012164E-2</v>
      </c>
      <c r="O23" s="39">
        <f t="shared" si="0"/>
        <v>77.194133840865291</v>
      </c>
      <c r="P23" s="42">
        <v>105.54973329038103</v>
      </c>
      <c r="Q23" s="32">
        <v>2.5650340890086909</v>
      </c>
      <c r="R23" s="42">
        <v>462.81834925223353</v>
      </c>
      <c r="S23" s="32">
        <v>242.27908531427863</v>
      </c>
      <c r="T23" s="42">
        <v>3208.6481449245862</v>
      </c>
      <c r="U23" s="32">
        <v>1057.3024740770479</v>
      </c>
      <c r="V23" s="7">
        <v>105.54973329038103</v>
      </c>
      <c r="W23" s="4">
        <v>2.5650340890086909</v>
      </c>
    </row>
    <row r="24" spans="1:23" x14ac:dyDescent="0.2">
      <c r="A24" s="37" t="s">
        <v>28</v>
      </c>
      <c r="B24" s="32" t="s">
        <v>118</v>
      </c>
      <c r="C24" s="39">
        <v>256.86359364829008</v>
      </c>
      <c r="D24" s="39">
        <v>73.345636232188582</v>
      </c>
      <c r="E24" s="39">
        <v>3.5020978321756315</v>
      </c>
      <c r="F24" s="40">
        <v>3.8452580022584413</v>
      </c>
      <c r="G24" s="32">
        <v>62.894445239073939</v>
      </c>
      <c r="H24" s="3">
        <v>0.59189179128839242</v>
      </c>
      <c r="I24" s="1">
        <v>62.956881947176747</v>
      </c>
      <c r="J24" s="3">
        <v>1.6514124560461283E-2</v>
      </c>
      <c r="K24" s="1">
        <v>2.8031665273184494</v>
      </c>
      <c r="L24" s="40">
        <v>3.8010620847641965E-3</v>
      </c>
      <c r="M24" s="32">
        <v>23.876760582145533</v>
      </c>
      <c r="N24" s="41">
        <v>4.4525180419044103E-2</v>
      </c>
      <c r="O24" s="39">
        <f t="shared" si="0"/>
        <v>77.633339354941285</v>
      </c>
      <c r="P24" s="42">
        <v>105.58742483759195</v>
      </c>
      <c r="Q24" s="32">
        <v>2.9356836225692433</v>
      </c>
      <c r="R24" s="42">
        <v>472.07505185141918</v>
      </c>
      <c r="S24" s="32">
        <v>238.77941180253634</v>
      </c>
      <c r="T24" s="42">
        <v>3247.0639260211296</v>
      </c>
      <c r="U24" s="32">
        <v>1020.726561263044</v>
      </c>
      <c r="V24" s="7">
        <v>105.58742483759195</v>
      </c>
      <c r="W24" s="4">
        <v>2.9356836225692433</v>
      </c>
    </row>
    <row r="25" spans="1:23" x14ac:dyDescent="0.2">
      <c r="A25" s="37" t="s">
        <v>66</v>
      </c>
      <c r="B25" s="32" t="s">
        <v>118</v>
      </c>
      <c r="C25" s="39">
        <v>171.74188228149001</v>
      </c>
      <c r="D25" s="39">
        <v>53.197630968452764</v>
      </c>
      <c r="E25" s="39">
        <v>3.2283746316323052</v>
      </c>
      <c r="F25" s="40">
        <v>3.9418123615612832</v>
      </c>
      <c r="G25" s="32">
        <v>88.300417612583942</v>
      </c>
      <c r="H25" s="3">
        <v>0.57852924176010467</v>
      </c>
      <c r="I25" s="1">
        <v>88.394081718219141</v>
      </c>
      <c r="J25" s="3">
        <v>1.6546609466656922E-2</v>
      </c>
      <c r="K25" s="1">
        <v>4.0681607945702032</v>
      </c>
      <c r="L25" s="40">
        <v>5.0710604341629639E-3</v>
      </c>
      <c r="M25" s="32">
        <v>33.66444076691468</v>
      </c>
      <c r="N25" s="41">
        <v>4.602299967930875E-2</v>
      </c>
      <c r="O25" s="39">
        <f t="shared" si="0"/>
        <v>77.175874820708628</v>
      </c>
      <c r="P25" s="42">
        <v>105.79343064599428</v>
      </c>
      <c r="Q25" s="32">
        <v>4.268723766947744</v>
      </c>
      <c r="R25" s="42">
        <v>463.51581852513704</v>
      </c>
      <c r="S25" s="32">
        <v>331.87002329550074</v>
      </c>
      <c r="T25" s="42">
        <v>3207.9373111239902</v>
      </c>
      <c r="U25" s="32">
        <v>1483.7022115959053</v>
      </c>
      <c r="V25" s="7">
        <v>105.79343064599428</v>
      </c>
      <c r="W25" s="4">
        <v>4.268723766947744</v>
      </c>
    </row>
    <row r="26" spans="1:23" x14ac:dyDescent="0.2">
      <c r="A26" s="37" t="s">
        <v>91</v>
      </c>
      <c r="B26" s="32" t="s">
        <v>118</v>
      </c>
      <c r="C26" s="39">
        <v>210.1888104039169</v>
      </c>
      <c r="D26" s="39">
        <v>66.137256191582523</v>
      </c>
      <c r="E26" s="39">
        <v>3.1780697069599362</v>
      </c>
      <c r="F26" s="40">
        <v>3.4315494802604634</v>
      </c>
      <c r="G26" s="32">
        <v>41.309568120004428</v>
      </c>
      <c r="H26" s="3">
        <v>0.66508057260936915</v>
      </c>
      <c r="I26" s="1">
        <v>41.432262951441224</v>
      </c>
      <c r="J26" s="3">
        <v>1.6559693029088756E-2</v>
      </c>
      <c r="K26" s="1">
        <v>3.1862195492593877</v>
      </c>
      <c r="L26" s="40">
        <v>5.2508773772898479E-3</v>
      </c>
      <c r="M26" s="32">
        <v>22.447941639278525</v>
      </c>
      <c r="N26" s="41">
        <v>7.6901895341649748E-2</v>
      </c>
      <c r="O26" s="39">
        <f t="shared" si="0"/>
        <v>79.549364899736545</v>
      </c>
      <c r="P26" s="42">
        <v>105.87639931547429</v>
      </c>
      <c r="Q26" s="32">
        <v>3.3459027149462202</v>
      </c>
      <c r="R26" s="42">
        <v>517.71692564261889</v>
      </c>
      <c r="S26" s="32">
        <v>168.42312454431487</v>
      </c>
      <c r="T26" s="42">
        <v>3425.1591981723127</v>
      </c>
      <c r="U26" s="32">
        <v>650.15886198518092</v>
      </c>
      <c r="V26" s="7">
        <v>105.87639931547429</v>
      </c>
      <c r="W26" s="4">
        <v>3.3459027149462202</v>
      </c>
    </row>
    <row r="27" spans="1:23" x14ac:dyDescent="0.2">
      <c r="A27" s="37" t="s">
        <v>12</v>
      </c>
      <c r="B27" s="32" t="s">
        <v>118</v>
      </c>
      <c r="C27" s="39">
        <v>176.43990127871916</v>
      </c>
      <c r="D27" s="39">
        <v>65.550398940618408</v>
      </c>
      <c r="E27" s="39">
        <v>2.6916678484070657</v>
      </c>
      <c r="F27" s="40">
        <v>4.0603591397042038</v>
      </c>
      <c r="G27" s="32">
        <v>46.407611423498231</v>
      </c>
      <c r="H27" s="3">
        <v>0.56216262427087083</v>
      </c>
      <c r="I27" s="1">
        <v>46.489848357133006</v>
      </c>
      <c r="J27" s="3">
        <v>1.6562053036267094E-2</v>
      </c>
      <c r="K27" s="1">
        <v>2.7639830380845587</v>
      </c>
      <c r="L27" s="40">
        <v>6.1124302921919393E-3</v>
      </c>
      <c r="M27" s="32">
        <v>19.014834388237226</v>
      </c>
      <c r="N27" s="41">
        <v>5.9453475022151571E-2</v>
      </c>
      <c r="O27" s="39">
        <f t="shared" si="0"/>
        <v>76.620969815132057</v>
      </c>
      <c r="P27" s="42">
        <v>105.89136505353088</v>
      </c>
      <c r="Q27" s="32">
        <v>2.902911951525212</v>
      </c>
      <c r="R27" s="42">
        <v>452.93309524049027</v>
      </c>
      <c r="S27" s="32">
        <v>170.27065493825285</v>
      </c>
      <c r="T27" s="42">
        <v>3161.0181019776828</v>
      </c>
      <c r="U27" s="32">
        <v>747.81501158508308</v>
      </c>
      <c r="V27" s="7">
        <v>105.89136505353088</v>
      </c>
      <c r="W27" s="4">
        <v>2.902911951525212</v>
      </c>
    </row>
    <row r="28" spans="1:23" x14ac:dyDescent="0.2">
      <c r="A28" s="37" t="s">
        <v>36</v>
      </c>
      <c r="B28" s="32" t="s">
        <v>118</v>
      </c>
      <c r="C28" s="39">
        <v>143.55667632567858</v>
      </c>
      <c r="D28" s="39">
        <v>35.556802741044166</v>
      </c>
      <c r="E28" s="39">
        <v>4.0373899017632224</v>
      </c>
      <c r="F28" s="40">
        <v>3.5291215409860639</v>
      </c>
      <c r="G28" s="32">
        <v>118.53322299058611</v>
      </c>
      <c r="H28" s="3">
        <v>0.64693194714420366</v>
      </c>
      <c r="I28" s="1">
        <v>118.58793283413443</v>
      </c>
      <c r="J28" s="3">
        <v>1.6565821145107146E-2</v>
      </c>
      <c r="K28" s="1">
        <v>3.6017858538739955</v>
      </c>
      <c r="L28" s="40">
        <v>6.0425460404497948E-3</v>
      </c>
      <c r="M28" s="32">
        <v>27.049558747447023</v>
      </c>
      <c r="N28" s="41">
        <v>3.0372279605478943E-2</v>
      </c>
      <c r="O28" s="39">
        <f t="shared" si="0"/>
        <v>79.092465543706027</v>
      </c>
      <c r="P28" s="42">
        <v>105.91526004860208</v>
      </c>
      <c r="Q28" s="32">
        <v>3.7836727771092882</v>
      </c>
      <c r="R28" s="42">
        <v>506.58895370954428</v>
      </c>
      <c r="S28" s="32">
        <v>481.8341852069214</v>
      </c>
      <c r="T28" s="42">
        <v>3381.5180694508476</v>
      </c>
      <c r="U28" s="34" t="s">
        <v>117</v>
      </c>
      <c r="V28" s="7">
        <v>105.91526004860208</v>
      </c>
      <c r="W28" s="4">
        <v>3.7836727771092882</v>
      </c>
    </row>
    <row r="29" spans="1:23" x14ac:dyDescent="0.2">
      <c r="A29" s="37" t="s">
        <v>47</v>
      </c>
      <c r="B29" s="32" t="s">
        <v>118</v>
      </c>
      <c r="C29" s="39">
        <v>221.26164520533686</v>
      </c>
      <c r="D29" s="39">
        <v>89.16963603021334</v>
      </c>
      <c r="E29" s="39">
        <v>2.481356379321396</v>
      </c>
      <c r="F29" s="40">
        <v>3.6400301986620573</v>
      </c>
      <c r="G29" s="32">
        <v>31.430462073143428</v>
      </c>
      <c r="H29" s="3">
        <v>0.62766348294405827</v>
      </c>
      <c r="I29" s="1">
        <v>31.52675502566639</v>
      </c>
      <c r="J29" s="3">
        <v>1.6577521640645621E-2</v>
      </c>
      <c r="K29" s="1">
        <v>2.4621812112583314</v>
      </c>
      <c r="L29" s="40">
        <v>4.8600670747743057E-3</v>
      </c>
      <c r="M29" s="32">
        <v>19.096292436572945</v>
      </c>
      <c r="N29" s="41">
        <v>7.809814899293703E-2</v>
      </c>
      <c r="O29" s="39">
        <f t="shared" si="0"/>
        <v>78.572375645736685</v>
      </c>
      <c r="P29" s="42">
        <v>105.98945672602304</v>
      </c>
      <c r="Q29" s="32">
        <v>2.5883161688722254</v>
      </c>
      <c r="R29" s="42">
        <v>494.63932619732998</v>
      </c>
      <c r="S29" s="32">
        <v>123.59679247776654</v>
      </c>
      <c r="T29" s="42">
        <v>3333.1852752322279</v>
      </c>
      <c r="U29" s="32">
        <v>495.41525688266984</v>
      </c>
      <c r="V29" s="7">
        <v>105.98945672602304</v>
      </c>
      <c r="W29" s="4">
        <v>2.5883161688722254</v>
      </c>
    </row>
    <row r="30" spans="1:23" x14ac:dyDescent="0.2">
      <c r="A30" s="37" t="s">
        <v>53</v>
      </c>
      <c r="B30" s="32" t="s">
        <v>118</v>
      </c>
      <c r="C30" s="39">
        <v>278.07843995942102</v>
      </c>
      <c r="D30" s="39">
        <v>107.83743560577483</v>
      </c>
      <c r="E30" s="39">
        <v>2.5786818686601776</v>
      </c>
      <c r="F30" s="40">
        <v>3.4414474374770054</v>
      </c>
      <c r="G30" s="32">
        <v>119.82243113934491</v>
      </c>
      <c r="H30" s="3">
        <v>0.664048374200222</v>
      </c>
      <c r="I30" s="1">
        <v>119.84164164697455</v>
      </c>
      <c r="J30" s="3">
        <v>1.6581683179162136E-2</v>
      </c>
      <c r="K30" s="1">
        <v>2.145709323000959</v>
      </c>
      <c r="L30" s="40">
        <v>4.9263969457256406E-3</v>
      </c>
      <c r="M30" s="32">
        <v>16.248271236432561</v>
      </c>
      <c r="N30" s="41">
        <v>1.790453880231023E-2</v>
      </c>
      <c r="O30" s="39">
        <f t="shared" si="0"/>
        <v>79.497495065797679</v>
      </c>
      <c r="P30" s="42">
        <v>106.01584619994945</v>
      </c>
      <c r="Q30" s="32">
        <v>2.2561887573307473</v>
      </c>
      <c r="R30" s="42">
        <v>517.08728538381467</v>
      </c>
      <c r="S30" s="32">
        <v>495.17790348724179</v>
      </c>
      <c r="T30" s="42">
        <v>3420.6812565974492</v>
      </c>
      <c r="U30" s="34" t="s">
        <v>117</v>
      </c>
      <c r="V30" s="7">
        <v>106.01584619994945</v>
      </c>
      <c r="W30" s="4">
        <v>2.2561887573307473</v>
      </c>
    </row>
    <row r="31" spans="1:23" x14ac:dyDescent="0.2">
      <c r="A31" s="37" t="s">
        <v>11</v>
      </c>
      <c r="B31" s="32" t="s">
        <v>118</v>
      </c>
      <c r="C31" s="39">
        <v>317.77841821738639</v>
      </c>
      <c r="D31" s="39">
        <v>151.24154614906678</v>
      </c>
      <c r="E31" s="39">
        <v>2.1011317743616389</v>
      </c>
      <c r="F31" s="40">
        <v>6.0001768026099365</v>
      </c>
      <c r="G31" s="32">
        <v>37.320907916979671</v>
      </c>
      <c r="H31" s="3">
        <v>0.38093361982203028</v>
      </c>
      <c r="I31" s="1">
        <v>37.379093143837572</v>
      </c>
      <c r="J31" s="3">
        <v>1.6584451233423152E-2</v>
      </c>
      <c r="K31" s="1">
        <v>2.0848109046168335</v>
      </c>
      <c r="L31" s="40">
        <v>5.4713097076084316E-3</v>
      </c>
      <c r="M31" s="32">
        <v>12.870534610305985</v>
      </c>
      <c r="N31" s="41">
        <v>5.5774785562461467E-2</v>
      </c>
      <c r="O31" s="39">
        <f t="shared" si="0"/>
        <v>67.645601764982118</v>
      </c>
      <c r="P31" s="42">
        <v>106.03339914256819</v>
      </c>
      <c r="Q31" s="32">
        <v>2.1925147433761794</v>
      </c>
      <c r="R31" s="42">
        <v>327.72483781758581</v>
      </c>
      <c r="S31" s="32">
        <v>104.79013431668483</v>
      </c>
      <c r="T31" s="42">
        <v>2524.3804192291227</v>
      </c>
      <c r="U31" s="32">
        <v>632.81057781327672</v>
      </c>
      <c r="V31" s="7">
        <v>106.03339914256819</v>
      </c>
      <c r="W31" s="4">
        <v>2.1925147433761794</v>
      </c>
    </row>
    <row r="32" spans="1:23" x14ac:dyDescent="0.2">
      <c r="A32" s="37" t="s">
        <v>70</v>
      </c>
      <c r="B32" s="32" t="s">
        <v>118</v>
      </c>
      <c r="C32" s="39">
        <v>123.39163234103002</v>
      </c>
      <c r="D32" s="39">
        <v>49.117990090291514</v>
      </c>
      <c r="E32" s="39">
        <v>2.5121474252957912</v>
      </c>
      <c r="F32" s="40">
        <v>3.2278395535729745</v>
      </c>
      <c r="G32" s="32">
        <v>35.288125396798002</v>
      </c>
      <c r="H32" s="3">
        <v>0.70840219783107283</v>
      </c>
      <c r="I32" s="1">
        <v>35.598954950857653</v>
      </c>
      <c r="J32" s="3">
        <v>1.6591268567676419E-2</v>
      </c>
      <c r="K32" s="1">
        <v>4.6940174235991652</v>
      </c>
      <c r="L32" s="40">
        <v>5.7554332596678488E-3</v>
      </c>
      <c r="M32" s="32">
        <v>32.522165170772418</v>
      </c>
      <c r="N32" s="41">
        <v>0.13185829275266617</v>
      </c>
      <c r="O32" s="39">
        <f t="shared" si="0"/>
        <v>80.49334304186668</v>
      </c>
      <c r="P32" s="42">
        <v>106.07662940524116</v>
      </c>
      <c r="Q32" s="32">
        <v>4.938512327824057</v>
      </c>
      <c r="R32" s="42">
        <v>543.79707211189998</v>
      </c>
      <c r="S32" s="32">
        <v>150.1576305341577</v>
      </c>
      <c r="T32" s="42">
        <v>3519.9453395891214</v>
      </c>
      <c r="U32" s="32">
        <v>549.68493405317849</v>
      </c>
      <c r="V32" s="7">
        <v>106.07662940524116</v>
      </c>
      <c r="W32" s="4">
        <v>4.938512327824057</v>
      </c>
    </row>
    <row r="33" spans="1:23" x14ac:dyDescent="0.2">
      <c r="A33" s="37" t="s">
        <v>24</v>
      </c>
      <c r="B33" s="32" t="s">
        <v>118</v>
      </c>
      <c r="C33" s="39">
        <v>348.37790132834931</v>
      </c>
      <c r="D33" s="39">
        <v>176.23809846435128</v>
      </c>
      <c r="E33" s="39">
        <v>1.9767456887241539</v>
      </c>
      <c r="F33" s="40">
        <v>4.6353459715042948</v>
      </c>
      <c r="G33" s="32">
        <v>41.570328395314739</v>
      </c>
      <c r="H33" s="3">
        <v>0.49355279447950529</v>
      </c>
      <c r="I33" s="1">
        <v>41.619571880173091</v>
      </c>
      <c r="J33" s="3">
        <v>1.6599825552280238E-2</v>
      </c>
      <c r="K33" s="1">
        <v>2.023996194310592</v>
      </c>
      <c r="L33" s="40">
        <v>4.977188999501888E-3</v>
      </c>
      <c r="M33" s="32">
        <v>11.73250840106904</v>
      </c>
      <c r="N33" s="41">
        <v>4.8630874919565567E-2</v>
      </c>
      <c r="O33" s="39">
        <f t="shared" si="0"/>
        <v>73.944659216914005</v>
      </c>
      <c r="P33" s="42">
        <v>106.13089077503292</v>
      </c>
      <c r="Q33" s="32">
        <v>2.1304992921056822</v>
      </c>
      <c r="R33" s="42">
        <v>407.32873792972435</v>
      </c>
      <c r="S33" s="32">
        <v>139.870633821512</v>
      </c>
      <c r="T33" s="42">
        <v>2949.1036550212389</v>
      </c>
      <c r="U33" s="32">
        <v>679.55299832987384</v>
      </c>
      <c r="V33" s="7">
        <v>106.13089077503292</v>
      </c>
      <c r="W33" s="4">
        <v>2.1304992921056822</v>
      </c>
    </row>
    <row r="34" spans="1:23" x14ac:dyDescent="0.2">
      <c r="A34" s="37" t="s">
        <v>9</v>
      </c>
      <c r="B34" s="32" t="s">
        <v>118</v>
      </c>
      <c r="C34" s="39">
        <v>344.63375283284148</v>
      </c>
      <c r="D34" s="39">
        <v>42.452502528558405</v>
      </c>
      <c r="E34" s="39">
        <v>8.118102168441105</v>
      </c>
      <c r="F34" s="40">
        <v>4.5532155231384044</v>
      </c>
      <c r="G34" s="32">
        <v>50.842233027336263</v>
      </c>
      <c r="H34" s="3">
        <v>0.50276672793266552</v>
      </c>
      <c r="I34" s="1">
        <v>50.881717173011346</v>
      </c>
      <c r="J34" s="3">
        <v>1.6610109346542706E-2</v>
      </c>
      <c r="K34" s="1">
        <v>2.0041165805298657</v>
      </c>
      <c r="L34" s="40">
        <v>5.7245117904185369E-3</v>
      </c>
      <c r="M34" s="32">
        <v>34.57232834550841</v>
      </c>
      <c r="N34" s="41">
        <v>3.9387754421014443E-2</v>
      </c>
      <c r="O34" s="39">
        <f t="shared" si="0"/>
        <v>74.322316841107835</v>
      </c>
      <c r="P34" s="42">
        <v>106.19610154942623</v>
      </c>
      <c r="Q34" s="32">
        <v>2.110859161969401</v>
      </c>
      <c r="R34" s="42">
        <v>413.57353345428527</v>
      </c>
      <c r="S34" s="32">
        <v>173.26813333432409</v>
      </c>
      <c r="T34" s="42">
        <v>2977.9349184065659</v>
      </c>
      <c r="U34" s="32">
        <v>834.37788595411757</v>
      </c>
      <c r="V34" s="7">
        <v>106.19610154942623</v>
      </c>
      <c r="W34" s="4">
        <v>2.110859161969401</v>
      </c>
    </row>
    <row r="35" spans="1:23" x14ac:dyDescent="0.2">
      <c r="A35" s="37" t="s">
        <v>67</v>
      </c>
      <c r="B35" s="32" t="s">
        <v>118</v>
      </c>
      <c r="C35" s="39">
        <v>384.41807607959305</v>
      </c>
      <c r="D35" s="39">
        <v>194.82493482868048</v>
      </c>
      <c r="E35" s="39">
        <v>1.9731461807885706</v>
      </c>
      <c r="F35" s="40">
        <v>3.9417866972174105</v>
      </c>
      <c r="G35" s="32">
        <v>34.626629817754228</v>
      </c>
      <c r="H35" s="3">
        <v>0.5811888260449215</v>
      </c>
      <c r="I35" s="1">
        <v>34.680596080325316</v>
      </c>
      <c r="J35" s="3">
        <v>1.6622568444893886E-2</v>
      </c>
      <c r="K35" s="1">
        <v>1.9339730998360267</v>
      </c>
      <c r="L35" s="40">
        <v>5.0799105125026384E-3</v>
      </c>
      <c r="M35" s="32">
        <v>10.098140999332012</v>
      </c>
      <c r="N35" s="41">
        <v>5.5765278525107549E-2</v>
      </c>
      <c r="O35" s="39">
        <f t="shared" si="0"/>
        <v>77.156199299570886</v>
      </c>
      <c r="P35" s="42">
        <v>106.27510530456554</v>
      </c>
      <c r="Q35" s="32">
        <v>2.0384826596930736</v>
      </c>
      <c r="R35" s="42">
        <v>465.22514663056603</v>
      </c>
      <c r="S35" s="32">
        <v>129.61017903912153</v>
      </c>
      <c r="T35" s="42">
        <v>3207.9476009260479</v>
      </c>
      <c r="U35" s="32">
        <v>551.97322563947682</v>
      </c>
      <c r="V35" s="7">
        <v>106.27510530456554</v>
      </c>
      <c r="W35" s="4">
        <v>2.0384826596930736</v>
      </c>
    </row>
    <row r="36" spans="1:23" x14ac:dyDescent="0.2">
      <c r="A36" s="37" t="s">
        <v>87</v>
      </c>
      <c r="B36" s="32" t="s">
        <v>118</v>
      </c>
      <c r="C36" s="39">
        <v>239.18669494202598</v>
      </c>
      <c r="D36" s="39">
        <v>118.09446965436885</v>
      </c>
      <c r="E36" s="39">
        <v>2.0253843862634882</v>
      </c>
      <c r="F36" s="40">
        <v>5.3654509856321333</v>
      </c>
      <c r="G36" s="32">
        <v>49.496646756978123</v>
      </c>
      <c r="H36" s="3">
        <v>0.427018993048986</v>
      </c>
      <c r="I36" s="1">
        <v>49.541809450230645</v>
      </c>
      <c r="J36" s="3">
        <v>1.6624216203296495E-2</v>
      </c>
      <c r="K36" s="1">
        <v>2.1149097895394484</v>
      </c>
      <c r="L36" s="40">
        <v>5.2810881276540876E-3</v>
      </c>
      <c r="M36" s="32">
        <v>14.512516867004981</v>
      </c>
      <c r="N36" s="41">
        <v>4.2689393322702295E-2</v>
      </c>
      <c r="O36" s="39">
        <f t="shared" si="0"/>
        <v>70.562721133530999</v>
      </c>
      <c r="P36" s="42">
        <v>106.28555374910803</v>
      </c>
      <c r="Q36" s="32">
        <v>2.2294143141094764</v>
      </c>
      <c r="R36" s="42">
        <v>361.05767191061369</v>
      </c>
      <c r="S36" s="32">
        <v>150.80526598842459</v>
      </c>
      <c r="T36" s="42">
        <v>2710.4443719708415</v>
      </c>
      <c r="U36" s="32">
        <v>830.84483073485762</v>
      </c>
      <c r="V36" s="7">
        <v>106.28555374910803</v>
      </c>
      <c r="W36" s="4">
        <v>2.2294143141094764</v>
      </c>
    </row>
    <row r="37" spans="1:23" x14ac:dyDescent="0.2">
      <c r="A37" s="37" t="s">
        <v>75</v>
      </c>
      <c r="B37" s="32" t="s">
        <v>118</v>
      </c>
      <c r="C37" s="39">
        <v>670.46351279240594</v>
      </c>
      <c r="D37" s="39">
        <v>314.52206184720762</v>
      </c>
      <c r="E37" s="39">
        <v>2.1316899325113541</v>
      </c>
      <c r="F37" s="40">
        <v>7.140225406320563</v>
      </c>
      <c r="G37" s="32">
        <v>36.290605493993176</v>
      </c>
      <c r="H37" s="3">
        <v>0.32088736658957501</v>
      </c>
      <c r="I37" s="1">
        <v>36.328938885830269</v>
      </c>
      <c r="J37" s="3">
        <v>1.6624641760921374E-2</v>
      </c>
      <c r="K37" s="1">
        <v>1.6684584051581792</v>
      </c>
      <c r="L37" s="40">
        <v>5.5071904503109885E-3</v>
      </c>
      <c r="M37" s="32">
        <v>9.5588078069489004</v>
      </c>
      <c r="N37" s="41">
        <v>4.5926428250536368E-2</v>
      </c>
      <c r="O37" s="39">
        <f t="shared" si="0"/>
        <v>62.387146375068959</v>
      </c>
      <c r="P37" s="42">
        <v>106.28825220945281</v>
      </c>
      <c r="Q37" s="32">
        <v>1.7588356331811354</v>
      </c>
      <c r="R37" s="42">
        <v>282.58491969086191</v>
      </c>
      <c r="S37" s="32">
        <v>89.670911872047611</v>
      </c>
      <c r="T37" s="42">
        <v>2227.8296336536937</v>
      </c>
      <c r="U37" s="32">
        <v>634.05323129018734</v>
      </c>
      <c r="V37" s="7">
        <v>106.28825220945281</v>
      </c>
      <c r="W37" s="4">
        <v>1.7588356331811354</v>
      </c>
    </row>
    <row r="38" spans="1:23" x14ac:dyDescent="0.2">
      <c r="A38" s="37" t="s">
        <v>8</v>
      </c>
      <c r="B38" s="32" t="s">
        <v>118</v>
      </c>
      <c r="C38" s="39">
        <v>159.63775989308664</v>
      </c>
      <c r="D38" s="39">
        <v>40.946682315317119</v>
      </c>
      <c r="E38" s="39">
        <v>3.8986738574756319</v>
      </c>
      <c r="F38" s="40">
        <v>4.0043916837955011</v>
      </c>
      <c r="G38" s="32">
        <v>73.292932381121716</v>
      </c>
      <c r="H38" s="3">
        <v>0.57243022394643051</v>
      </c>
      <c r="I38" s="1">
        <v>73.429451705707862</v>
      </c>
      <c r="J38" s="3">
        <v>1.663209133887885E-2</v>
      </c>
      <c r="K38" s="1">
        <v>4.4755380433197676</v>
      </c>
      <c r="L38" s="40">
        <v>5.4993376613663974E-3</v>
      </c>
      <c r="M38" s="32">
        <v>44.396260355617642</v>
      </c>
      <c r="N38" s="41">
        <v>6.0950176521227223E-2</v>
      </c>
      <c r="O38" s="39">
        <f t="shared" si="0"/>
        <v>76.862717809163954</v>
      </c>
      <c r="P38" s="42">
        <v>106.33548979063492</v>
      </c>
      <c r="Q38" s="32">
        <v>4.7200491903678738</v>
      </c>
      <c r="R38" s="42">
        <v>459.58504941756331</v>
      </c>
      <c r="S38" s="32">
        <v>273.0597666765654</v>
      </c>
      <c r="T38" s="42">
        <v>3183.0187255727324</v>
      </c>
      <c r="U38" s="32">
        <v>1209.018691785534</v>
      </c>
      <c r="V38" s="7">
        <v>106.33548979063492</v>
      </c>
      <c r="W38" s="4">
        <v>4.7200491903678738</v>
      </c>
    </row>
    <row r="39" spans="1:23" x14ac:dyDescent="0.2">
      <c r="A39" s="37" t="s">
        <v>41</v>
      </c>
      <c r="B39" s="32" t="s">
        <v>118</v>
      </c>
      <c r="C39" s="39">
        <v>144.09014304497984</v>
      </c>
      <c r="D39" s="39">
        <v>58.790801587142987</v>
      </c>
      <c r="E39" s="39">
        <v>2.4508960441949652</v>
      </c>
      <c r="F39" s="40">
        <v>3.4142325787153243</v>
      </c>
      <c r="G39" s="32">
        <v>21.263409958348618</v>
      </c>
      <c r="H39" s="3">
        <v>0.67154080079648637</v>
      </c>
      <c r="I39" s="1">
        <v>21.575945453527137</v>
      </c>
      <c r="J39" s="3">
        <v>1.6636166594223928E-2</v>
      </c>
      <c r="K39" s="1">
        <v>3.6590735380392561</v>
      </c>
      <c r="L39" s="40">
        <v>4.0940931004211072E-3</v>
      </c>
      <c r="M39" s="32">
        <v>26.404787467723878</v>
      </c>
      <c r="N39" s="41">
        <v>0.16959041474778536</v>
      </c>
      <c r="O39" s="39">
        <f t="shared" si="0"/>
        <v>79.610548801161301</v>
      </c>
      <c r="P39" s="42">
        <v>106.36133073291987</v>
      </c>
      <c r="Q39" s="32">
        <v>3.8599089592532039</v>
      </c>
      <c r="R39" s="42">
        <v>521.64881582971623</v>
      </c>
      <c r="S39" s="32">
        <v>88.06986245461502</v>
      </c>
      <c r="T39" s="42">
        <v>3433.0209303989427</v>
      </c>
      <c r="U39" s="32">
        <v>331.36452360688463</v>
      </c>
      <c r="V39" s="7">
        <v>106.36133073291987</v>
      </c>
      <c r="W39" s="4">
        <v>3.8599089592532039</v>
      </c>
    </row>
    <row r="40" spans="1:23" x14ac:dyDescent="0.2">
      <c r="A40" s="37" t="s">
        <v>52</v>
      </c>
      <c r="B40" s="32" t="s">
        <v>118</v>
      </c>
      <c r="C40" s="39">
        <v>158.91578726318326</v>
      </c>
      <c r="D40" s="39">
        <v>50.207409807872182</v>
      </c>
      <c r="E40" s="39">
        <v>3.1651859331382264</v>
      </c>
      <c r="F40" s="40">
        <v>4.0382084446513078</v>
      </c>
      <c r="G40" s="32">
        <v>79.740219654045347</v>
      </c>
      <c r="H40" s="3">
        <v>0.56821295277434691</v>
      </c>
      <c r="I40" s="1">
        <v>79.801602887579335</v>
      </c>
      <c r="J40" s="3">
        <v>1.6648979424275307E-2</v>
      </c>
      <c r="K40" s="1">
        <v>3.1294077637006033</v>
      </c>
      <c r="L40" s="40">
        <v>5.5409222701843248E-3</v>
      </c>
      <c r="M40" s="32">
        <v>32.665040376210776</v>
      </c>
      <c r="N40" s="41">
        <v>3.9214848454978669E-2</v>
      </c>
      <c r="O40" s="39">
        <f t="shared" si="0"/>
        <v>76.701174917884046</v>
      </c>
      <c r="P40" s="42">
        <v>106.44257542161399</v>
      </c>
      <c r="Q40" s="32">
        <v>3.3036722715719264</v>
      </c>
      <c r="R40" s="42">
        <v>456.85812501901114</v>
      </c>
      <c r="S40" s="32">
        <v>295.66585163698846</v>
      </c>
      <c r="T40" s="42">
        <v>3169.6937972390278</v>
      </c>
      <c r="U40" s="32">
        <v>1327.4644029950086</v>
      </c>
      <c r="V40" s="7">
        <v>106.44257542161399</v>
      </c>
      <c r="W40" s="4">
        <v>3.3036722715719264</v>
      </c>
    </row>
    <row r="41" spans="1:23" x14ac:dyDescent="0.2">
      <c r="A41" s="37" t="s">
        <v>93</v>
      </c>
      <c r="B41" s="32" t="s">
        <v>118</v>
      </c>
      <c r="C41" s="39">
        <v>124.75376648778702</v>
      </c>
      <c r="D41" s="39">
        <v>30.97060313014364</v>
      </c>
      <c r="E41" s="39">
        <v>4.0281348723998329</v>
      </c>
      <c r="F41" s="40">
        <v>5.6096530592565159</v>
      </c>
      <c r="G41" s="32">
        <v>76.323208790577638</v>
      </c>
      <c r="H41" s="3">
        <v>0.40945945266656519</v>
      </c>
      <c r="I41" s="1">
        <v>76.451246817637738</v>
      </c>
      <c r="J41" s="3">
        <v>1.6666125898218663E-2</v>
      </c>
      <c r="K41" s="1">
        <v>4.4227751334718155</v>
      </c>
      <c r="L41" s="40">
        <v>4.7517739472807529E-3</v>
      </c>
      <c r="M41" s="32">
        <v>32.866214886539566</v>
      </c>
      <c r="N41" s="41">
        <v>5.7850922222650585E-2</v>
      </c>
      <c r="O41" s="39">
        <f t="shared" si="0"/>
        <v>69.424495849523751</v>
      </c>
      <c r="P41" s="42">
        <v>106.55129764820337</v>
      </c>
      <c r="Q41" s="32">
        <v>4.6737920796635279</v>
      </c>
      <c r="R41" s="42">
        <v>348.48582421998663</v>
      </c>
      <c r="S41" s="32">
        <v>226.4475461151207</v>
      </c>
      <c r="T41" s="42">
        <v>2636.7762223189038</v>
      </c>
      <c r="U41" s="32">
        <v>1323.5878316103976</v>
      </c>
      <c r="V41" s="7">
        <v>106.55129764820337</v>
      </c>
      <c r="W41" s="4">
        <v>4.6737920796635279</v>
      </c>
    </row>
    <row r="42" spans="1:23" x14ac:dyDescent="0.2">
      <c r="A42" s="37" t="s">
        <v>5</v>
      </c>
      <c r="B42" s="32" t="s">
        <v>118</v>
      </c>
      <c r="C42" s="39">
        <v>190.229936323315</v>
      </c>
      <c r="D42" s="39">
        <v>76.946274890223449</v>
      </c>
      <c r="E42" s="39">
        <v>2.4722436088648783</v>
      </c>
      <c r="F42" s="40">
        <v>3.317376192656841</v>
      </c>
      <c r="G42" s="32">
        <v>69.617039167078786</v>
      </c>
      <c r="H42" s="3">
        <v>0.69310761691065148</v>
      </c>
      <c r="I42" s="1">
        <v>69.67654696653365</v>
      </c>
      <c r="J42" s="3">
        <v>1.6683345721147245E-2</v>
      </c>
      <c r="K42" s="1">
        <v>2.8790718624215232</v>
      </c>
      <c r="L42" s="40">
        <v>5.0513637611644228E-3</v>
      </c>
      <c r="M42" s="32">
        <v>19.171770283315769</v>
      </c>
      <c r="N42" s="41">
        <v>4.1320530189369958E-2</v>
      </c>
      <c r="O42" s="39">
        <f t="shared" ref="O42:O73" si="1">100*((R42-P42)/R42)</f>
        <v>80.051001537617481</v>
      </c>
      <c r="P42" s="42">
        <v>106.66048312004965</v>
      </c>
      <c r="Q42" s="32">
        <v>3.045567005287495</v>
      </c>
      <c r="R42" s="42">
        <v>534.66585463514627</v>
      </c>
      <c r="S42" s="32">
        <v>291.61066182297623</v>
      </c>
      <c r="T42" s="42">
        <v>3477.6435793609762</v>
      </c>
      <c r="U42" s="32">
        <v>1118.7492226505574</v>
      </c>
      <c r="V42" s="7">
        <v>106.66048312004965</v>
      </c>
      <c r="W42" s="4">
        <v>3.045567005287495</v>
      </c>
    </row>
    <row r="43" spans="1:23" x14ac:dyDescent="0.2">
      <c r="A43" s="37" t="s">
        <v>13</v>
      </c>
      <c r="B43" s="32" t="s">
        <v>118</v>
      </c>
      <c r="C43" s="39">
        <v>752.60080169734977</v>
      </c>
      <c r="D43" s="39">
        <v>494.0003582442269</v>
      </c>
      <c r="E43" s="39">
        <v>1.5234822994303872</v>
      </c>
      <c r="F43" s="40">
        <v>9.2150057248732633</v>
      </c>
      <c r="G43" s="32">
        <v>28.753138892212228</v>
      </c>
      <c r="H43" s="3">
        <v>0.2495286377527734</v>
      </c>
      <c r="I43" s="1">
        <v>28.841949743083841</v>
      </c>
      <c r="J43" s="3">
        <v>1.6684137464893584E-2</v>
      </c>
      <c r="K43" s="1">
        <v>2.2616517918827692</v>
      </c>
      <c r="L43" s="40">
        <v>6.0124007115759269E-3</v>
      </c>
      <c r="M43" s="32">
        <v>6.5812966900558161</v>
      </c>
      <c r="N43" s="41">
        <v>7.8415357215062181E-2</v>
      </c>
      <c r="O43" s="39">
        <f t="shared" si="1"/>
        <v>52.843191151987</v>
      </c>
      <c r="P43" s="42">
        <v>106.66550327322632</v>
      </c>
      <c r="Q43" s="32">
        <v>2.3925535297186542</v>
      </c>
      <c r="R43" s="42">
        <v>226.19321764755244</v>
      </c>
      <c r="S43" s="32">
        <v>58.499049798948278</v>
      </c>
      <c r="T43" s="42">
        <v>1774.6814373826589</v>
      </c>
      <c r="U43" s="32">
        <v>527.57211578432771</v>
      </c>
      <c r="V43" s="7">
        <v>106.66550327322632</v>
      </c>
      <c r="W43" s="4">
        <v>2.3925535297186542</v>
      </c>
    </row>
    <row r="44" spans="1:23" x14ac:dyDescent="0.2">
      <c r="A44" s="37" t="s">
        <v>74</v>
      </c>
      <c r="B44" s="32" t="s">
        <v>118</v>
      </c>
      <c r="C44" s="39">
        <v>256.64405832063159</v>
      </c>
      <c r="D44" s="39">
        <v>119.64516522598782</v>
      </c>
      <c r="E44" s="39">
        <v>2.1450432855843187</v>
      </c>
      <c r="F44" s="40">
        <v>4.6432603616215946</v>
      </c>
      <c r="G44" s="32">
        <v>50.189903966673008</v>
      </c>
      <c r="H44" s="3">
        <v>0.49537841363771284</v>
      </c>
      <c r="I44" s="1">
        <v>50.256487006030589</v>
      </c>
      <c r="J44" s="3">
        <v>1.6689674590385856E-2</v>
      </c>
      <c r="K44" s="1">
        <v>2.5861218075455392</v>
      </c>
      <c r="L44" s="40">
        <v>5.5887771242170122E-3</v>
      </c>
      <c r="M44" s="32">
        <v>17.458241775746568</v>
      </c>
      <c r="N44" s="41">
        <v>5.1458467585194602E-2</v>
      </c>
      <c r="O44" s="39">
        <f t="shared" si="1"/>
        <v>73.884317797478673</v>
      </c>
      <c r="P44" s="42">
        <v>106.70061202115097</v>
      </c>
      <c r="Q44" s="32">
        <v>2.7366965495364894</v>
      </c>
      <c r="R44" s="42">
        <v>408.56911641714498</v>
      </c>
      <c r="S44" s="32">
        <v>169.43930795552961</v>
      </c>
      <c r="T44" s="42">
        <v>2946.3485744484296</v>
      </c>
      <c r="U44" s="32">
        <v>825.46596022718404</v>
      </c>
      <c r="V44" s="7">
        <v>106.70061202115097</v>
      </c>
      <c r="W44" s="4">
        <v>2.7366965495364894</v>
      </c>
    </row>
    <row r="45" spans="1:23" x14ac:dyDescent="0.2">
      <c r="A45" s="37" t="s">
        <v>16</v>
      </c>
      <c r="B45" s="32" t="s">
        <v>118</v>
      </c>
      <c r="C45" s="39">
        <v>148.84234700643401</v>
      </c>
      <c r="D45" s="39">
        <v>36.188948357633272</v>
      </c>
      <c r="E45" s="39">
        <v>4.1129226949486348</v>
      </c>
      <c r="F45" s="40">
        <v>3.7744849310060746</v>
      </c>
      <c r="G45" s="32">
        <v>60.955723825183291</v>
      </c>
      <c r="H45" s="3">
        <v>0.60943700941066958</v>
      </c>
      <c r="I45" s="1">
        <v>61.116908636826331</v>
      </c>
      <c r="J45" s="3">
        <v>1.6690689365969957E-2</v>
      </c>
      <c r="K45" s="1">
        <v>4.4357924061162741</v>
      </c>
      <c r="L45" s="40">
        <v>5.5594669421349758E-3</v>
      </c>
      <c r="M45" s="32">
        <v>29.316683167413245</v>
      </c>
      <c r="N45" s="41">
        <v>7.2578808468128378E-2</v>
      </c>
      <c r="O45" s="39">
        <f t="shared" si="1"/>
        <v>77.916816146640002</v>
      </c>
      <c r="P45" s="42">
        <v>106.707046295655</v>
      </c>
      <c r="Q45" s="32">
        <v>4.6943435076673126</v>
      </c>
      <c r="R45" s="42">
        <v>483.20498984307147</v>
      </c>
      <c r="S45" s="32">
        <v>236.04555951157596</v>
      </c>
      <c r="T45" s="42">
        <v>3276.289264639061</v>
      </c>
      <c r="U45" s="32">
        <v>985.19218405728543</v>
      </c>
      <c r="V45" s="7">
        <v>106.707046295655</v>
      </c>
      <c r="W45" s="4">
        <v>4.6943435076673126</v>
      </c>
    </row>
    <row r="46" spans="1:23" x14ac:dyDescent="0.2">
      <c r="A46" s="37" t="s">
        <v>22</v>
      </c>
      <c r="B46" s="32" t="s">
        <v>118</v>
      </c>
      <c r="C46" s="39">
        <v>214.11457421677417</v>
      </c>
      <c r="D46" s="39">
        <v>55.425095292723057</v>
      </c>
      <c r="E46" s="39">
        <v>3.8631340746632143</v>
      </c>
      <c r="F46" s="40">
        <v>4.4780929928903737</v>
      </c>
      <c r="G46" s="32">
        <v>53.897186031123496</v>
      </c>
      <c r="H46" s="3">
        <v>0.5137490580890729</v>
      </c>
      <c r="I46" s="1">
        <v>53.977912257818886</v>
      </c>
      <c r="J46" s="3">
        <v>1.6692904202094811E-2</v>
      </c>
      <c r="K46" s="1">
        <v>2.9509912977270596</v>
      </c>
      <c r="L46" s="40">
        <v>4.881121292904367E-3</v>
      </c>
      <c r="M46" s="32">
        <v>24.774778126701285</v>
      </c>
      <c r="N46" s="41">
        <v>5.4670348931465565E-2</v>
      </c>
      <c r="O46" s="39">
        <f t="shared" si="1"/>
        <v>74.648588039081162</v>
      </c>
      <c r="P46" s="42">
        <v>106.72108963804459</v>
      </c>
      <c r="Q46" s="32">
        <v>3.1234046414175936</v>
      </c>
      <c r="R46" s="42">
        <v>420.96704437040205</v>
      </c>
      <c r="S46" s="32">
        <v>186.535791723258</v>
      </c>
      <c r="T46" s="42">
        <v>3004.6935647397499</v>
      </c>
      <c r="U46" s="32">
        <v>884.65538825118574</v>
      </c>
      <c r="V46" s="7">
        <v>106.72108963804459</v>
      </c>
      <c r="W46" s="4">
        <v>3.1234046414175936</v>
      </c>
    </row>
    <row r="47" spans="1:23" x14ac:dyDescent="0.2">
      <c r="A47" s="37" t="s">
        <v>42</v>
      </c>
      <c r="B47" s="32" t="s">
        <v>118</v>
      </c>
      <c r="C47" s="39">
        <v>194.32007438709917</v>
      </c>
      <c r="D47" s="39">
        <v>52.584819294907639</v>
      </c>
      <c r="E47" s="39">
        <v>3.6953644985886127</v>
      </c>
      <c r="F47" s="40">
        <v>4.3126048795380791</v>
      </c>
      <c r="G47" s="32">
        <v>70.024644938565231</v>
      </c>
      <c r="H47" s="3">
        <v>0.53352376298666404</v>
      </c>
      <c r="I47" s="1">
        <v>70.068789917515659</v>
      </c>
      <c r="J47" s="3">
        <v>1.6694798894251961E-2</v>
      </c>
      <c r="K47" s="1">
        <v>2.4868497608047493</v>
      </c>
      <c r="L47" s="40">
        <v>6.2237492389680404E-3</v>
      </c>
      <c r="M47" s="32">
        <v>23.204235032083151</v>
      </c>
      <c r="N47" s="41">
        <v>3.5491547145771157E-2</v>
      </c>
      <c r="O47" s="39">
        <f t="shared" si="1"/>
        <v>75.415361465974911</v>
      </c>
      <c r="P47" s="42">
        <v>106.73310305818347</v>
      </c>
      <c r="Q47" s="32">
        <v>2.632439206724186</v>
      </c>
      <c r="R47" s="42">
        <v>434.14550476495742</v>
      </c>
      <c r="S47" s="32">
        <v>248.76109148087835</v>
      </c>
      <c r="T47" s="42">
        <v>3065.0465987743801</v>
      </c>
      <c r="U47" s="32">
        <v>1161.5951170287308</v>
      </c>
      <c r="V47" s="7">
        <v>106.73310305818347</v>
      </c>
      <c r="W47" s="4">
        <v>2.632439206724186</v>
      </c>
    </row>
    <row r="48" spans="1:23" x14ac:dyDescent="0.2">
      <c r="A48" s="37" t="s">
        <v>10</v>
      </c>
      <c r="B48" s="32" t="s">
        <v>118</v>
      </c>
      <c r="C48" s="39">
        <v>153.65937200245401</v>
      </c>
      <c r="D48" s="39">
        <v>32.772842311931953</v>
      </c>
      <c r="E48" s="39">
        <v>4.6886190260803113</v>
      </c>
      <c r="F48" s="40">
        <v>4.2572401384890011</v>
      </c>
      <c r="G48" s="32">
        <v>74.481895071085532</v>
      </c>
      <c r="H48" s="3">
        <v>0.54066689517942468</v>
      </c>
      <c r="I48" s="1">
        <v>74.606046663056787</v>
      </c>
      <c r="J48" s="3">
        <v>1.6701123260122422E-2</v>
      </c>
      <c r="K48" s="1">
        <v>4.3022674614685359</v>
      </c>
      <c r="L48" s="40">
        <v>6.6416878579452238E-3</v>
      </c>
      <c r="M48" s="32">
        <v>25.359920279691718</v>
      </c>
      <c r="N48" s="41">
        <v>5.7666471471126829E-2</v>
      </c>
      <c r="O48" s="39">
        <f t="shared" si="1"/>
        <v>75.670557814108975</v>
      </c>
      <c r="P48" s="42">
        <v>106.77320295353269</v>
      </c>
      <c r="Q48" s="32">
        <v>4.5558352169308307</v>
      </c>
      <c r="R48" s="42">
        <v>438.86416358305127</v>
      </c>
      <c r="S48" s="32">
        <v>267.37721326919467</v>
      </c>
      <c r="T48" s="42">
        <v>3085.6888500432137</v>
      </c>
      <c r="U48" s="32">
        <v>1239.8776944272472</v>
      </c>
      <c r="V48" s="7">
        <v>106.77320295353269</v>
      </c>
      <c r="W48" s="4">
        <v>4.5558352169308307</v>
      </c>
    </row>
    <row r="49" spans="1:23" x14ac:dyDescent="0.2">
      <c r="A49" s="37" t="s">
        <v>37</v>
      </c>
      <c r="B49" s="32" t="s">
        <v>118</v>
      </c>
      <c r="C49" s="39">
        <v>168.37364528747148</v>
      </c>
      <c r="D49" s="39">
        <v>69.472202133439112</v>
      </c>
      <c r="E49" s="39">
        <v>2.4236117485388888</v>
      </c>
      <c r="F49" s="40">
        <v>4.0036062351461617</v>
      </c>
      <c r="G49" s="32">
        <v>40.851579269845956</v>
      </c>
      <c r="H49" s="3">
        <v>0.57521989028942599</v>
      </c>
      <c r="I49" s="1">
        <v>40.961747546758119</v>
      </c>
      <c r="J49" s="3">
        <v>1.6709867503575948E-2</v>
      </c>
      <c r="K49" s="1">
        <v>3.0022047305000394</v>
      </c>
      <c r="L49" s="40">
        <v>4.9528555706210018E-3</v>
      </c>
      <c r="M49" s="32">
        <v>26.477045764984357</v>
      </c>
      <c r="N49" s="41">
        <v>7.3292886908035232E-2</v>
      </c>
      <c r="O49" s="39">
        <f t="shared" si="1"/>
        <v>76.846087515972087</v>
      </c>
      <c r="P49" s="42">
        <v>106.82864576884856</v>
      </c>
      <c r="Q49" s="32">
        <v>3.1807862619314022</v>
      </c>
      <c r="R49" s="42">
        <v>461.3848559829417</v>
      </c>
      <c r="S49" s="32">
        <v>152.16431120497924</v>
      </c>
      <c r="T49" s="42">
        <v>3183.3293786666181</v>
      </c>
      <c r="U49" s="32">
        <v>654.74139907611288</v>
      </c>
      <c r="V49" s="7">
        <v>106.82864576884856</v>
      </c>
      <c r="W49" s="4">
        <v>3.1807862619314022</v>
      </c>
    </row>
    <row r="50" spans="1:23" x14ac:dyDescent="0.2">
      <c r="A50" s="37" t="s">
        <v>49</v>
      </c>
      <c r="B50" s="32" t="s">
        <v>118</v>
      </c>
      <c r="C50" s="39">
        <v>131.87361920755882</v>
      </c>
      <c r="D50" s="39">
        <v>34.098683837988553</v>
      </c>
      <c r="E50" s="39">
        <v>3.8674108312838009</v>
      </c>
      <c r="F50" s="40">
        <v>3.3202770489048494</v>
      </c>
      <c r="G50" s="32">
        <v>52.377365330598124</v>
      </c>
      <c r="H50" s="3">
        <v>0.693787685385162</v>
      </c>
      <c r="I50" s="1">
        <v>52.577044250316504</v>
      </c>
      <c r="J50" s="3">
        <v>1.6714318158447046E-2</v>
      </c>
      <c r="K50" s="1">
        <v>4.5779016071555718</v>
      </c>
      <c r="L50" s="40">
        <v>5.635126862943006E-3</v>
      </c>
      <c r="M50" s="32">
        <v>33.244385944458379</v>
      </c>
      <c r="N50" s="41">
        <v>8.7070349283242282E-2</v>
      </c>
      <c r="O50" s="39">
        <f t="shared" si="1"/>
        <v>80.029502323802134</v>
      </c>
      <c r="P50" s="42">
        <v>106.8568649322509</v>
      </c>
      <c r="Q50" s="32">
        <v>4.8514817856430739</v>
      </c>
      <c r="R50" s="42">
        <v>535.07362042163777</v>
      </c>
      <c r="S50" s="32">
        <v>219.52335135137332</v>
      </c>
      <c r="T50" s="42">
        <v>3476.2899625779078</v>
      </c>
      <c r="U50" s="32">
        <v>827.82961266232269</v>
      </c>
      <c r="V50" s="7">
        <v>106.8568649322509</v>
      </c>
      <c r="W50" s="4">
        <v>4.8514817856430739</v>
      </c>
    </row>
    <row r="51" spans="1:23" x14ac:dyDescent="0.2">
      <c r="A51" s="37" t="s">
        <v>92</v>
      </c>
      <c r="B51" s="32" t="s">
        <v>118</v>
      </c>
      <c r="C51" s="39">
        <v>198.66757570429664</v>
      </c>
      <c r="D51" s="39">
        <v>85.839636849953834</v>
      </c>
      <c r="E51" s="39">
        <v>2.3144037299640963</v>
      </c>
      <c r="F51" s="40">
        <v>4.2699447424530659</v>
      </c>
      <c r="G51" s="32">
        <v>27.734817860983011</v>
      </c>
      <c r="H51" s="3">
        <v>0.5402726504519012</v>
      </c>
      <c r="I51" s="1">
        <v>27.967460876211788</v>
      </c>
      <c r="J51" s="3">
        <v>1.6738748826645472E-2</v>
      </c>
      <c r="K51" s="1">
        <v>3.5998258403059937</v>
      </c>
      <c r="L51" s="40">
        <v>4.3672363762144607E-3</v>
      </c>
      <c r="M51" s="32">
        <v>19.993519824731916</v>
      </c>
      <c r="N51" s="41">
        <v>0.12871478952770801</v>
      </c>
      <c r="O51" s="39">
        <f t="shared" si="1"/>
        <v>75.601752239538698</v>
      </c>
      <c r="P51" s="42">
        <v>107.01176421025005</v>
      </c>
      <c r="Q51" s="32">
        <v>3.8204394915464377</v>
      </c>
      <c r="R51" s="42">
        <v>438.6043016731245</v>
      </c>
      <c r="S51" s="32">
        <v>99.688940900424541</v>
      </c>
      <c r="T51" s="42">
        <v>3080.9316215027102</v>
      </c>
      <c r="U51" s="32">
        <v>445.26617172636725</v>
      </c>
      <c r="V51" s="7">
        <v>107.01176421025005</v>
      </c>
      <c r="W51" s="4">
        <v>3.8204394915464377</v>
      </c>
    </row>
    <row r="52" spans="1:23" x14ac:dyDescent="0.2">
      <c r="A52" s="37" t="s">
        <v>54</v>
      </c>
      <c r="B52" s="32" t="s">
        <v>118</v>
      </c>
      <c r="C52" s="39">
        <v>271.27502710219403</v>
      </c>
      <c r="D52" s="39">
        <v>126.04970201816694</v>
      </c>
      <c r="E52" s="39">
        <v>2.1521274763751244</v>
      </c>
      <c r="F52" s="40">
        <v>3.5910208939848021</v>
      </c>
      <c r="G52" s="32">
        <v>69.690057831319095</v>
      </c>
      <c r="H52" s="3">
        <v>0.64253972879668841</v>
      </c>
      <c r="I52" s="1">
        <v>69.733390044701139</v>
      </c>
      <c r="J52" s="3">
        <v>1.6741935795416024E-2</v>
      </c>
      <c r="K52" s="1">
        <v>2.4579517069754591</v>
      </c>
      <c r="L52" s="40">
        <v>4.9941496338788329E-3</v>
      </c>
      <c r="M52" s="32">
        <v>19.598004842283508</v>
      </c>
      <c r="N52" s="41">
        <v>3.5247844761309599E-2</v>
      </c>
      <c r="O52" s="39">
        <f t="shared" si="1"/>
        <v>78.758330874745582</v>
      </c>
      <c r="P52" s="42">
        <v>107.03197047120459</v>
      </c>
      <c r="Q52" s="32">
        <v>2.6090745754235769</v>
      </c>
      <c r="R52" s="42">
        <v>503.87740172429875</v>
      </c>
      <c r="S52" s="32">
        <v>278.72110525910529</v>
      </c>
      <c r="T52" s="42">
        <v>3354.3751900496932</v>
      </c>
      <c r="U52" s="32">
        <v>1130.0098610159012</v>
      </c>
      <c r="V52" s="7">
        <v>107.03197047120459</v>
      </c>
      <c r="W52" s="4">
        <v>2.6090745754235769</v>
      </c>
    </row>
    <row r="53" spans="1:23" x14ac:dyDescent="0.2">
      <c r="A53" s="37" t="s">
        <v>1</v>
      </c>
      <c r="B53" s="32" t="s">
        <v>118</v>
      </c>
      <c r="C53" s="39">
        <v>143.46335955851762</v>
      </c>
      <c r="D53" s="39">
        <v>35.840315873847388</v>
      </c>
      <c r="E53" s="39">
        <v>4.0028486373693646</v>
      </c>
      <c r="F53" s="40">
        <v>4.2283547265111769</v>
      </c>
      <c r="G53" s="32">
        <v>62.728832672327307</v>
      </c>
      <c r="H53" s="3">
        <v>0.54602845648476983</v>
      </c>
      <c r="I53" s="1">
        <v>62.869587522440661</v>
      </c>
      <c r="J53" s="3">
        <v>1.6752300136315332E-2</v>
      </c>
      <c r="K53" s="1">
        <v>4.2045911583634705</v>
      </c>
      <c r="L53" s="40">
        <v>5.6618904571204302E-3</v>
      </c>
      <c r="M53" s="32">
        <v>37.678750194651286</v>
      </c>
      <c r="N53" s="41">
        <v>6.6877982249569159E-2</v>
      </c>
      <c r="O53" s="39">
        <f t="shared" si="1"/>
        <v>75.791202759432849</v>
      </c>
      <c r="P53" s="42">
        <v>107.09768281302631</v>
      </c>
      <c r="Q53" s="32">
        <v>4.4658206473027633</v>
      </c>
      <c r="R53" s="42">
        <v>442.3915890937393</v>
      </c>
      <c r="S53" s="32">
        <v>226.39262110739406</v>
      </c>
      <c r="T53" s="42">
        <v>3096.5508600566372</v>
      </c>
      <c r="U53" s="32">
        <v>1030.0071401410351</v>
      </c>
      <c r="V53" s="7">
        <v>107.09768281302631</v>
      </c>
      <c r="W53" s="4">
        <v>4.4658206473027633</v>
      </c>
    </row>
    <row r="54" spans="1:23" x14ac:dyDescent="0.2">
      <c r="A54" s="37" t="s">
        <v>14</v>
      </c>
      <c r="B54" s="32" t="s">
        <v>118</v>
      </c>
      <c r="C54" s="39">
        <v>226.38772229404253</v>
      </c>
      <c r="D54" s="39">
        <v>67.814755297743147</v>
      </c>
      <c r="E54" s="39">
        <v>3.3383254322761915</v>
      </c>
      <c r="F54" s="40">
        <v>5.2002636859250302</v>
      </c>
      <c r="G54" s="32">
        <v>61.639387071250667</v>
      </c>
      <c r="H54" s="3">
        <v>0.44398931852452178</v>
      </c>
      <c r="I54" s="1">
        <v>61.726304088520088</v>
      </c>
      <c r="J54" s="3">
        <v>1.6752732042241127E-2</v>
      </c>
      <c r="K54" s="1">
        <v>3.2745347622201497</v>
      </c>
      <c r="L54" s="40">
        <v>6.5953975753484401E-3</v>
      </c>
      <c r="M54" s="32">
        <v>19.595084561912525</v>
      </c>
      <c r="N54" s="41">
        <v>5.3049260126188783E-2</v>
      </c>
      <c r="O54" s="39">
        <f t="shared" si="1"/>
        <v>71.291485750144901</v>
      </c>
      <c r="P54" s="42">
        <v>107.10042118292665</v>
      </c>
      <c r="Q54" s="32">
        <v>3.4780683732413706</v>
      </c>
      <c r="R54" s="42">
        <v>373.06152540954719</v>
      </c>
      <c r="S54" s="32">
        <v>193.29360710582955</v>
      </c>
      <c r="T54" s="42">
        <v>2761.9031784843683</v>
      </c>
      <c r="U54" s="32">
        <v>1040.2935730064305</v>
      </c>
      <c r="V54" s="7">
        <v>107.10042118292665</v>
      </c>
      <c r="W54" s="4">
        <v>3.4780683732413706</v>
      </c>
    </row>
    <row r="55" spans="1:23" x14ac:dyDescent="0.2">
      <c r="A55" s="37" t="s">
        <v>59</v>
      </c>
      <c r="B55" s="32" t="s">
        <v>118</v>
      </c>
      <c r="C55" s="39">
        <v>168.53348153249459</v>
      </c>
      <c r="D55" s="39">
        <v>46.636160804017479</v>
      </c>
      <c r="E55" s="39">
        <v>3.6137940736746121</v>
      </c>
      <c r="F55" s="40">
        <v>4.6086648537270527</v>
      </c>
      <c r="G55" s="32">
        <v>68.132959527690474</v>
      </c>
      <c r="H55" s="3">
        <v>0.50107239895976796</v>
      </c>
      <c r="I55" s="1">
        <v>68.234082881369133</v>
      </c>
      <c r="J55" s="3">
        <v>1.6755730331291411E-2</v>
      </c>
      <c r="K55" s="1">
        <v>3.7134744727336546</v>
      </c>
      <c r="L55" s="40">
        <v>6.1581089281717346E-3</v>
      </c>
      <c r="M55" s="32">
        <v>30.015041318638929</v>
      </c>
      <c r="N55" s="41">
        <v>5.4422574700530843E-2</v>
      </c>
      <c r="O55" s="39">
        <f t="shared" si="1"/>
        <v>74.027124110757612</v>
      </c>
      <c r="P55" s="42">
        <v>107.11943090274245</v>
      </c>
      <c r="Q55" s="32">
        <v>3.9449853549295995</v>
      </c>
      <c r="R55" s="42">
        <v>412.42807057461772</v>
      </c>
      <c r="S55" s="32">
        <v>232.2834939014574</v>
      </c>
      <c r="T55" s="42">
        <v>2958.421439281587</v>
      </c>
      <c r="U55" s="32">
        <v>1137.8224498712179</v>
      </c>
      <c r="V55" s="7">
        <v>107.11943090274245</v>
      </c>
      <c r="W55" s="4">
        <v>3.9449853549295995</v>
      </c>
    </row>
    <row r="56" spans="1:23" x14ac:dyDescent="0.2">
      <c r="A56" s="37" t="s">
        <v>61</v>
      </c>
      <c r="B56" s="32" t="s">
        <v>118</v>
      </c>
      <c r="C56" s="39">
        <v>179.56137817292893</v>
      </c>
      <c r="D56" s="39">
        <v>61.818684241267938</v>
      </c>
      <c r="E56" s="39">
        <v>2.9046457454857988</v>
      </c>
      <c r="F56" s="40">
        <v>2.9709651869519429</v>
      </c>
      <c r="G56" s="32">
        <v>24.086352216349411</v>
      </c>
      <c r="H56" s="3">
        <v>0.77729998878213202</v>
      </c>
      <c r="I56" s="1">
        <v>24.345777347113604</v>
      </c>
      <c r="J56" s="3">
        <v>1.6756139939702874E-2</v>
      </c>
      <c r="K56" s="1">
        <v>3.5446454752470937</v>
      </c>
      <c r="L56" s="40">
        <v>4.4441490059586976E-3</v>
      </c>
      <c r="M56" s="32">
        <v>28.646704914173821</v>
      </c>
      <c r="N56" s="41">
        <v>0.1455959045673004</v>
      </c>
      <c r="O56" s="39">
        <f t="shared" si="1"/>
        <v>81.655367459128598</v>
      </c>
      <c r="P56" s="42">
        <v>107.12202789321104</v>
      </c>
      <c r="Q56" s="32">
        <v>3.7657214986382002</v>
      </c>
      <c r="R56" s="42">
        <v>583.94207490690144</v>
      </c>
      <c r="S56" s="32">
        <v>108.21620236833269</v>
      </c>
      <c r="T56" s="42">
        <v>3647.3620096105842</v>
      </c>
      <c r="U56" s="32">
        <v>370.02858873334026</v>
      </c>
      <c r="V56" s="7">
        <v>107.12202789321104</v>
      </c>
      <c r="W56" s="4">
        <v>3.7657214986382002</v>
      </c>
    </row>
    <row r="57" spans="1:23" x14ac:dyDescent="0.2">
      <c r="A57" s="37" t="s">
        <v>46</v>
      </c>
      <c r="B57" s="32" t="s">
        <v>118</v>
      </c>
      <c r="C57" s="39">
        <v>136.1886356709461</v>
      </c>
      <c r="D57" s="39">
        <v>39.606806191760327</v>
      </c>
      <c r="E57" s="39">
        <v>3.4385159715119453</v>
      </c>
      <c r="F57" s="40">
        <v>3.3015649595413179</v>
      </c>
      <c r="G57" s="32">
        <v>28.29139323613926</v>
      </c>
      <c r="H57" s="3">
        <v>0.70044598691439353</v>
      </c>
      <c r="I57" s="1">
        <v>28.668846725038961</v>
      </c>
      <c r="J57" s="3">
        <v>1.6779625064924527E-2</v>
      </c>
      <c r="K57" s="1">
        <v>4.6367921348612153</v>
      </c>
      <c r="L57" s="40">
        <v>5.7842211332180997E-3</v>
      </c>
      <c r="M57" s="32">
        <v>29.98413266793548</v>
      </c>
      <c r="N57" s="41">
        <v>0.16173626303605382</v>
      </c>
      <c r="O57" s="39">
        <f t="shared" si="1"/>
        <v>80.100273185553945</v>
      </c>
      <c r="P57" s="42">
        <v>107.27092603103546</v>
      </c>
      <c r="Q57" s="32">
        <v>4.932774602251996</v>
      </c>
      <c r="R57" s="42">
        <v>539.05727968668862</v>
      </c>
      <c r="S57" s="32">
        <v>120.04868953133757</v>
      </c>
      <c r="T57" s="42">
        <v>3485.0398642337395</v>
      </c>
      <c r="U57" s="32">
        <v>440.34895721082694</v>
      </c>
      <c r="V57" s="7">
        <v>107.27092603103546</v>
      </c>
      <c r="W57" s="4">
        <v>4.932774602251996</v>
      </c>
    </row>
    <row r="58" spans="1:23" x14ac:dyDescent="0.2">
      <c r="A58" s="37" t="s">
        <v>7</v>
      </c>
      <c r="B58" s="32" t="s">
        <v>118</v>
      </c>
      <c r="C58" s="39">
        <v>268.19908706058112</v>
      </c>
      <c r="D58" s="39">
        <v>54.428512414494193</v>
      </c>
      <c r="E58" s="39">
        <v>4.9275476246372714</v>
      </c>
      <c r="F58" s="40">
        <v>4.1633637065583571</v>
      </c>
      <c r="G58" s="32">
        <v>47.585172021399195</v>
      </c>
      <c r="H58" s="3">
        <v>0.55548657750956432</v>
      </c>
      <c r="I58" s="1">
        <v>47.646811362294713</v>
      </c>
      <c r="J58" s="3">
        <v>1.6780530084774602E-2</v>
      </c>
      <c r="K58" s="1">
        <v>2.4228158592729376</v>
      </c>
      <c r="L58" s="40">
        <v>4.77011430227789E-3</v>
      </c>
      <c r="M58" s="32">
        <v>21.544383410496778</v>
      </c>
      <c r="N58" s="41">
        <v>5.0849485831282293E-2</v>
      </c>
      <c r="O58" s="39">
        <f t="shared" si="1"/>
        <v>76.085515045758171</v>
      </c>
      <c r="P58" s="42">
        <v>107.2766638822429</v>
      </c>
      <c r="Q58" s="32">
        <v>2.5776092010898992</v>
      </c>
      <c r="R58" s="42">
        <v>448.58446287890769</v>
      </c>
      <c r="S58" s="32">
        <v>173.1897447125358</v>
      </c>
      <c r="T58" s="42">
        <v>3121.2205239965947</v>
      </c>
      <c r="U58" s="32">
        <v>769.87748972927648</v>
      </c>
      <c r="V58" s="7">
        <v>107.2766638822429</v>
      </c>
      <c r="W58" s="4">
        <v>2.5776092010898992</v>
      </c>
    </row>
    <row r="59" spans="1:23" x14ac:dyDescent="0.2">
      <c r="A59" s="37" t="s">
        <v>35</v>
      </c>
      <c r="B59" s="32" t="s">
        <v>118</v>
      </c>
      <c r="C59" s="39">
        <v>147.32544150279364</v>
      </c>
      <c r="D59" s="39">
        <v>35.791037076286486</v>
      </c>
      <c r="E59" s="39">
        <v>4.116266348716807</v>
      </c>
      <c r="F59" s="40">
        <v>4.1813939373399451</v>
      </c>
      <c r="G59" s="32">
        <v>57.578398777988511</v>
      </c>
      <c r="H59" s="3">
        <v>0.55327647168882632</v>
      </c>
      <c r="I59" s="1">
        <v>57.693536032237553</v>
      </c>
      <c r="J59" s="3">
        <v>1.6786147760793024E-2</v>
      </c>
      <c r="K59" s="1">
        <v>3.6430885339261034</v>
      </c>
      <c r="L59" s="40">
        <v>6.3191241810728249E-3</v>
      </c>
      <c r="M59" s="32">
        <v>36.082014532767118</v>
      </c>
      <c r="N59" s="41">
        <v>6.3145523475810039E-2</v>
      </c>
      <c r="O59" s="39">
        <f t="shared" si="1"/>
        <v>76.000334646719679</v>
      </c>
      <c r="P59" s="42">
        <v>107.31227999136914</v>
      </c>
      <c r="Q59" s="32">
        <v>3.8771210881312186</v>
      </c>
      <c r="R59" s="42">
        <v>447.14073472154246</v>
      </c>
      <c r="S59" s="32">
        <v>209.40448081310086</v>
      </c>
      <c r="T59" s="42">
        <v>3114.3407290839255</v>
      </c>
      <c r="U59" s="32">
        <v>939.5604378952753</v>
      </c>
      <c r="V59" s="7">
        <v>107.31227999136914</v>
      </c>
      <c r="W59" s="4">
        <v>3.8771210881312186</v>
      </c>
    </row>
    <row r="60" spans="1:23" x14ac:dyDescent="0.2">
      <c r="A60" s="37" t="s">
        <v>17</v>
      </c>
      <c r="B60" s="32" t="s">
        <v>118</v>
      </c>
      <c r="C60" s="39">
        <v>139.81957765719179</v>
      </c>
      <c r="D60" s="39">
        <v>32.197737582856078</v>
      </c>
      <c r="E60" s="39">
        <v>4.3425280207153358</v>
      </c>
      <c r="F60" s="40">
        <v>4.4868561074709028</v>
      </c>
      <c r="G60" s="32">
        <v>114.71648216939141</v>
      </c>
      <c r="H60" s="3">
        <v>0.51567993983540583</v>
      </c>
      <c r="I60" s="1">
        <v>114.77247084979727</v>
      </c>
      <c r="J60" s="3">
        <v>1.6788431922440273E-2</v>
      </c>
      <c r="K60" s="1">
        <v>3.5845200023525927</v>
      </c>
      <c r="L60" s="40">
        <v>6.1601776434125578E-3</v>
      </c>
      <c r="M60" s="32">
        <v>45.742497572090777</v>
      </c>
      <c r="N60" s="41">
        <v>3.1231531183498508E-2</v>
      </c>
      <c r="O60" s="39">
        <f t="shared" si="1"/>
        <v>74.582862512927178</v>
      </c>
      <c r="P60" s="42">
        <v>107.32676153749348</v>
      </c>
      <c r="Q60" s="32">
        <v>3.8153006252857864</v>
      </c>
      <c r="R60" s="42">
        <v>422.26140371660659</v>
      </c>
      <c r="S60" s="32">
        <v>401.65415515046971</v>
      </c>
      <c r="T60" s="42">
        <v>3001.5512558495784</v>
      </c>
      <c r="U60" s="32">
        <v>2059.1786824098949</v>
      </c>
      <c r="V60" s="7">
        <v>107.32676153749348</v>
      </c>
      <c r="W60" s="4">
        <v>3.8153006252857864</v>
      </c>
    </row>
    <row r="61" spans="1:23" x14ac:dyDescent="0.2">
      <c r="A61" s="37" t="s">
        <v>86</v>
      </c>
      <c r="B61" s="32" t="s">
        <v>118</v>
      </c>
      <c r="C61" s="39">
        <v>140.80416180367496</v>
      </c>
      <c r="D61" s="39">
        <v>35.736807229248917</v>
      </c>
      <c r="E61" s="39">
        <v>3.9400319368327144</v>
      </c>
      <c r="F61" s="40">
        <v>3.6314084129257456</v>
      </c>
      <c r="G61" s="32">
        <v>71.629370539536097</v>
      </c>
      <c r="H61" s="3">
        <v>0.63728797410068028</v>
      </c>
      <c r="I61" s="1">
        <v>71.738358281939313</v>
      </c>
      <c r="J61" s="3">
        <v>1.6791851041979503E-2</v>
      </c>
      <c r="K61" s="1">
        <v>3.9528881969680403</v>
      </c>
      <c r="L61" s="40">
        <v>5.2025197075584112E-3</v>
      </c>
      <c r="M61" s="32">
        <v>36.201231911237102</v>
      </c>
      <c r="N61" s="41">
        <v>5.5101458851799547E-2</v>
      </c>
      <c r="O61" s="39">
        <f t="shared" si="1"/>
        <v>78.55714490500506</v>
      </c>
      <c r="P61" s="42">
        <v>107.34843863662053</v>
      </c>
      <c r="Q61" s="32">
        <v>4.2082280610091942</v>
      </c>
      <c r="R61" s="42">
        <v>500.62567769567744</v>
      </c>
      <c r="S61" s="32">
        <v>285.3894575354235</v>
      </c>
      <c r="T61" s="42">
        <v>3336.8854105833443</v>
      </c>
      <c r="U61" s="32">
        <v>1165.5721458974563</v>
      </c>
      <c r="V61" s="7">
        <v>107.34843863662053</v>
      </c>
      <c r="W61" s="4">
        <v>4.2082280610091942</v>
      </c>
    </row>
    <row r="62" spans="1:23" x14ac:dyDescent="0.2">
      <c r="A62" s="37" t="s">
        <v>45</v>
      </c>
      <c r="B62" s="32" t="s">
        <v>118</v>
      </c>
      <c r="C62" s="39">
        <v>224.89218049397769</v>
      </c>
      <c r="D62" s="39">
        <v>60.3997753824301</v>
      </c>
      <c r="E62" s="39">
        <v>3.7233943184397562</v>
      </c>
      <c r="F62" s="40">
        <v>3.3493325287222429</v>
      </c>
      <c r="G62" s="32">
        <v>71.029208031578719</v>
      </c>
      <c r="H62" s="3">
        <v>0.69104883961516361</v>
      </c>
      <c r="I62" s="1">
        <v>71.085409903370149</v>
      </c>
      <c r="J62" s="3">
        <v>1.679402378071998E-2</v>
      </c>
      <c r="K62" s="1">
        <v>2.8261471187588594</v>
      </c>
      <c r="L62" s="40">
        <v>4.5711250699203921E-3</v>
      </c>
      <c r="M62" s="32">
        <v>28.037801963508205</v>
      </c>
      <c r="N62" s="41">
        <v>3.9757062983817405E-2</v>
      </c>
      <c r="O62" s="39">
        <f t="shared" si="1"/>
        <v>79.873248851161776</v>
      </c>
      <c r="P62" s="42">
        <v>107.36221368689411</v>
      </c>
      <c r="Q62" s="32">
        <v>3.0090870946049222</v>
      </c>
      <c r="R62" s="42">
        <v>533.4304224906731</v>
      </c>
      <c r="S62" s="32">
        <v>297.06074136487069</v>
      </c>
      <c r="T62" s="42">
        <v>3462.7890869524017</v>
      </c>
      <c r="U62" s="32">
        <v>1144.4982374742681</v>
      </c>
      <c r="V62" s="7">
        <v>107.36221368689411</v>
      </c>
      <c r="W62" s="4">
        <v>3.0090870946049222</v>
      </c>
    </row>
    <row r="63" spans="1:23" x14ac:dyDescent="0.2">
      <c r="A63" s="37" t="s">
        <v>34</v>
      </c>
      <c r="B63" s="32" t="s">
        <v>118</v>
      </c>
      <c r="C63" s="39">
        <v>97.440613144865253</v>
      </c>
      <c r="D63" s="39">
        <v>39.427061123371082</v>
      </c>
      <c r="E63" s="39">
        <v>2.4714145657462057</v>
      </c>
      <c r="F63" s="40">
        <v>3.3474909274890403</v>
      </c>
      <c r="G63" s="32">
        <v>169.50263316519184</v>
      </c>
      <c r="H63" s="3">
        <v>0.69147733063048189</v>
      </c>
      <c r="I63" s="1">
        <v>169.59056814449212</v>
      </c>
      <c r="J63" s="3">
        <v>1.6795197292482064E-2</v>
      </c>
      <c r="K63" s="1">
        <v>5.4606001170230298</v>
      </c>
      <c r="L63" s="40">
        <v>4.8267836564974704E-3</v>
      </c>
      <c r="M63" s="32">
        <v>32.950284598663458</v>
      </c>
      <c r="N63" s="41">
        <v>3.2198725299219924E-2</v>
      </c>
      <c r="O63" s="39">
        <f t="shared" si="1"/>
        <v>79.881556459502562</v>
      </c>
      <c r="P63" s="42">
        <v>107.36965367800634</v>
      </c>
      <c r="Q63" s="32">
        <v>5.8144713191101971</v>
      </c>
      <c r="R63" s="42">
        <v>533.68767549972983</v>
      </c>
      <c r="S63" s="32">
        <v>734.37405607687811</v>
      </c>
      <c r="T63" s="42">
        <v>3463.6415349536455</v>
      </c>
      <c r="U63" s="34" t="s">
        <v>117</v>
      </c>
      <c r="V63" s="7">
        <v>107.36965367800634</v>
      </c>
      <c r="W63" s="4">
        <v>5.8144713191101971</v>
      </c>
    </row>
    <row r="64" spans="1:23" x14ac:dyDescent="0.2">
      <c r="A64" s="37" t="s">
        <v>48</v>
      </c>
      <c r="B64" s="32" t="s">
        <v>118</v>
      </c>
      <c r="C64" s="39">
        <v>154.98463286096606</v>
      </c>
      <c r="D64" s="39">
        <v>34.029068411428902</v>
      </c>
      <c r="E64" s="39">
        <v>4.5544776891075092</v>
      </c>
      <c r="F64" s="40">
        <v>3.804007963517507</v>
      </c>
      <c r="G64" s="32">
        <v>65.032764311927181</v>
      </c>
      <c r="H64" s="3">
        <v>0.60889731170572636</v>
      </c>
      <c r="I64" s="1">
        <v>65.151131093211447</v>
      </c>
      <c r="J64" s="3">
        <v>1.6806343220816901E-2</v>
      </c>
      <c r="K64" s="1">
        <v>3.9254870620285529</v>
      </c>
      <c r="L64" s="40">
        <v>5.5036026550693614E-3</v>
      </c>
      <c r="M64" s="32">
        <v>35.144626919954973</v>
      </c>
      <c r="N64" s="41">
        <v>6.0252017058804702E-2</v>
      </c>
      <c r="O64" s="39">
        <f t="shared" si="1"/>
        <v>77.749382932263615</v>
      </c>
      <c r="P64" s="42">
        <v>107.44031773786324</v>
      </c>
      <c r="Q64" s="32">
        <v>4.1826040408520697</v>
      </c>
      <c r="R64" s="42">
        <v>482.86444106600857</v>
      </c>
      <c r="S64" s="32">
        <v>251.64164287456066</v>
      </c>
      <c r="T64" s="42">
        <v>3264.0459897390374</v>
      </c>
      <c r="U64" s="32">
        <v>1056.3484405241393</v>
      </c>
      <c r="V64" s="7">
        <v>107.44031773786324</v>
      </c>
      <c r="W64" s="4">
        <v>4.1826040408520697</v>
      </c>
    </row>
    <row r="65" spans="1:23" x14ac:dyDescent="0.2">
      <c r="A65" s="37" t="s">
        <v>94</v>
      </c>
      <c r="B65" s="32" t="s">
        <v>118</v>
      </c>
      <c r="C65" s="39">
        <v>190.0728571490894</v>
      </c>
      <c r="D65" s="39">
        <v>78.890490876624881</v>
      </c>
      <c r="E65" s="39">
        <v>2.4093253196553208</v>
      </c>
      <c r="F65" s="40">
        <v>2.9942103475509008</v>
      </c>
      <c r="G65" s="32">
        <v>97.139042455734625</v>
      </c>
      <c r="H65" s="3">
        <v>0.77394971048008399</v>
      </c>
      <c r="I65" s="1">
        <v>97.168999866840281</v>
      </c>
      <c r="J65" s="3">
        <v>1.6814455315654415E-2</v>
      </c>
      <c r="K65" s="1">
        <v>2.4126677983077682</v>
      </c>
      <c r="L65" s="40">
        <v>5.4611430178945364E-3</v>
      </c>
      <c r="M65" s="32">
        <v>20.399108932728105</v>
      </c>
      <c r="N65" s="41">
        <v>2.482960410845278E-2</v>
      </c>
      <c r="O65" s="39">
        <f t="shared" si="1"/>
        <v>81.5314600868968</v>
      </c>
      <c r="P65" s="42">
        <v>107.49174711274424</v>
      </c>
      <c r="Q65" s="32">
        <v>2.5719162994929547</v>
      </c>
      <c r="R65" s="42">
        <v>582.0262328181135</v>
      </c>
      <c r="S65" s="32">
        <v>437.08271689940119</v>
      </c>
      <c r="T65" s="42">
        <v>3635.4341615938788</v>
      </c>
      <c r="U65" s="34" t="s">
        <v>117</v>
      </c>
      <c r="V65" s="7">
        <v>107.49174711274424</v>
      </c>
      <c r="W65" s="4">
        <v>2.5719162994929547</v>
      </c>
    </row>
    <row r="66" spans="1:23" x14ac:dyDescent="0.2">
      <c r="A66" s="37" t="s">
        <v>65</v>
      </c>
      <c r="B66" s="32" t="s">
        <v>118</v>
      </c>
      <c r="C66" s="39">
        <v>115.11052567240505</v>
      </c>
      <c r="D66" s="39">
        <v>30.406891185495819</v>
      </c>
      <c r="E66" s="39">
        <v>3.7856722994198475</v>
      </c>
      <c r="F66" s="40">
        <v>4.1309562346402622</v>
      </c>
      <c r="G66" s="32">
        <v>67.465586483923715</v>
      </c>
      <c r="H66" s="3">
        <v>0.56106528353467122</v>
      </c>
      <c r="I66" s="1">
        <v>67.568369024934725</v>
      </c>
      <c r="J66" s="3">
        <v>1.6817124735580877E-2</v>
      </c>
      <c r="K66" s="1">
        <v>3.7254708521160724</v>
      </c>
      <c r="L66" s="40">
        <v>7.2507959416975775E-3</v>
      </c>
      <c r="M66" s="32">
        <v>38.169394022666054</v>
      </c>
      <c r="N66" s="41">
        <v>5.513631460811938E-2</v>
      </c>
      <c r="O66" s="39">
        <f t="shared" si="1"/>
        <v>76.226445443727442</v>
      </c>
      <c r="P66" s="42">
        <v>107.5086707154662</v>
      </c>
      <c r="Q66" s="32">
        <v>3.9719912465925518</v>
      </c>
      <c r="R66" s="42">
        <v>452.21958904374463</v>
      </c>
      <c r="S66" s="32">
        <v>247.80715033957142</v>
      </c>
      <c r="T66" s="42">
        <v>3133.6514013052551</v>
      </c>
      <c r="U66" s="32">
        <v>1109.8734715447085</v>
      </c>
      <c r="V66" s="7">
        <v>107.5086707154662</v>
      </c>
      <c r="W66" s="4">
        <v>3.9719912465925518</v>
      </c>
    </row>
    <row r="67" spans="1:23" x14ac:dyDescent="0.2">
      <c r="A67" s="37" t="s">
        <v>90</v>
      </c>
      <c r="B67" s="32" t="s">
        <v>118</v>
      </c>
      <c r="C67" s="39">
        <v>143.52641138952725</v>
      </c>
      <c r="D67" s="39">
        <v>41.120173203536339</v>
      </c>
      <c r="E67" s="39">
        <v>3.4904135904073472</v>
      </c>
      <c r="F67" s="40">
        <v>4.1175118522241938</v>
      </c>
      <c r="G67" s="32">
        <v>110.33650034861014</v>
      </c>
      <c r="H67" s="3">
        <v>0.56322406928960511</v>
      </c>
      <c r="I67" s="1">
        <v>110.38298150561188</v>
      </c>
      <c r="J67" s="3">
        <v>1.6826888555782106E-2</v>
      </c>
      <c r="K67" s="1">
        <v>3.203013719828085</v>
      </c>
      <c r="L67" s="40">
        <v>5.5385537073211104E-3</v>
      </c>
      <c r="M67" s="32">
        <v>35.904624318724089</v>
      </c>
      <c r="N67" s="41">
        <v>2.9017278534603664E-2</v>
      </c>
      <c r="O67" s="39">
        <f t="shared" si="1"/>
        <v>76.286338637514021</v>
      </c>
      <c r="P67" s="42">
        <v>107.57057105653469</v>
      </c>
      <c r="Q67" s="32">
        <v>3.4169121336377799</v>
      </c>
      <c r="R67" s="42">
        <v>453.62278482523493</v>
      </c>
      <c r="S67" s="32">
        <v>409.27658721284411</v>
      </c>
      <c r="T67" s="42">
        <v>3138.8332370688036</v>
      </c>
      <c r="U67" s="32">
        <v>1940.6146994237952</v>
      </c>
      <c r="V67" s="7">
        <v>107.57057105653469</v>
      </c>
      <c r="W67" s="4">
        <v>3.4169121336377799</v>
      </c>
    </row>
    <row r="68" spans="1:23" x14ac:dyDescent="0.2">
      <c r="A68" s="37" t="s">
        <v>27</v>
      </c>
      <c r="B68" s="32" t="s">
        <v>118</v>
      </c>
      <c r="C68" s="39">
        <v>257.0652499311326</v>
      </c>
      <c r="D68" s="39">
        <v>121.70939116024684</v>
      </c>
      <c r="E68" s="39">
        <v>2.1121233742158112</v>
      </c>
      <c r="F68" s="40">
        <v>4.2983023134237301</v>
      </c>
      <c r="G68" s="32">
        <v>54.218451402104165</v>
      </c>
      <c r="H68" s="3">
        <v>0.54079673616337742</v>
      </c>
      <c r="I68" s="1">
        <v>54.270319322624303</v>
      </c>
      <c r="J68" s="3">
        <v>1.6866259339305238E-2</v>
      </c>
      <c r="K68" s="1">
        <v>2.3721481693346838</v>
      </c>
      <c r="L68" s="40">
        <v>5.0482187280391456E-3</v>
      </c>
      <c r="M68" s="32">
        <v>12.712348833600013</v>
      </c>
      <c r="N68" s="41">
        <v>4.3709862019289537E-2</v>
      </c>
      <c r="O68" s="39">
        <f t="shared" si="1"/>
        <v>75.43678496930869</v>
      </c>
      <c r="P68" s="42">
        <v>107.82016660398358</v>
      </c>
      <c r="Q68" s="32">
        <v>2.5363837388091497</v>
      </c>
      <c r="R68" s="42">
        <v>438.94973222871744</v>
      </c>
      <c r="S68" s="32">
        <v>193.99892015642928</v>
      </c>
      <c r="T68" s="42">
        <v>3070.357143974823</v>
      </c>
      <c r="U68" s="32">
        <v>885.32505683933732</v>
      </c>
      <c r="V68" s="7">
        <v>107.82016660398358</v>
      </c>
      <c r="W68" s="4">
        <v>2.5363837388091497</v>
      </c>
    </row>
    <row r="69" spans="1:23" x14ac:dyDescent="0.2">
      <c r="A69" s="37" t="s">
        <v>43</v>
      </c>
      <c r="B69" s="32" t="s">
        <v>118</v>
      </c>
      <c r="C69" s="39">
        <v>212.42941554453162</v>
      </c>
      <c r="D69" s="39">
        <v>92.497380240159444</v>
      </c>
      <c r="E69" s="39">
        <v>2.2965992657627883</v>
      </c>
      <c r="F69" s="40">
        <v>4.328030517518922</v>
      </c>
      <c r="G69" s="32">
        <v>99.303976356637577</v>
      </c>
      <c r="H69" s="3">
        <v>0.53720953888193601</v>
      </c>
      <c r="I69" s="1">
        <v>99.343710016393203</v>
      </c>
      <c r="J69" s="3">
        <v>1.6870260329293913E-2</v>
      </c>
      <c r="K69" s="1">
        <v>2.8094482699612913</v>
      </c>
      <c r="L69" s="40">
        <v>4.7636629512755038E-3</v>
      </c>
      <c r="M69" s="32">
        <v>19.666154398172772</v>
      </c>
      <c r="N69" s="41">
        <v>2.8280082045434012E-2</v>
      </c>
      <c r="O69" s="39">
        <f t="shared" si="1"/>
        <v>75.297818191903872</v>
      </c>
      <c r="P69" s="42">
        <v>107.84553079286047</v>
      </c>
      <c r="Q69" s="32">
        <v>3.0046610803918554</v>
      </c>
      <c r="R69" s="42">
        <v>436.58301777017169</v>
      </c>
      <c r="S69" s="32">
        <v>356.12393260202623</v>
      </c>
      <c r="T69" s="42">
        <v>3059.3360750748957</v>
      </c>
      <c r="U69" s="32">
        <v>1719.2102414390852</v>
      </c>
      <c r="V69" s="7">
        <v>107.84553079286047</v>
      </c>
      <c r="W69" s="4">
        <v>3.0046610803918554</v>
      </c>
    </row>
    <row r="70" spans="1:23" x14ac:dyDescent="0.2">
      <c r="A70" s="37" t="s">
        <v>88</v>
      </c>
      <c r="B70" s="32" t="s">
        <v>118</v>
      </c>
      <c r="C70" s="39">
        <v>287.49851522210429</v>
      </c>
      <c r="D70" s="39">
        <v>143.72082519351738</v>
      </c>
      <c r="E70" s="39">
        <v>2.0003956617629557</v>
      </c>
      <c r="F70" s="40">
        <v>4.5190260958621664</v>
      </c>
      <c r="G70" s="32">
        <v>40.979126069986862</v>
      </c>
      <c r="H70" s="3">
        <v>0.51451695121775609</v>
      </c>
      <c r="I70" s="1">
        <v>41.026516738587155</v>
      </c>
      <c r="J70" s="3">
        <v>1.68706684756674E-2</v>
      </c>
      <c r="K70" s="1">
        <v>1.9713706505108128</v>
      </c>
      <c r="L70" s="40">
        <v>4.8832201078801958E-3</v>
      </c>
      <c r="M70" s="32">
        <v>16.278793513821157</v>
      </c>
      <c r="N70" s="41">
        <v>4.8051133930572594E-2</v>
      </c>
      <c r="O70" s="39">
        <f t="shared" si="1"/>
        <v>74.412164891155442</v>
      </c>
      <c r="P70" s="42">
        <v>107.84811822229537</v>
      </c>
      <c r="Q70" s="32">
        <v>2.1084002876533958</v>
      </c>
      <c r="R70" s="42">
        <v>421.4819962827458</v>
      </c>
      <c r="S70" s="32">
        <v>141.7505116079214</v>
      </c>
      <c r="T70" s="42">
        <v>2990.0606767447553</v>
      </c>
      <c r="U70" s="32">
        <v>667.3144648516095</v>
      </c>
      <c r="V70" s="7">
        <v>107.84811822229537</v>
      </c>
      <c r="W70" s="4">
        <v>2.1084002876533958</v>
      </c>
    </row>
    <row r="71" spans="1:23" x14ac:dyDescent="0.2">
      <c r="A71" s="37" t="s">
        <v>96</v>
      </c>
      <c r="B71" s="32" t="s">
        <v>118</v>
      </c>
      <c r="C71" s="39">
        <v>147.90984321073074</v>
      </c>
      <c r="D71" s="39">
        <v>44.522683241910059</v>
      </c>
      <c r="E71" s="39">
        <v>3.3221232962774434</v>
      </c>
      <c r="F71" s="40">
        <v>3.9408021247342382</v>
      </c>
      <c r="G71" s="32">
        <v>74.141088948130388</v>
      </c>
      <c r="H71" s="3">
        <v>0.59016989882438553</v>
      </c>
      <c r="I71" s="1">
        <v>74.235346624282883</v>
      </c>
      <c r="J71" s="3">
        <v>1.6875219788429319E-2</v>
      </c>
      <c r="K71" s="1">
        <v>3.7397350190683212</v>
      </c>
      <c r="L71" s="40">
        <v>4.3494675072093553E-3</v>
      </c>
      <c r="M71" s="32">
        <v>39.987829816449924</v>
      </c>
      <c r="N71" s="41">
        <v>5.0376743547731077E-2</v>
      </c>
      <c r="O71" s="39">
        <f t="shared" si="1"/>
        <v>77.095024842955652</v>
      </c>
      <c r="P71" s="42">
        <v>107.87697103749274</v>
      </c>
      <c r="Q71" s="32">
        <v>4.0007445688387975</v>
      </c>
      <c r="R71" s="42">
        <v>470.97615386112113</v>
      </c>
      <c r="S71" s="32">
        <v>281.54268249867772</v>
      </c>
      <c r="T71" s="42">
        <v>3208.3423972151086</v>
      </c>
      <c r="U71" s="32">
        <v>1221.8635703975874</v>
      </c>
      <c r="V71" s="7">
        <v>107.87697103749274</v>
      </c>
      <c r="W71" s="4">
        <v>4.0007445688387975</v>
      </c>
    </row>
    <row r="72" spans="1:23" x14ac:dyDescent="0.2">
      <c r="A72" s="37" t="s">
        <v>2</v>
      </c>
      <c r="B72" s="32" t="s">
        <v>118</v>
      </c>
      <c r="C72" s="39">
        <v>168.96161564719876</v>
      </c>
      <c r="D72" s="39">
        <v>40.072292875278379</v>
      </c>
      <c r="E72" s="39">
        <v>4.2164199631170964</v>
      </c>
      <c r="F72" s="40">
        <v>3.770889957054449</v>
      </c>
      <c r="G72" s="32">
        <v>68.666539311520125</v>
      </c>
      <c r="H72" s="3">
        <v>0.61731002914035882</v>
      </c>
      <c r="I72" s="1">
        <v>68.763975571101994</v>
      </c>
      <c r="J72" s="3">
        <v>1.689020598805956E-2</v>
      </c>
      <c r="K72" s="1">
        <v>3.6593326334963736</v>
      </c>
      <c r="L72" s="40">
        <v>5.9639627056012751E-3</v>
      </c>
      <c r="M72" s="32">
        <v>28.985627441882524</v>
      </c>
      <c r="N72" s="41">
        <v>5.3215838716492478E-2</v>
      </c>
      <c r="O72" s="39">
        <f t="shared" si="1"/>
        <v>77.881843463352752</v>
      </c>
      <c r="P72" s="42">
        <v>107.97197437328457</v>
      </c>
      <c r="Q72" s="32">
        <v>3.9181493766933784</v>
      </c>
      <c r="R72" s="42">
        <v>488.1599160146435</v>
      </c>
      <c r="S72" s="32">
        <v>268.04818881533532</v>
      </c>
      <c r="T72" s="42">
        <v>3277.7873049656932</v>
      </c>
      <c r="U72" s="32">
        <v>1118.5439648825873</v>
      </c>
      <c r="V72" s="7">
        <v>107.97197437328457</v>
      </c>
      <c r="W72" s="4">
        <v>3.9181493766933784</v>
      </c>
    </row>
    <row r="73" spans="1:23" x14ac:dyDescent="0.2">
      <c r="A73" s="37" t="s">
        <v>57</v>
      </c>
      <c r="B73" s="32" t="s">
        <v>118</v>
      </c>
      <c r="C73" s="39">
        <v>191.11899261262192</v>
      </c>
      <c r="D73" s="39">
        <v>71.915578332065579</v>
      </c>
      <c r="E73" s="39">
        <v>2.6575464877740704</v>
      </c>
      <c r="F73" s="40">
        <v>5.9657759571618412</v>
      </c>
      <c r="G73" s="32">
        <v>52.25271261208291</v>
      </c>
      <c r="H73" s="3">
        <v>0.39020283590231858</v>
      </c>
      <c r="I73" s="1">
        <v>52.366356502784612</v>
      </c>
      <c r="J73" s="3">
        <v>1.6890601486304016E-2</v>
      </c>
      <c r="K73" s="1">
        <v>3.4480890440653287</v>
      </c>
      <c r="L73" s="40">
        <v>4.7051592880954342E-3</v>
      </c>
      <c r="M73" s="32">
        <v>25.748642145981304</v>
      </c>
      <c r="N73" s="41">
        <v>6.5845502233518816E-2</v>
      </c>
      <c r="O73" s="39">
        <f t="shared" si="1"/>
        <v>67.722331946871577</v>
      </c>
      <c r="P73" s="42">
        <v>107.97448157119123</v>
      </c>
      <c r="Q73" s="32">
        <v>3.6920499833215388</v>
      </c>
      <c r="R73" s="42">
        <v>334.5176032960847</v>
      </c>
      <c r="S73" s="32">
        <v>149.51274738518214</v>
      </c>
      <c r="T73" s="42">
        <v>2534.0323820395251</v>
      </c>
      <c r="U73" s="32">
        <v>893.70560645275555</v>
      </c>
      <c r="V73" s="7">
        <v>107.97448157119123</v>
      </c>
      <c r="W73" s="4">
        <v>3.6920499833215388</v>
      </c>
    </row>
    <row r="74" spans="1:23" x14ac:dyDescent="0.2">
      <c r="A74" s="37" t="s">
        <v>79</v>
      </c>
      <c r="B74" s="32" t="s">
        <v>118</v>
      </c>
      <c r="C74" s="39">
        <v>85.234911569774525</v>
      </c>
      <c r="D74" s="39">
        <v>23.432497684907872</v>
      </c>
      <c r="E74" s="39">
        <v>3.6374659123372761</v>
      </c>
      <c r="F74" s="40">
        <v>3.3120343434350046</v>
      </c>
      <c r="G74" s="32">
        <v>97.624183204107638</v>
      </c>
      <c r="H74" s="3">
        <v>0.70320984574196976</v>
      </c>
      <c r="I74" s="1">
        <v>97.772641964842705</v>
      </c>
      <c r="J74" s="3">
        <v>1.6899253807422986E-2</v>
      </c>
      <c r="K74" s="1">
        <v>5.3859419339748094</v>
      </c>
      <c r="L74" s="40">
        <v>6.3105162567890279E-3</v>
      </c>
      <c r="M74" s="32">
        <v>319.93565768533131</v>
      </c>
      <c r="N74" s="41">
        <v>5.5086390484483105E-2</v>
      </c>
      <c r="O74" s="39">
        <f t="shared" ref="O74:O105" si="2">100*((R74-P74)/R74)</f>
        <v>80.020701046496399</v>
      </c>
      <c r="P74" s="42">
        <v>108.02933133398818</v>
      </c>
      <c r="Q74" s="32">
        <v>5.7699161431632007</v>
      </c>
      <c r="R74" s="42">
        <v>540.70631599936098</v>
      </c>
      <c r="S74" s="32">
        <v>415.59314972159638</v>
      </c>
      <c r="T74" s="42">
        <v>3480.138951930332</v>
      </c>
      <c r="U74" s="34" t="s">
        <v>117</v>
      </c>
      <c r="V74" s="7">
        <v>108.02933133398818</v>
      </c>
      <c r="W74" s="4">
        <v>5.7699161431632007</v>
      </c>
    </row>
    <row r="75" spans="1:23" x14ac:dyDescent="0.2">
      <c r="A75" s="37" t="s">
        <v>51</v>
      </c>
      <c r="B75" s="32" t="s">
        <v>118</v>
      </c>
      <c r="C75" s="39">
        <v>323.76974544566878</v>
      </c>
      <c r="D75" s="39">
        <v>158.70062824771645</v>
      </c>
      <c r="E75" s="39">
        <v>2.040128946057449</v>
      </c>
      <c r="F75" s="40">
        <v>4.0779379299372334</v>
      </c>
      <c r="G75" s="32">
        <v>36.402918399014276</v>
      </c>
      <c r="H75" s="3">
        <v>0.57124157292346267</v>
      </c>
      <c r="I75" s="1">
        <v>36.448537401856349</v>
      </c>
      <c r="J75" s="3">
        <v>1.6902392086646314E-2</v>
      </c>
      <c r="K75" s="1">
        <v>1.8230224269681672</v>
      </c>
      <c r="L75" s="40">
        <v>5.392038934565321E-3</v>
      </c>
      <c r="M75" s="32">
        <v>12.71278598373495</v>
      </c>
      <c r="N75" s="41">
        <v>5.0016339664576644E-2</v>
      </c>
      <c r="O75" s="39">
        <f t="shared" si="2"/>
        <v>76.450484815810739</v>
      </c>
      <c r="P75" s="42">
        <v>108.04922574968252</v>
      </c>
      <c r="Q75" s="32">
        <v>1.9533457554188089</v>
      </c>
      <c r="R75" s="42">
        <v>458.81719816561201</v>
      </c>
      <c r="S75" s="32">
        <v>134.74838713214814</v>
      </c>
      <c r="T75" s="42">
        <v>3154.1718278101598</v>
      </c>
      <c r="U75" s="32">
        <v>583.31462609045639</v>
      </c>
      <c r="V75" s="7">
        <v>108.04922574968252</v>
      </c>
      <c r="W75" s="4">
        <v>1.9533457554188089</v>
      </c>
    </row>
    <row r="76" spans="1:23" x14ac:dyDescent="0.2">
      <c r="A76" s="37" t="s">
        <v>30</v>
      </c>
      <c r="B76" s="32" t="s">
        <v>118</v>
      </c>
      <c r="C76" s="39">
        <v>150.3268840095939</v>
      </c>
      <c r="D76" s="39">
        <v>51.472963830554008</v>
      </c>
      <c r="E76" s="39">
        <v>2.9205018095414368</v>
      </c>
      <c r="F76" s="40">
        <v>3.3331734273006699</v>
      </c>
      <c r="G76" s="32">
        <v>28.369488529235017</v>
      </c>
      <c r="H76" s="3">
        <v>0.69897620696521601</v>
      </c>
      <c r="I76" s="1">
        <v>28.611729693928698</v>
      </c>
      <c r="J76" s="3">
        <v>1.6904722967434855E-2</v>
      </c>
      <c r="K76" s="1">
        <v>3.7152653563431968</v>
      </c>
      <c r="L76" s="40">
        <v>4.3997021966611684E-3</v>
      </c>
      <c r="M76" s="32">
        <v>35.725833621924082</v>
      </c>
      <c r="N76" s="41">
        <v>0.1298511273553504</v>
      </c>
      <c r="O76" s="39">
        <f t="shared" si="2"/>
        <v>79.920444541268097</v>
      </c>
      <c r="P76" s="42">
        <v>108.06400180475801</v>
      </c>
      <c r="Q76" s="32">
        <v>3.9814003548550971</v>
      </c>
      <c r="R76" s="42">
        <v>538.17925415158891</v>
      </c>
      <c r="S76" s="32">
        <v>119.66064523108179</v>
      </c>
      <c r="T76" s="42">
        <v>3470.2847109918239</v>
      </c>
      <c r="U76" s="32">
        <v>442.03311047944635</v>
      </c>
      <c r="V76" s="7">
        <v>108.06400180475801</v>
      </c>
      <c r="W76" s="4">
        <v>3.9814003548550971</v>
      </c>
    </row>
    <row r="77" spans="1:23" x14ac:dyDescent="0.2">
      <c r="A77" s="37" t="s">
        <v>76</v>
      </c>
      <c r="B77" s="32" t="s">
        <v>118</v>
      </c>
      <c r="C77" s="39">
        <v>140.30538105290356</v>
      </c>
      <c r="D77" s="39">
        <v>40.586488094854467</v>
      </c>
      <c r="E77" s="39">
        <v>3.4569480543622446</v>
      </c>
      <c r="F77" s="40">
        <v>4.5153774986733026</v>
      </c>
      <c r="G77" s="32">
        <v>66.95301449316581</v>
      </c>
      <c r="H77" s="3">
        <v>0.5161343168006598</v>
      </c>
      <c r="I77" s="1">
        <v>67.032065916400683</v>
      </c>
      <c r="J77" s="3">
        <v>1.6910036862391651E-2</v>
      </c>
      <c r="K77" s="1">
        <v>3.2544909430838134</v>
      </c>
      <c r="L77" s="40">
        <v>6.4702540832934996E-3</v>
      </c>
      <c r="M77" s="32">
        <v>32.04791571425725</v>
      </c>
      <c r="N77" s="41">
        <v>4.8551255262559878E-2</v>
      </c>
      <c r="O77" s="39">
        <f t="shared" si="2"/>
        <v>74.418729671741161</v>
      </c>
      <c r="P77" s="42">
        <v>108.09768783014042</v>
      </c>
      <c r="Q77" s="32">
        <v>3.4886974184584005</v>
      </c>
      <c r="R77" s="42">
        <v>422.56575394040635</v>
      </c>
      <c r="S77" s="32">
        <v>232.71955968015703</v>
      </c>
      <c r="T77" s="42">
        <v>2991.3603541144707</v>
      </c>
      <c r="U77" s="32">
        <v>1113.6487444262989</v>
      </c>
      <c r="V77" s="7">
        <v>108.09768783014042</v>
      </c>
      <c r="W77" s="4">
        <v>3.4886974184584005</v>
      </c>
    </row>
    <row r="78" spans="1:23" x14ac:dyDescent="0.2">
      <c r="A78" s="37" t="s">
        <v>62</v>
      </c>
      <c r="B78" s="32" t="s">
        <v>118</v>
      </c>
      <c r="C78" s="39">
        <v>143.82996227778204</v>
      </c>
      <c r="D78" s="39">
        <v>41.760476709631604</v>
      </c>
      <c r="E78" s="39">
        <v>3.4441647608062196</v>
      </c>
      <c r="F78" s="40">
        <v>3.5147458846254449</v>
      </c>
      <c r="G78" s="32">
        <v>24.295898884411944</v>
      </c>
      <c r="H78" s="3">
        <v>0.66307713748736219</v>
      </c>
      <c r="I78" s="1">
        <v>24.524414773285905</v>
      </c>
      <c r="J78" s="3">
        <v>1.6910083008075217E-2</v>
      </c>
      <c r="K78" s="1">
        <v>3.3400924194690056</v>
      </c>
      <c r="L78" s="40">
        <v>4.3815559186264133E-3</v>
      </c>
      <c r="M78" s="32">
        <v>41.368042795929497</v>
      </c>
      <c r="N78" s="41">
        <v>0.13619458202555465</v>
      </c>
      <c r="O78" s="39">
        <f t="shared" si="2"/>
        <v>79.070835101554849</v>
      </c>
      <c r="P78" s="42">
        <v>108.09798035767227</v>
      </c>
      <c r="Q78" s="32">
        <v>3.5804687399688788</v>
      </c>
      <c r="R78" s="42">
        <v>516.49447496924711</v>
      </c>
      <c r="S78" s="32">
        <v>99.36343688255505</v>
      </c>
      <c r="T78" s="42">
        <v>3387.8815789350392</v>
      </c>
      <c r="U78" s="32">
        <v>380.27158161441957</v>
      </c>
      <c r="V78" s="7">
        <v>108.09798035767227</v>
      </c>
      <c r="W78" s="4">
        <v>3.5804687399688788</v>
      </c>
    </row>
    <row r="79" spans="1:23" x14ac:dyDescent="0.2">
      <c r="A79" s="37" t="s">
        <v>33</v>
      </c>
      <c r="B79" s="32" t="s">
        <v>118</v>
      </c>
      <c r="C79" s="39">
        <v>127.02834101599251</v>
      </c>
      <c r="D79" s="39">
        <v>35.01706410171257</v>
      </c>
      <c r="E79" s="39">
        <v>3.6276125447587129</v>
      </c>
      <c r="F79" s="40">
        <v>4.2207794191992205</v>
      </c>
      <c r="G79" s="32">
        <v>57.399289452713205</v>
      </c>
      <c r="H79" s="3">
        <v>0.55230070705754142</v>
      </c>
      <c r="I79" s="1">
        <v>57.547595917570227</v>
      </c>
      <c r="J79" s="3">
        <v>1.6914377140891369E-2</v>
      </c>
      <c r="K79" s="1">
        <v>4.1288456274837593</v>
      </c>
      <c r="L79" s="40">
        <v>3.7838540076209951E-3</v>
      </c>
      <c r="M79" s="32">
        <v>39.257593935049059</v>
      </c>
      <c r="N79" s="41">
        <v>7.1746622281108716E-2</v>
      </c>
      <c r="O79" s="39">
        <f t="shared" si="2"/>
        <v>75.783974369824662</v>
      </c>
      <c r="P79" s="42">
        <v>108.12520174204181</v>
      </c>
      <c r="Q79" s="32">
        <v>4.4270914211049188</v>
      </c>
      <c r="R79" s="42">
        <v>446.5026730369334</v>
      </c>
      <c r="S79" s="32">
        <v>208.63204969799773</v>
      </c>
      <c r="T79" s="42">
        <v>3099.4012464490911</v>
      </c>
      <c r="U79" s="32">
        <v>937.61887054138515</v>
      </c>
      <c r="V79" s="7">
        <v>108.12520174204181</v>
      </c>
      <c r="W79" s="4">
        <v>4.4270914211049188</v>
      </c>
    </row>
    <row r="80" spans="1:23" x14ac:dyDescent="0.2">
      <c r="A80" s="37" t="s">
        <v>85</v>
      </c>
      <c r="B80" s="32" t="s">
        <v>118</v>
      </c>
      <c r="C80" s="39">
        <v>204.44320790237876</v>
      </c>
      <c r="D80" s="39">
        <v>75.437713981550587</v>
      </c>
      <c r="E80" s="39">
        <v>2.7100928317151602</v>
      </c>
      <c r="F80" s="40">
        <v>4.7141198905867521</v>
      </c>
      <c r="G80" s="32">
        <v>57.51515893981243</v>
      </c>
      <c r="H80" s="3">
        <v>0.49457940765903102</v>
      </c>
      <c r="I80" s="1">
        <v>57.572184894353832</v>
      </c>
      <c r="J80" s="3">
        <v>1.6917041235815208E-2</v>
      </c>
      <c r="K80" s="1">
        <v>2.5618285730660375</v>
      </c>
      <c r="L80" s="40">
        <v>5.3764376957280537E-3</v>
      </c>
      <c r="M80" s="32">
        <v>19.581979784775541</v>
      </c>
      <c r="N80" s="41">
        <v>4.4497678484273759E-2</v>
      </c>
      <c r="O80" s="39">
        <f t="shared" si="2"/>
        <v>73.496303026616658</v>
      </c>
      <c r="P80" s="42">
        <v>108.14208992573826</v>
      </c>
      <c r="Q80" s="32">
        <v>2.7473067929802966</v>
      </c>
      <c r="R80" s="42">
        <v>408.02643508315577</v>
      </c>
      <c r="S80" s="32">
        <v>194.03427417279244</v>
      </c>
      <c r="T80" s="42">
        <v>2921.8684938556776</v>
      </c>
      <c r="U80" s="32">
        <v>953.58959107318651</v>
      </c>
      <c r="V80" s="7">
        <v>108.14208992573826</v>
      </c>
      <c r="W80" s="4">
        <v>2.7473067929802966</v>
      </c>
    </row>
    <row r="81" spans="1:23" x14ac:dyDescent="0.2">
      <c r="A81" s="37" t="s">
        <v>95</v>
      </c>
      <c r="B81" s="32" t="s">
        <v>118</v>
      </c>
      <c r="C81" s="39">
        <v>140.70086204372134</v>
      </c>
      <c r="D81" s="39">
        <v>54.933180917178831</v>
      </c>
      <c r="E81" s="39">
        <v>2.5613092068316954</v>
      </c>
      <c r="F81" s="40">
        <v>3.4345904331025392</v>
      </c>
      <c r="G81" s="32">
        <v>56.884178859230019</v>
      </c>
      <c r="H81" s="3">
        <v>0.67945900399066761</v>
      </c>
      <c r="I81" s="1">
        <v>56.976359043769278</v>
      </c>
      <c r="J81" s="3">
        <v>1.6932690428034591E-2</v>
      </c>
      <c r="K81" s="1">
        <v>3.2397045228905235</v>
      </c>
      <c r="L81" s="40">
        <v>4.8370581063009411E-3</v>
      </c>
      <c r="M81" s="32">
        <v>30.346252458008589</v>
      </c>
      <c r="N81" s="41">
        <v>5.686050455421094E-2</v>
      </c>
      <c r="O81" s="39">
        <f t="shared" si="2"/>
        <v>79.439295837353583</v>
      </c>
      <c r="P81" s="42">
        <v>108.24129211663096</v>
      </c>
      <c r="Q81" s="32">
        <v>3.4774218469086264</v>
      </c>
      <c r="R81" s="42">
        <v>526.44739820379289</v>
      </c>
      <c r="S81" s="32">
        <v>235.0999945477372</v>
      </c>
      <c r="T81" s="42">
        <v>3423.7822322329039</v>
      </c>
      <c r="U81" s="32">
        <v>905.92927192728484</v>
      </c>
      <c r="V81" s="7">
        <v>108.24129211663096</v>
      </c>
      <c r="W81" s="4">
        <v>3.4774218469086264</v>
      </c>
    </row>
    <row r="82" spans="1:23" x14ac:dyDescent="0.2">
      <c r="A82" s="37" t="s">
        <v>55</v>
      </c>
      <c r="B82" s="32" t="s">
        <v>118</v>
      </c>
      <c r="C82" s="39">
        <v>123.40856162295768</v>
      </c>
      <c r="D82" s="39">
        <v>35.224836850368234</v>
      </c>
      <c r="E82" s="39">
        <v>3.5034530364806384</v>
      </c>
      <c r="F82" s="40">
        <v>3.6390810622583118</v>
      </c>
      <c r="G82" s="32">
        <v>69.839409011347897</v>
      </c>
      <c r="H82" s="3">
        <v>0.64128577020466371</v>
      </c>
      <c r="I82" s="1">
        <v>69.949778165168951</v>
      </c>
      <c r="J82" s="3">
        <v>1.6932890014856535E-2</v>
      </c>
      <c r="K82" s="1">
        <v>3.9279020229641342</v>
      </c>
      <c r="L82" s="40">
        <v>6.7012432197433641E-3</v>
      </c>
      <c r="M82" s="32">
        <v>29.360893935993492</v>
      </c>
      <c r="N82" s="41">
        <v>5.61531734052007E-2</v>
      </c>
      <c r="O82" s="39">
        <f t="shared" si="2"/>
        <v>78.484965026290709</v>
      </c>
      <c r="P82" s="42">
        <v>108.24255731265038</v>
      </c>
      <c r="Q82" s="32">
        <v>4.2161656054822174</v>
      </c>
      <c r="R82" s="42">
        <v>503.10193520447189</v>
      </c>
      <c r="S82" s="32">
        <v>279.26028903315256</v>
      </c>
      <c r="T82" s="42">
        <v>3333.5934116773324</v>
      </c>
      <c r="U82" s="32">
        <v>1134.3765134156843</v>
      </c>
      <c r="V82" s="7">
        <v>108.24255731265038</v>
      </c>
      <c r="W82" s="4">
        <v>4.2161656054822174</v>
      </c>
    </row>
    <row r="83" spans="1:23" x14ac:dyDescent="0.2">
      <c r="A83" s="37" t="s">
        <v>89</v>
      </c>
      <c r="B83" s="32" t="s">
        <v>118</v>
      </c>
      <c r="C83" s="39">
        <v>186.34970007750931</v>
      </c>
      <c r="D83" s="39">
        <v>57.876446685984476</v>
      </c>
      <c r="E83" s="39">
        <v>3.2197847440180927</v>
      </c>
      <c r="F83" s="40">
        <v>4.2236436450528076</v>
      </c>
      <c r="G83" s="32">
        <v>88.490770953384683</v>
      </c>
      <c r="H83" s="3">
        <v>0.55300855776150226</v>
      </c>
      <c r="I83" s="1">
        <v>88.630226390162065</v>
      </c>
      <c r="J83" s="3">
        <v>1.6947548110935913E-2</v>
      </c>
      <c r="K83" s="1">
        <v>4.969958354653583</v>
      </c>
      <c r="L83" s="40">
        <v>5.2688486056898243E-3</v>
      </c>
      <c r="M83" s="32">
        <v>30.098496115042852</v>
      </c>
      <c r="N83" s="41">
        <v>5.6075207714972992E-2</v>
      </c>
      <c r="O83" s="39">
        <f t="shared" si="2"/>
        <v>75.762009539864621</v>
      </c>
      <c r="P83" s="42">
        <v>108.33547541804199</v>
      </c>
      <c r="Q83" s="32">
        <v>5.3392382654657666</v>
      </c>
      <c r="R83" s="42">
        <v>446.9655832079938</v>
      </c>
      <c r="S83" s="32">
        <v>323.15738715625127</v>
      </c>
      <c r="T83" s="42">
        <v>3098.3195117092373</v>
      </c>
      <c r="U83" s="32">
        <v>1500.0009993867402</v>
      </c>
      <c r="V83" s="7">
        <v>108.33547541804199</v>
      </c>
      <c r="W83" s="4">
        <v>5.3392382654657666</v>
      </c>
    </row>
    <row r="84" spans="1:23" x14ac:dyDescent="0.2">
      <c r="A84" s="37" t="s">
        <v>39</v>
      </c>
      <c r="B84" s="32" t="s">
        <v>118</v>
      </c>
      <c r="C84" s="39">
        <v>134.62350763016232</v>
      </c>
      <c r="D84" s="39">
        <v>36.615157760777571</v>
      </c>
      <c r="E84" s="39">
        <v>3.676715214767476</v>
      </c>
      <c r="F84" s="40">
        <v>4.591800817007667</v>
      </c>
      <c r="G84" s="32">
        <v>39.239034867866522</v>
      </c>
      <c r="H84" s="3">
        <v>0.50868990669131342</v>
      </c>
      <c r="I84" s="1">
        <v>39.398380762094412</v>
      </c>
      <c r="J84" s="3">
        <v>1.6948213097872058E-2</v>
      </c>
      <c r="K84" s="1">
        <v>3.5398515948167146</v>
      </c>
      <c r="L84" s="40">
        <v>5.5005078263103985E-3</v>
      </c>
      <c r="M84" s="32">
        <v>28.209188694815111</v>
      </c>
      <c r="N84" s="41">
        <v>8.9847641612277748E-2</v>
      </c>
      <c r="O84" s="39">
        <f t="shared" si="2"/>
        <v>74.054587824559874</v>
      </c>
      <c r="P84" s="42">
        <v>108.33969075817561</v>
      </c>
      <c r="Q84" s="32">
        <v>3.8030177418372659</v>
      </c>
      <c r="R84" s="42">
        <v>417.56781517130702</v>
      </c>
      <c r="S84" s="32">
        <v>135.08318702235425</v>
      </c>
      <c r="T84" s="42">
        <v>2964.3347241823667</v>
      </c>
      <c r="U84" s="32">
        <v>639.72610321326874</v>
      </c>
      <c r="V84" s="7">
        <v>108.33969075817561</v>
      </c>
      <c r="W84" s="4">
        <v>3.8030177418372659</v>
      </c>
    </row>
    <row r="85" spans="1:23" x14ac:dyDescent="0.2">
      <c r="A85" s="37" t="s">
        <v>32</v>
      </c>
      <c r="B85" s="32" t="s">
        <v>118</v>
      </c>
      <c r="C85" s="39">
        <v>426.1778042366015</v>
      </c>
      <c r="D85" s="39">
        <v>25.935332002670769</v>
      </c>
      <c r="E85" s="39">
        <v>16.432324991741556</v>
      </c>
      <c r="F85" s="40">
        <v>4.5215775919215844</v>
      </c>
      <c r="G85" s="32">
        <v>48.890531497574756</v>
      </c>
      <c r="H85" s="3">
        <v>0.51670724216317721</v>
      </c>
      <c r="I85" s="1">
        <v>48.956415588988214</v>
      </c>
      <c r="J85" s="3">
        <v>1.6952052588511259E-2</v>
      </c>
      <c r="K85" s="1">
        <v>2.5390071300370902</v>
      </c>
      <c r="L85" s="40">
        <v>7.1895873260815644E-3</v>
      </c>
      <c r="M85" s="32">
        <v>31.777917915185082</v>
      </c>
      <c r="N85" s="41">
        <v>5.1862602674043863E-2</v>
      </c>
      <c r="O85" s="39">
        <f t="shared" si="2"/>
        <v>74.378960164214121</v>
      </c>
      <c r="P85" s="42">
        <v>108.36402916584113</v>
      </c>
      <c r="Q85" s="32">
        <v>2.7283742758431515</v>
      </c>
      <c r="R85" s="42">
        <v>422.94938012033776</v>
      </c>
      <c r="S85" s="32">
        <v>169.74307934444789</v>
      </c>
      <c r="T85" s="42">
        <v>2989.1523363214756</v>
      </c>
      <c r="U85" s="32">
        <v>800.41734821804221</v>
      </c>
      <c r="V85" s="7">
        <v>108.36402916584113</v>
      </c>
      <c r="W85" s="4">
        <v>2.7283742758431515</v>
      </c>
    </row>
    <row r="86" spans="1:23" x14ac:dyDescent="0.2">
      <c r="A86" s="37" t="s">
        <v>6</v>
      </c>
      <c r="B86" s="32" t="s">
        <v>118</v>
      </c>
      <c r="C86" s="39">
        <v>166.39964456378689</v>
      </c>
      <c r="D86" s="39">
        <v>69.018728906508017</v>
      </c>
      <c r="E86" s="39">
        <v>2.4109346433949828</v>
      </c>
      <c r="F86" s="40">
        <v>3.325860074332796</v>
      </c>
      <c r="G86" s="32">
        <v>44.742167547158289</v>
      </c>
      <c r="H86" s="3">
        <v>0.70269586347760293</v>
      </c>
      <c r="I86" s="1">
        <v>44.874208495021414</v>
      </c>
      <c r="J86" s="3">
        <v>1.6957394548969443E-2</v>
      </c>
      <c r="K86" s="1">
        <v>3.4399173299175998</v>
      </c>
      <c r="L86" s="40">
        <v>4.8414024476290405E-3</v>
      </c>
      <c r="M86" s="32">
        <v>18.022184890507614</v>
      </c>
      <c r="N86" s="41">
        <v>7.6656891459139301E-2</v>
      </c>
      <c r="O86" s="39">
        <f t="shared" si="2"/>
        <v>79.941169385012543</v>
      </c>
      <c r="P86" s="42">
        <v>108.39789152850098</v>
      </c>
      <c r="Q86" s="32">
        <v>3.697622658193211</v>
      </c>
      <c r="R86" s="42">
        <v>540.39985485249974</v>
      </c>
      <c r="S86" s="32">
        <v>188.58316005204136</v>
      </c>
      <c r="T86" s="42">
        <v>3473.6876949373332</v>
      </c>
      <c r="U86" s="32">
        <v>703.26707101828197</v>
      </c>
      <c r="V86" s="7">
        <v>108.39789152850098</v>
      </c>
      <c r="W86" s="4">
        <v>3.697622658193211</v>
      </c>
    </row>
    <row r="87" spans="1:23" x14ac:dyDescent="0.2">
      <c r="A87" s="37" t="s">
        <v>20</v>
      </c>
      <c r="B87" s="32" t="s">
        <v>118</v>
      </c>
      <c r="C87" s="39">
        <v>173.80907594767788</v>
      </c>
      <c r="D87" s="39">
        <v>37.742614661496503</v>
      </c>
      <c r="E87" s="39">
        <v>4.6051148683398164</v>
      </c>
      <c r="F87" s="40">
        <v>5.1017249242930012</v>
      </c>
      <c r="G87" s="32">
        <v>56.073031802233324</v>
      </c>
      <c r="H87" s="3">
        <v>0.45835177759478279</v>
      </c>
      <c r="I87" s="1">
        <v>56.177746378792492</v>
      </c>
      <c r="J87" s="3">
        <v>1.6966947379548004E-2</v>
      </c>
      <c r="K87" s="1">
        <v>3.4284533984966998</v>
      </c>
      <c r="L87" s="40">
        <v>5.1007952258321325E-3</v>
      </c>
      <c r="M87" s="32">
        <v>40.36713195729407</v>
      </c>
      <c r="N87" s="41">
        <v>6.1028674510710562E-2</v>
      </c>
      <c r="O87" s="39">
        <f t="shared" si="2"/>
        <v>71.690073382393678</v>
      </c>
      <c r="P87" s="42">
        <v>108.45844589746348</v>
      </c>
      <c r="Q87" s="32">
        <v>3.6873413436563851</v>
      </c>
      <c r="R87" s="42">
        <v>383.11101036203939</v>
      </c>
      <c r="S87" s="32">
        <v>179.74752789015099</v>
      </c>
      <c r="T87" s="42">
        <v>2793.2613626987327</v>
      </c>
      <c r="U87" s="32">
        <v>939.02981280685754</v>
      </c>
      <c r="V87" s="7">
        <v>108.45844589746348</v>
      </c>
      <c r="W87" s="4">
        <v>3.6873413436563851</v>
      </c>
    </row>
    <row r="88" spans="1:23" x14ac:dyDescent="0.2">
      <c r="A88" s="37" t="s">
        <v>0</v>
      </c>
      <c r="B88" s="32" t="s">
        <v>118</v>
      </c>
      <c r="C88" s="39">
        <v>190.06235488449823</v>
      </c>
      <c r="D88" s="39">
        <v>60.882574371935618</v>
      </c>
      <c r="E88" s="39">
        <v>3.1217857793495214</v>
      </c>
      <c r="F88" s="40">
        <v>4.2942276436316922</v>
      </c>
      <c r="G88" s="32">
        <v>47.789240572516363</v>
      </c>
      <c r="H88" s="3">
        <v>0.54493840217195744</v>
      </c>
      <c r="I88" s="1">
        <v>47.893168169346922</v>
      </c>
      <c r="J88" s="3">
        <v>1.6979317593116414E-2</v>
      </c>
      <c r="K88" s="1">
        <v>3.1534176379764758</v>
      </c>
      <c r="L88" s="40">
        <v>3.6358811717133047E-3</v>
      </c>
      <c r="M88" s="32">
        <v>26.011102305081046</v>
      </c>
      <c r="N88" s="41">
        <v>6.5842744560688699E-2</v>
      </c>
      <c r="O88" s="39">
        <f t="shared" si="2"/>
        <v>75.426104138746751</v>
      </c>
      <c r="P88" s="42">
        <v>108.5368585099864</v>
      </c>
      <c r="Q88" s="32">
        <v>3.3939685917962379</v>
      </c>
      <c r="R88" s="42">
        <v>441.67542307006062</v>
      </c>
      <c r="S88" s="32">
        <v>171.93953410994118</v>
      </c>
      <c r="T88" s="42">
        <v>3071.8728632593093</v>
      </c>
      <c r="U88" s="32">
        <v>776.40835570812078</v>
      </c>
      <c r="V88" s="7">
        <v>108.5368585099864</v>
      </c>
      <c r="W88" s="4">
        <v>3.3939685917962379</v>
      </c>
    </row>
    <row r="89" spans="1:23" x14ac:dyDescent="0.2">
      <c r="A89" s="37" t="s">
        <v>38</v>
      </c>
      <c r="B89" s="32" t="s">
        <v>118</v>
      </c>
      <c r="C89" s="39">
        <v>148.20998191616667</v>
      </c>
      <c r="D89" s="39">
        <v>30.809624428965382</v>
      </c>
      <c r="E89" s="39">
        <v>4.8105092049362481</v>
      </c>
      <c r="F89" s="40">
        <v>4.0077936714432578</v>
      </c>
      <c r="G89" s="32">
        <v>79.522244477383097</v>
      </c>
      <c r="H89" s="3">
        <v>0.584867531691041</v>
      </c>
      <c r="I89" s="1">
        <v>79.581324257289651</v>
      </c>
      <c r="J89" s="3">
        <v>1.7007897200290185E-2</v>
      </c>
      <c r="K89" s="1">
        <v>3.0659099502744054</v>
      </c>
      <c r="L89" s="40">
        <v>5.6071801398102101E-3</v>
      </c>
      <c r="M89" s="32">
        <v>37.829601038553598</v>
      </c>
      <c r="N89" s="41">
        <v>3.852549550899724E-2</v>
      </c>
      <c r="O89" s="39">
        <f t="shared" si="2"/>
        <v>76.749023755653155</v>
      </c>
      <c r="P89" s="42">
        <v>108.71801597614692</v>
      </c>
      <c r="Q89" s="32">
        <v>3.3052469020449422</v>
      </c>
      <c r="R89" s="42">
        <v>467.58473637243605</v>
      </c>
      <c r="S89" s="32">
        <v>300.37003824564147</v>
      </c>
      <c r="T89" s="42">
        <v>3181.6738154191544</v>
      </c>
      <c r="U89" s="32">
        <v>1322.2158158906909</v>
      </c>
      <c r="V89" s="7">
        <v>108.71801597614692</v>
      </c>
      <c r="W89" s="4">
        <v>3.3052469020449422</v>
      </c>
    </row>
    <row r="90" spans="1:23" x14ac:dyDescent="0.2">
      <c r="A90" s="37" t="s">
        <v>60</v>
      </c>
      <c r="B90" s="32" t="s">
        <v>118</v>
      </c>
      <c r="C90" s="39">
        <v>183.88612057832393</v>
      </c>
      <c r="D90" s="39">
        <v>62.569076030931363</v>
      </c>
      <c r="E90" s="39">
        <v>2.938929775587845</v>
      </c>
      <c r="F90" s="40">
        <v>4.1137077746132942</v>
      </c>
      <c r="G90" s="32">
        <v>57.740955772835498</v>
      </c>
      <c r="H90" s="3">
        <v>0.57025995932688656</v>
      </c>
      <c r="I90" s="1">
        <v>57.812437928370983</v>
      </c>
      <c r="J90" s="3">
        <v>1.7021352693612497E-2</v>
      </c>
      <c r="K90" s="1">
        <v>2.8740225575319629</v>
      </c>
      <c r="L90" s="40">
        <v>4.7852643583699483E-3</v>
      </c>
      <c r="M90" s="32">
        <v>20.48271935446224</v>
      </c>
      <c r="N90" s="41">
        <v>4.9712875992064344E-2</v>
      </c>
      <c r="O90" s="39">
        <f t="shared" si="2"/>
        <v>76.253290248568987</v>
      </c>
      <c r="P90" s="42">
        <v>108.80330450676702</v>
      </c>
      <c r="Q90" s="32">
        <v>3.100790221878313</v>
      </c>
      <c r="R90" s="42">
        <v>458.18265202070921</v>
      </c>
      <c r="S90" s="32">
        <v>213.97129176744323</v>
      </c>
      <c r="T90" s="42">
        <v>3140.3020981145191</v>
      </c>
      <c r="U90" s="32">
        <v>940.3838392018065</v>
      </c>
      <c r="V90" s="7">
        <v>108.80330450676702</v>
      </c>
      <c r="W90" s="4">
        <v>3.100790221878313</v>
      </c>
    </row>
    <row r="91" spans="1:23" x14ac:dyDescent="0.2">
      <c r="A91" s="37" t="s">
        <v>3</v>
      </c>
      <c r="B91" s="32" t="s">
        <v>118</v>
      </c>
      <c r="C91" s="39">
        <v>154.59520044065854</v>
      </c>
      <c r="D91" s="39">
        <v>65.135742440736195</v>
      </c>
      <c r="E91" s="39">
        <v>2.3734311554261796</v>
      </c>
      <c r="F91" s="40">
        <v>3.104755151490922</v>
      </c>
      <c r="G91" s="32">
        <v>44.547407254302421</v>
      </c>
      <c r="H91" s="3">
        <v>0.75566514212971159</v>
      </c>
      <c r="I91" s="1">
        <v>44.801389699174059</v>
      </c>
      <c r="J91" s="3">
        <v>1.7023329290591655E-2</v>
      </c>
      <c r="K91" s="1">
        <v>4.7637197542030165</v>
      </c>
      <c r="L91" s="40">
        <v>4.1758638844681881E-3</v>
      </c>
      <c r="M91" s="32">
        <v>26.046644835683512</v>
      </c>
      <c r="N91" s="41">
        <v>0.10632973187192908</v>
      </c>
      <c r="O91" s="39">
        <f t="shared" si="2"/>
        <v>80.959812497417005</v>
      </c>
      <c r="P91" s="42">
        <v>108.81583320184625</v>
      </c>
      <c r="Q91" s="32">
        <v>5.1401763327681351</v>
      </c>
      <c r="R91" s="42">
        <v>571.50610090937528</v>
      </c>
      <c r="S91" s="32">
        <v>196.40850597419148</v>
      </c>
      <c r="T91" s="42">
        <v>3579.8291024799896</v>
      </c>
      <c r="U91" s="32">
        <v>694.86291052786419</v>
      </c>
      <c r="V91" s="7">
        <v>108.81583320184625</v>
      </c>
      <c r="W91" s="4">
        <v>5.1401763327681351</v>
      </c>
    </row>
    <row r="92" spans="1:23" x14ac:dyDescent="0.2">
      <c r="A92" s="37" t="s">
        <v>84</v>
      </c>
      <c r="B92" s="32" t="s">
        <v>118</v>
      </c>
      <c r="C92" s="39">
        <v>240.13051060680189</v>
      </c>
      <c r="D92" s="39">
        <v>97.100492062532425</v>
      </c>
      <c r="E92" s="39">
        <v>2.4730102341001379</v>
      </c>
      <c r="F92" s="40">
        <v>3.675739384792629</v>
      </c>
      <c r="G92" s="32">
        <v>31.244986920997107</v>
      </c>
      <c r="H92" s="3">
        <v>0.63878520060470945</v>
      </c>
      <c r="I92" s="1">
        <v>31.348670378049786</v>
      </c>
      <c r="J92" s="3">
        <v>1.7036772023548037E-2</v>
      </c>
      <c r="K92" s="1">
        <v>2.5475334695221825</v>
      </c>
      <c r="L92" s="40">
        <v>5.6851551346180987E-3</v>
      </c>
      <c r="M92" s="32">
        <v>18.660836117420583</v>
      </c>
      <c r="N92" s="41">
        <v>8.1264482314566955E-2</v>
      </c>
      <c r="O92" s="39">
        <f t="shared" si="2"/>
        <v>78.287265527859191</v>
      </c>
      <c r="P92" s="42">
        <v>108.90103955766764</v>
      </c>
      <c r="Q92" s="32">
        <v>2.7509884495981964</v>
      </c>
      <c r="R92" s="42">
        <v>501.55377572270538</v>
      </c>
      <c r="S92" s="32">
        <v>124.22903576673298</v>
      </c>
      <c r="T92" s="42">
        <v>3317.8974472174873</v>
      </c>
      <c r="U92" s="32">
        <v>493.01914903509987</v>
      </c>
      <c r="V92" s="7">
        <v>108.90103955766764</v>
      </c>
      <c r="W92" s="4">
        <v>2.7509884495981964</v>
      </c>
    </row>
    <row r="93" spans="1:23" x14ac:dyDescent="0.2">
      <c r="A93" s="37" t="s">
        <v>56</v>
      </c>
      <c r="B93" s="32" t="s">
        <v>118</v>
      </c>
      <c r="C93" s="39">
        <v>139.62899922102093</v>
      </c>
      <c r="D93" s="39">
        <v>35.564935829647432</v>
      </c>
      <c r="E93" s="39">
        <v>3.9260298370797067</v>
      </c>
      <c r="F93" s="40">
        <v>4.3100457015542668</v>
      </c>
      <c r="G93" s="32">
        <v>55.824861272878309</v>
      </c>
      <c r="H93" s="3">
        <v>0.54693143757464802</v>
      </c>
      <c r="I93" s="1">
        <v>55.894695454625413</v>
      </c>
      <c r="J93" s="3">
        <v>1.7104190186935913E-2</v>
      </c>
      <c r="K93" s="1">
        <v>2.7931780876296681</v>
      </c>
      <c r="L93" s="40">
        <v>5.991601731597177E-3</v>
      </c>
      <c r="M93" s="32">
        <v>37.522352156675701</v>
      </c>
      <c r="N93" s="41">
        <v>4.9972149680951317E-2</v>
      </c>
      <c r="O93" s="39">
        <f t="shared" si="2"/>
        <v>75.320048662437102</v>
      </c>
      <c r="P93" s="42">
        <v>109.32835055806444</v>
      </c>
      <c r="Q93" s="32">
        <v>3.0279863516945937</v>
      </c>
      <c r="R93" s="42">
        <v>442.9844656608646</v>
      </c>
      <c r="S93" s="32">
        <v>201.31760348796564</v>
      </c>
      <c r="T93" s="42">
        <v>3065.9957035250113</v>
      </c>
      <c r="U93" s="32">
        <v>913.13664009531885</v>
      </c>
      <c r="V93" s="7">
        <v>109.32835055806444</v>
      </c>
      <c r="W93" s="4">
        <v>3.0279863516945937</v>
      </c>
    </row>
    <row r="94" spans="1:23" x14ac:dyDescent="0.2">
      <c r="A94" s="37" t="s">
        <v>82</v>
      </c>
      <c r="B94" s="32" t="s">
        <v>118</v>
      </c>
      <c r="C94" s="39">
        <v>133.70569146290114</v>
      </c>
      <c r="D94" s="39">
        <v>32.422421913485074</v>
      </c>
      <c r="E94" s="39">
        <v>4.1238650159965538</v>
      </c>
      <c r="F94" s="40">
        <v>4.4873880126734678</v>
      </c>
      <c r="G94" s="32">
        <v>17.792118241647884</v>
      </c>
      <c r="H94" s="3">
        <v>0.52534574484358587</v>
      </c>
      <c r="I94" s="1">
        <v>18.11524574520876</v>
      </c>
      <c r="J94" s="3">
        <v>1.7105138571470915E-2</v>
      </c>
      <c r="K94" s="1">
        <v>3.406267294932193</v>
      </c>
      <c r="L94" s="40">
        <v>5.7521866054466705E-3</v>
      </c>
      <c r="M94" s="32">
        <v>49.492607103360335</v>
      </c>
      <c r="N94" s="41">
        <v>0.18803318171011335</v>
      </c>
      <c r="O94" s="39">
        <f t="shared" si="2"/>
        <v>74.497260969809247</v>
      </c>
      <c r="P94" s="42">
        <v>109.33436142374033</v>
      </c>
      <c r="Q94" s="32">
        <v>3.6928161839484375</v>
      </c>
      <c r="R94" s="42">
        <v>428.71615199570402</v>
      </c>
      <c r="S94" s="32">
        <v>63.371210485642109</v>
      </c>
      <c r="T94" s="42">
        <v>3001.3606933341621</v>
      </c>
      <c r="U94" s="32">
        <v>286.61844215786641</v>
      </c>
      <c r="V94" s="7">
        <v>109.33436142374033</v>
      </c>
      <c r="W94" s="4">
        <v>3.6928161839484375</v>
      </c>
    </row>
    <row r="95" spans="1:23" x14ac:dyDescent="0.2">
      <c r="A95" s="37" t="s">
        <v>77</v>
      </c>
      <c r="B95" s="32" t="s">
        <v>118</v>
      </c>
      <c r="C95" s="39">
        <v>133.02815934208698</v>
      </c>
      <c r="D95" s="39">
        <v>54.957697020269542</v>
      </c>
      <c r="E95" s="39">
        <v>2.4205555646377146</v>
      </c>
      <c r="F95" s="40">
        <v>3.0421611377776188</v>
      </c>
      <c r="G95" s="32">
        <v>18.953158227732754</v>
      </c>
      <c r="H95" s="3">
        <v>0.77887200720924332</v>
      </c>
      <c r="I95" s="1">
        <v>19.376774887307366</v>
      </c>
      <c r="J95" s="3">
        <v>1.7192382467238494E-2</v>
      </c>
      <c r="K95" s="1">
        <v>4.0295406968923437</v>
      </c>
      <c r="L95" s="40">
        <v>5.1124977871948698E-3</v>
      </c>
      <c r="M95" s="32">
        <v>33.129320091834792</v>
      </c>
      <c r="N95" s="41">
        <v>0.20795724367587431</v>
      </c>
      <c r="O95" s="39">
        <f t="shared" si="2"/>
        <v>81.210701973500903</v>
      </c>
      <c r="P95" s="42">
        <v>109.88728967686633</v>
      </c>
      <c r="Q95" s="32">
        <v>4.3904267269892898</v>
      </c>
      <c r="R95" s="42">
        <v>584.83978231591743</v>
      </c>
      <c r="S95" s="32">
        <v>86.197268376694183</v>
      </c>
      <c r="T95" s="42">
        <v>3611.0859608248852</v>
      </c>
      <c r="U95" s="32">
        <v>291.42803754207262</v>
      </c>
      <c r="V95" s="7">
        <v>109.88728967686633</v>
      </c>
      <c r="W95" s="4">
        <v>4.3904267269892898</v>
      </c>
    </row>
    <row r="96" spans="1:23" x14ac:dyDescent="0.2">
      <c r="A96" s="37" t="s">
        <v>80</v>
      </c>
      <c r="B96" s="32" t="s">
        <v>118</v>
      </c>
      <c r="C96" s="39">
        <v>201.55746461581944</v>
      </c>
      <c r="D96" s="39">
        <v>67.273361902387293</v>
      </c>
      <c r="E96" s="39">
        <v>2.996096209793655</v>
      </c>
      <c r="F96" s="40">
        <v>5.4466930562252678</v>
      </c>
      <c r="G96" s="32">
        <v>79.090972320711671</v>
      </c>
      <c r="H96" s="3">
        <v>0.43519672654221347</v>
      </c>
      <c r="I96" s="1">
        <v>79.15358578737289</v>
      </c>
      <c r="J96" s="3">
        <v>1.7199121960161379E-2</v>
      </c>
      <c r="K96" s="1">
        <v>3.1477357518412297</v>
      </c>
      <c r="L96" s="40">
        <v>4.8305557349659599E-3</v>
      </c>
      <c r="M96" s="32">
        <v>26.328985064544849</v>
      </c>
      <c r="N96" s="41">
        <v>3.9767443515407501E-2</v>
      </c>
      <c r="O96" s="39">
        <f t="shared" si="2"/>
        <v>70.034878907585849</v>
      </c>
      <c r="P96" s="42">
        <v>109.93000078990795</v>
      </c>
      <c r="Q96" s="32">
        <v>3.4309689048026684</v>
      </c>
      <c r="R96" s="42">
        <v>366.85985833622203</v>
      </c>
      <c r="S96" s="32">
        <v>244.89095965248922</v>
      </c>
      <c r="T96" s="42">
        <v>2685.629538185719</v>
      </c>
      <c r="U96" s="32">
        <v>1370.1803739364059</v>
      </c>
      <c r="V96" s="7">
        <v>109.93000078990795</v>
      </c>
      <c r="W96" s="4">
        <v>3.4309689048026684</v>
      </c>
    </row>
    <row r="97" spans="1:24" x14ac:dyDescent="0.2">
      <c r="A97" s="37" t="s">
        <v>81</v>
      </c>
      <c r="B97" s="32" t="s">
        <v>118</v>
      </c>
      <c r="C97" s="39">
        <v>138.25788598685489</v>
      </c>
      <c r="D97" s="39">
        <v>23.822835035253085</v>
      </c>
      <c r="E97" s="39">
        <v>5.8035865916991218</v>
      </c>
      <c r="F97" s="40">
        <v>3.408184864702319</v>
      </c>
      <c r="G97" s="32">
        <v>60.482916974775151</v>
      </c>
      <c r="H97" s="3">
        <v>0.69558976313060861</v>
      </c>
      <c r="I97" s="1">
        <v>60.64159736027672</v>
      </c>
      <c r="J97" s="3">
        <v>1.7201411280972367E-2</v>
      </c>
      <c r="K97" s="1">
        <v>4.3840716951683865</v>
      </c>
      <c r="L97" s="40">
        <v>6.4113658390263306E-3</v>
      </c>
      <c r="M97" s="32">
        <v>52.968476961250708</v>
      </c>
      <c r="N97" s="41">
        <v>7.229479245281481E-2</v>
      </c>
      <c r="O97" s="39">
        <f t="shared" si="2"/>
        <v>79.493831401325792</v>
      </c>
      <c r="P97" s="42">
        <v>109.94450915235008</v>
      </c>
      <c r="Q97" s="32">
        <v>4.7791757208623977</v>
      </c>
      <c r="R97" s="42">
        <v>536.15334636163288</v>
      </c>
      <c r="S97" s="32">
        <v>253.91473219866748</v>
      </c>
      <c r="T97" s="42">
        <v>3435.7748094821136</v>
      </c>
      <c r="U97" s="32">
        <v>965.63029538065075</v>
      </c>
      <c r="V97" s="7">
        <v>109.94450915235008</v>
      </c>
      <c r="W97" s="4">
        <v>4.7791757208623977</v>
      </c>
    </row>
    <row r="98" spans="1:24" x14ac:dyDescent="0.2">
      <c r="A98" s="37" t="s">
        <v>23</v>
      </c>
      <c r="B98" s="32" t="s">
        <v>118</v>
      </c>
      <c r="C98" s="39">
        <v>126.25730174536021</v>
      </c>
      <c r="D98" s="39">
        <v>33.506006484107417</v>
      </c>
      <c r="E98" s="39">
        <v>3.7681990482884502</v>
      </c>
      <c r="F98" s="40">
        <v>5.2353834833375625</v>
      </c>
      <c r="G98" s="32">
        <v>73.351100127320933</v>
      </c>
      <c r="H98" s="3">
        <v>0.45415692243238209</v>
      </c>
      <c r="I98" s="1">
        <v>73.633035368041675</v>
      </c>
      <c r="J98" s="3">
        <v>1.725210891413374E-2</v>
      </c>
      <c r="K98" s="1">
        <v>6.437391367861224</v>
      </c>
      <c r="L98" s="40">
        <v>5.2252117770890975E-3</v>
      </c>
      <c r="M98" s="32">
        <v>39.929762711835046</v>
      </c>
      <c r="N98" s="41">
        <v>8.7425315766016004E-2</v>
      </c>
      <c r="O98" s="39">
        <f t="shared" si="2"/>
        <v>70.996891439362415</v>
      </c>
      <c r="P98" s="42">
        <v>110.26579242398469</v>
      </c>
      <c r="Q98" s="32">
        <v>7.0378783259640727</v>
      </c>
      <c r="R98" s="42">
        <v>380.18611761373444</v>
      </c>
      <c r="S98" s="32">
        <v>234.54291303428465</v>
      </c>
      <c r="T98" s="42">
        <v>2750.8463535601195</v>
      </c>
      <c r="U98" s="32">
        <v>1254.4878804070904</v>
      </c>
      <c r="V98" s="7">
        <v>110.26579242398469</v>
      </c>
      <c r="W98" s="4">
        <v>7.0378783259640727</v>
      </c>
    </row>
    <row r="99" spans="1:24" x14ac:dyDescent="0.2">
      <c r="A99" s="37" t="s">
        <v>29</v>
      </c>
      <c r="B99" s="32" t="s">
        <v>118</v>
      </c>
      <c r="C99" s="39">
        <v>127.35885883732655</v>
      </c>
      <c r="D99" s="39">
        <v>36.705345496443073</v>
      </c>
      <c r="E99" s="39">
        <v>3.4697632487798882</v>
      </c>
      <c r="F99" s="40">
        <v>3.906670558657809</v>
      </c>
      <c r="G99" s="32">
        <v>37.788440581381671</v>
      </c>
      <c r="H99" s="3">
        <v>0.61259645795600093</v>
      </c>
      <c r="I99" s="1">
        <v>38.108494209874564</v>
      </c>
      <c r="J99" s="3">
        <v>1.7364769602632169E-2</v>
      </c>
      <c r="K99" s="1">
        <v>4.9285991287007773</v>
      </c>
      <c r="L99" s="40">
        <v>6.4109312860050078E-3</v>
      </c>
      <c r="M99" s="32">
        <v>27.0666804438439</v>
      </c>
      <c r="N99" s="41">
        <v>0.12933072352734612</v>
      </c>
      <c r="O99" s="39">
        <f t="shared" si="2"/>
        <v>77.126847240736396</v>
      </c>
      <c r="P99" s="42">
        <v>110.97969337360684</v>
      </c>
      <c r="Q99" s="32">
        <v>5.4229307439729126</v>
      </c>
      <c r="R99" s="42">
        <v>485.19631089623266</v>
      </c>
      <c r="S99" s="32">
        <v>147.25182534706886</v>
      </c>
      <c r="T99" s="42">
        <v>3222.0733056931872</v>
      </c>
      <c r="U99" s="32">
        <v>602.72053071338632</v>
      </c>
      <c r="V99" s="7">
        <v>110.97969337360684</v>
      </c>
      <c r="W99" s="4">
        <v>5.4229307439729126</v>
      </c>
    </row>
    <row r="100" spans="1:24" s="47" customFormat="1" x14ac:dyDescent="0.2">
      <c r="A100" s="53" t="s">
        <v>4</v>
      </c>
      <c r="B100" s="54" t="s">
        <v>118</v>
      </c>
      <c r="C100" s="55">
        <v>342.09275944790733</v>
      </c>
      <c r="D100" s="55">
        <v>135.97418014987633</v>
      </c>
      <c r="E100" s="55">
        <v>2.5158655788241462</v>
      </c>
      <c r="F100" s="56">
        <v>5.1470573197940537</v>
      </c>
      <c r="G100" s="54">
        <v>37.820487408913394</v>
      </c>
      <c r="H100" s="57">
        <v>0.46986086123046195</v>
      </c>
      <c r="I100" s="58">
        <v>37.877401683784079</v>
      </c>
      <c r="J100" s="57">
        <v>1.754753145465816E-2</v>
      </c>
      <c r="K100" s="58">
        <v>2.0756421818204305</v>
      </c>
      <c r="L100" s="56">
        <v>5.626763484102089E-3</v>
      </c>
      <c r="M100" s="54">
        <v>13.268662269806846</v>
      </c>
      <c r="N100" s="59">
        <v>5.4798958997998977E-2</v>
      </c>
      <c r="O100" s="55">
        <f t="shared" si="2"/>
        <v>71.327102237193131</v>
      </c>
      <c r="P100" s="60">
        <v>112.13763870363923</v>
      </c>
      <c r="Q100" s="54">
        <v>2.3074485311594231</v>
      </c>
      <c r="R100" s="60">
        <v>391.0928000067675</v>
      </c>
      <c r="S100" s="54">
        <v>123.09334052151951</v>
      </c>
      <c r="T100" s="60">
        <v>2778.775344327616</v>
      </c>
      <c r="U100" s="54">
        <v>626.24042571805285</v>
      </c>
      <c r="V100" s="61">
        <v>112.13763870363923</v>
      </c>
      <c r="W100" s="62">
        <v>2.3074485311594231</v>
      </c>
      <c r="X100" s="63" t="s">
        <v>981</v>
      </c>
    </row>
    <row r="101" spans="1:24" x14ac:dyDescent="0.2">
      <c r="A101" s="38" t="s">
        <v>127</v>
      </c>
      <c r="C101" s="39"/>
      <c r="D101" s="39"/>
      <c r="E101" s="39"/>
      <c r="F101" s="40"/>
      <c r="H101" s="3"/>
      <c r="I101" s="1"/>
      <c r="J101" s="3"/>
      <c r="K101" s="1"/>
      <c r="L101" s="40"/>
      <c r="N101" s="41"/>
      <c r="O101" s="39"/>
      <c r="P101" s="42"/>
      <c r="R101" s="42"/>
      <c r="T101" s="42"/>
      <c r="V101" s="7"/>
      <c r="W101" s="4"/>
    </row>
    <row r="102" spans="1:24" x14ac:dyDescent="0.2">
      <c r="A102" s="37" t="s">
        <v>73</v>
      </c>
      <c r="B102" s="32" t="s">
        <v>120</v>
      </c>
      <c r="C102" s="39">
        <v>119.98517159156522</v>
      </c>
      <c r="D102" s="39">
        <v>32.555772698331182</v>
      </c>
      <c r="E102" s="39">
        <v>3.6855267636671911</v>
      </c>
      <c r="F102" s="40">
        <v>3.3980151258478122</v>
      </c>
      <c r="G102" s="32">
        <v>35.572445442540733</v>
      </c>
      <c r="H102" s="3">
        <v>0.6672865031655566</v>
      </c>
      <c r="I102" s="1">
        <v>35.794292684844578</v>
      </c>
      <c r="J102" s="3">
        <v>1.6452253889353181E-2</v>
      </c>
      <c r="K102" s="1">
        <v>3.9790091789013209</v>
      </c>
      <c r="L102" s="40">
        <v>5.9568481739388857E-3</v>
      </c>
      <c r="M102" s="32">
        <v>25.974184399765313</v>
      </c>
      <c r="N102" s="41">
        <v>0.11116322967840268</v>
      </c>
      <c r="O102" s="39">
        <f t="shared" ref="O102:O107" si="3">100*((R102-P102)/R102)</f>
        <v>79.733595664005207</v>
      </c>
      <c r="P102" s="42">
        <v>105.19504847953884</v>
      </c>
      <c r="Q102" s="32">
        <v>4.1517536979203271</v>
      </c>
      <c r="R102" s="42">
        <v>519.06123422547046</v>
      </c>
      <c r="S102" s="32">
        <v>145.71028076576499</v>
      </c>
      <c r="T102" s="42">
        <v>3440.4154035672886</v>
      </c>
      <c r="U102" s="32">
        <v>557.39393618886152</v>
      </c>
      <c r="V102" s="7">
        <v>105.19504847953884</v>
      </c>
      <c r="W102" s="4">
        <v>4.1517536979203271</v>
      </c>
    </row>
    <row r="103" spans="1:24" x14ac:dyDescent="0.2">
      <c r="A103" s="37" t="s">
        <v>40</v>
      </c>
      <c r="B103" s="32" t="s">
        <v>120</v>
      </c>
      <c r="C103" s="39">
        <v>172.83206535151183</v>
      </c>
      <c r="D103" s="39">
        <v>63.281142850144008</v>
      </c>
      <c r="E103" s="39">
        <v>2.7311780029130515</v>
      </c>
      <c r="F103" s="40">
        <v>3.5711386505767848</v>
      </c>
      <c r="G103" s="32">
        <v>67.690704390583505</v>
      </c>
      <c r="H103" s="3">
        <v>0.649722069642647</v>
      </c>
      <c r="I103" s="1">
        <v>67.786121935276981</v>
      </c>
      <c r="J103" s="3">
        <v>1.6835347518746178E-2</v>
      </c>
      <c r="K103" s="1">
        <v>3.5953951286163059</v>
      </c>
      <c r="L103" s="40">
        <v>5.0055390236059165E-3</v>
      </c>
      <c r="M103" s="32">
        <v>22.925489639433927</v>
      </c>
      <c r="N103" s="41">
        <v>5.3040283556112601E-2</v>
      </c>
      <c r="O103" s="39">
        <f t="shared" si="3"/>
        <v>78.826958555248822</v>
      </c>
      <c r="P103" s="42">
        <v>107.62419842675445</v>
      </c>
      <c r="Q103" s="32">
        <v>3.8373931389101301</v>
      </c>
      <c r="R103" s="42">
        <v>508.30769262691194</v>
      </c>
      <c r="S103" s="32">
        <v>272.70121171062681</v>
      </c>
      <c r="T103" s="42">
        <v>3363.0485126078011</v>
      </c>
      <c r="U103" s="32">
        <v>1094.4688238158683</v>
      </c>
      <c r="V103" s="7">
        <v>107.62419842675445</v>
      </c>
      <c r="W103" s="4">
        <v>3.8373931389101301</v>
      </c>
    </row>
    <row r="104" spans="1:24" x14ac:dyDescent="0.2">
      <c r="A104" s="37" t="s">
        <v>97</v>
      </c>
      <c r="B104" s="32" t="s">
        <v>120</v>
      </c>
      <c r="C104" s="39">
        <v>573.6355063148776</v>
      </c>
      <c r="D104" s="39">
        <v>283.12012189799543</v>
      </c>
      <c r="E104" s="39">
        <v>2.0261205825615995</v>
      </c>
      <c r="F104" s="40">
        <v>5.1567489127085331</v>
      </c>
      <c r="G104" s="32">
        <v>42.331339129296602</v>
      </c>
      <c r="H104" s="3">
        <v>0.45129502817542966</v>
      </c>
      <c r="I104" s="1">
        <v>42.365879873313276</v>
      </c>
      <c r="J104" s="3">
        <v>1.6885902959326758E-2</v>
      </c>
      <c r="K104" s="1">
        <v>1.7104107578278052</v>
      </c>
      <c r="L104" s="40">
        <v>4.9848728743399386E-3</v>
      </c>
      <c r="M104" s="32">
        <v>9.4424868254646768</v>
      </c>
      <c r="N104" s="41">
        <v>4.0372364812025753E-2</v>
      </c>
      <c r="O104" s="39">
        <f t="shared" si="3"/>
        <v>71.457231544156755</v>
      </c>
      <c r="P104" s="42">
        <v>107.94469594737748</v>
      </c>
      <c r="Q104" s="32">
        <v>1.8309255711492369</v>
      </c>
      <c r="R104" s="42">
        <v>378.18579551724997</v>
      </c>
      <c r="S104" s="32">
        <v>133.9615890989046</v>
      </c>
      <c r="T104" s="42">
        <v>2775.6910830687493</v>
      </c>
      <c r="U104" s="32">
        <v>702.96056687964756</v>
      </c>
      <c r="V104" s="7">
        <v>107.94469594737748</v>
      </c>
      <c r="W104" s="4">
        <v>1.8309255711492369</v>
      </c>
    </row>
    <row r="105" spans="1:24" x14ac:dyDescent="0.2">
      <c r="A105" s="37" t="s">
        <v>71</v>
      </c>
      <c r="B105" s="32" t="s">
        <v>120</v>
      </c>
      <c r="C105" s="39">
        <v>336.34770925662451</v>
      </c>
      <c r="D105" s="39">
        <v>152.87832214342018</v>
      </c>
      <c r="E105" s="39">
        <v>2.2001007372457009</v>
      </c>
      <c r="F105" s="40">
        <v>4.5287819918863255</v>
      </c>
      <c r="G105" s="32">
        <v>52.169182306101852</v>
      </c>
      <c r="H105" s="3">
        <v>0.51761024544761025</v>
      </c>
      <c r="I105" s="1">
        <v>52.213641347612338</v>
      </c>
      <c r="J105" s="3">
        <v>1.7008735730655915E-2</v>
      </c>
      <c r="K105" s="1">
        <v>2.1542423934652097</v>
      </c>
      <c r="L105" s="40">
        <v>5.5231711108560157E-3</v>
      </c>
      <c r="M105" s="32">
        <v>13.473626229525216</v>
      </c>
      <c r="N105" s="41">
        <v>4.125822941792448E-2</v>
      </c>
      <c r="O105" s="39">
        <f t="shared" si="3"/>
        <v>74.330687357096707</v>
      </c>
      <c r="P105" s="42">
        <v>108.72333108906523</v>
      </c>
      <c r="Q105" s="32">
        <v>2.3225235609869657</v>
      </c>
      <c r="R105" s="42">
        <v>423.55372970660221</v>
      </c>
      <c r="S105" s="32">
        <v>181.30435787746717</v>
      </c>
      <c r="T105" s="42">
        <v>2986.5983393910296</v>
      </c>
      <c r="U105" s="32">
        <v>856.39936896547579</v>
      </c>
      <c r="V105" s="7">
        <v>108.72333108906523</v>
      </c>
      <c r="W105" s="4">
        <v>2.3225235609869657</v>
      </c>
    </row>
    <row r="106" spans="1:24" x14ac:dyDescent="0.2">
      <c r="A106" s="37" t="s">
        <v>98</v>
      </c>
      <c r="B106" s="32" t="s">
        <v>120</v>
      </c>
      <c r="C106" s="39">
        <v>92.414851214681349</v>
      </c>
      <c r="D106" s="39">
        <v>24.133462035895892</v>
      </c>
      <c r="E106" s="39">
        <v>3.8293242418855753</v>
      </c>
      <c r="F106" s="40">
        <v>3.5546287487009067</v>
      </c>
      <c r="G106" s="32">
        <v>187.71244926120937</v>
      </c>
      <c r="H106" s="3">
        <v>0.67177556273802597</v>
      </c>
      <c r="I106" s="1">
        <v>187.97729620043495</v>
      </c>
      <c r="J106" s="3">
        <v>1.7326314961422992E-2</v>
      </c>
      <c r="K106" s="1">
        <v>9.9749826658476177</v>
      </c>
      <c r="L106" s="40">
        <v>6.9325055985121203E-3</v>
      </c>
      <c r="M106" s="32">
        <v>45.294193484934866</v>
      </c>
      <c r="N106" s="41">
        <v>5.3064826803399259E-2</v>
      </c>
      <c r="O106" s="39">
        <f t="shared" si="3"/>
        <v>78.777721771932519</v>
      </c>
      <c r="P106" s="42">
        <v>110.73602538255899</v>
      </c>
      <c r="Q106" s="32">
        <v>10.951570064860718</v>
      </c>
      <c r="R106" s="42">
        <v>521.79141274335609</v>
      </c>
      <c r="S106" s="32">
        <v>806.92186136360897</v>
      </c>
      <c r="T106" s="42">
        <v>3370.2829388298683</v>
      </c>
      <c r="U106" s="34" t="s">
        <v>117</v>
      </c>
      <c r="V106" s="7">
        <v>110.73602538255899</v>
      </c>
      <c r="W106" s="4">
        <v>10.951570064860718</v>
      </c>
    </row>
    <row r="107" spans="1:24" x14ac:dyDescent="0.2">
      <c r="A107" s="37" t="s">
        <v>78</v>
      </c>
      <c r="B107" s="32" t="s">
        <v>120</v>
      </c>
      <c r="C107" s="39">
        <v>367.85671284501689</v>
      </c>
      <c r="D107" s="39">
        <v>138.60258966592249</v>
      </c>
      <c r="E107" s="39">
        <v>2.654039247979938</v>
      </c>
      <c r="F107" s="40">
        <v>9.8572916538570201</v>
      </c>
      <c r="G107" s="32">
        <v>28.199735427420425</v>
      </c>
      <c r="H107" s="3">
        <v>0.49321097661489033</v>
      </c>
      <c r="I107" s="1">
        <v>31.550496133873636</v>
      </c>
      <c r="J107" s="3">
        <v>3.5275899313427866E-2</v>
      </c>
      <c r="K107" s="1">
        <v>14.149513352658621</v>
      </c>
      <c r="L107" s="40">
        <v>1.2678415448902235E-2</v>
      </c>
      <c r="M107" s="32">
        <v>19.930009373995549</v>
      </c>
      <c r="N107" s="41">
        <v>0.44847197624468566</v>
      </c>
      <c r="O107" s="39">
        <f t="shared" si="3"/>
        <v>45.102911250030886</v>
      </c>
      <c r="P107" s="42">
        <v>223.48403274121642</v>
      </c>
      <c r="Q107" s="32">
        <v>31.080109516716931</v>
      </c>
      <c r="R107" s="42">
        <v>407.09632847578308</v>
      </c>
      <c r="S107" s="32">
        <v>105.91102428560555</v>
      </c>
      <c r="T107" s="42">
        <v>1650.7576508799618</v>
      </c>
      <c r="U107" s="32">
        <v>525.41740650424526</v>
      </c>
      <c r="V107" s="7">
        <v>223.48403274121642</v>
      </c>
      <c r="W107" s="4">
        <v>31.080109516716931</v>
      </c>
    </row>
    <row r="108" spans="1:24" x14ac:dyDescent="0.2">
      <c r="A108" s="38" t="s">
        <v>128</v>
      </c>
      <c r="C108" s="39"/>
      <c r="D108" s="39"/>
      <c r="E108" s="39"/>
      <c r="F108" s="40"/>
      <c r="H108" s="3"/>
      <c r="I108" s="1"/>
      <c r="J108" s="3"/>
      <c r="K108" s="1"/>
      <c r="L108" s="40"/>
      <c r="N108" s="41"/>
      <c r="O108" s="39"/>
      <c r="P108" s="42"/>
      <c r="R108" s="42"/>
      <c r="T108" s="42"/>
      <c r="V108" s="7"/>
      <c r="W108" s="4"/>
    </row>
    <row r="109" spans="1:24" x14ac:dyDescent="0.2">
      <c r="A109" s="37" t="s">
        <v>63</v>
      </c>
      <c r="B109" s="32" t="s">
        <v>119</v>
      </c>
      <c r="C109" s="39">
        <v>184.35808490067643</v>
      </c>
      <c r="D109" s="39">
        <v>77.012856344629739</v>
      </c>
      <c r="E109" s="39">
        <v>2.3938611506068637</v>
      </c>
      <c r="F109" s="40">
        <v>2.8270521263152437</v>
      </c>
      <c r="G109" s="32">
        <v>47.327718995802137</v>
      </c>
      <c r="H109" s="3">
        <v>0.88901628932032628</v>
      </c>
      <c r="I109" s="1">
        <v>47.431061707747908</v>
      </c>
      <c r="J109" s="3">
        <v>1.8236071622782735E-2</v>
      </c>
      <c r="K109" s="1">
        <v>3.1293177177428464</v>
      </c>
      <c r="L109" s="40">
        <v>4.8946205740525318E-3</v>
      </c>
      <c r="M109" s="32">
        <v>21.289352784533563</v>
      </c>
      <c r="N109" s="41">
        <v>6.5976126299355578E-2</v>
      </c>
      <c r="O109" s="39">
        <f>100*((R109-P109)/R109)</f>
        <v>81.961769309736596</v>
      </c>
      <c r="P109" s="42">
        <v>116.49823505316118</v>
      </c>
      <c r="Q109" s="32">
        <v>3.6128562917977689</v>
      </c>
      <c r="R109" s="42">
        <v>645.84069831219188</v>
      </c>
      <c r="S109" s="32">
        <v>227.60401481478948</v>
      </c>
      <c r="T109" s="42">
        <v>3723.1184432713949</v>
      </c>
      <c r="U109" s="32">
        <v>732.52525721940219</v>
      </c>
      <c r="V109" s="7">
        <v>116.49823505316118</v>
      </c>
      <c r="W109" s="4">
        <v>3.6128562917977689</v>
      </c>
    </row>
    <row r="110" spans="1:24" x14ac:dyDescent="0.2">
      <c r="A110" s="43" t="s">
        <v>129</v>
      </c>
      <c r="H110" s="1"/>
      <c r="I110" s="1"/>
      <c r="J110" s="1"/>
      <c r="K110" s="1"/>
      <c r="V110" s="4"/>
      <c r="W110" s="4"/>
    </row>
    <row r="111" spans="1:24" x14ac:dyDescent="0.2">
      <c r="A111" s="37" t="s">
        <v>68</v>
      </c>
      <c r="B111" s="32" t="s">
        <v>121</v>
      </c>
      <c r="C111" s="39">
        <v>152.90523490482627</v>
      </c>
      <c r="D111" s="39">
        <v>56.77411811201754</v>
      </c>
      <c r="E111" s="39">
        <v>2.6932207842161158</v>
      </c>
      <c r="F111" s="40">
        <v>8.1678871396708264</v>
      </c>
      <c r="G111" s="32">
        <v>42.601974115255885</v>
      </c>
      <c r="H111" s="3">
        <v>0.29644118946635978</v>
      </c>
      <c r="I111" s="1">
        <v>42.764943644382676</v>
      </c>
      <c r="J111" s="3">
        <v>1.7568554484915126E-2</v>
      </c>
      <c r="K111" s="1">
        <v>3.7299070216687298</v>
      </c>
      <c r="L111" s="40">
        <v>5.0047088610842162E-3</v>
      </c>
      <c r="M111" s="32">
        <v>27.512096423380619</v>
      </c>
      <c r="N111" s="41">
        <v>8.7218798946287604E-2</v>
      </c>
      <c r="O111" s="39">
        <f>100*((R111-P111)/R111)</f>
        <v>57.41134808103304</v>
      </c>
      <c r="P111" s="42">
        <v>112.27082340139667</v>
      </c>
      <c r="Q111" s="32">
        <v>4.1513426239621225</v>
      </c>
      <c r="R111" s="42">
        <v>263.61675785139516</v>
      </c>
      <c r="S111" s="32">
        <v>99.368780393258021</v>
      </c>
      <c r="T111" s="42">
        <v>1991.9333135594384</v>
      </c>
      <c r="U111" s="32">
        <v>766.74847774422869</v>
      </c>
      <c r="V111" s="7">
        <v>112.27082340139667</v>
      </c>
      <c r="W111" s="4">
        <v>4.1513426239621225</v>
      </c>
    </row>
    <row r="112" spans="1:24" x14ac:dyDescent="0.2">
      <c r="H112" s="1"/>
      <c r="I112" s="1"/>
      <c r="J112" s="1"/>
      <c r="K112" s="1"/>
      <c r="V112" s="4"/>
      <c r="W112" s="4"/>
    </row>
    <row r="113" spans="1:23" x14ac:dyDescent="0.2">
      <c r="A113" s="43" t="s">
        <v>130</v>
      </c>
      <c r="H113" s="1"/>
      <c r="I113" s="1"/>
      <c r="J113" s="1"/>
      <c r="K113" s="1"/>
      <c r="V113" s="4"/>
      <c r="W113" s="4"/>
    </row>
    <row r="114" spans="1:23" x14ac:dyDescent="0.2">
      <c r="A114" s="38" t="s">
        <v>989</v>
      </c>
      <c r="H114" s="1"/>
      <c r="I114" s="1"/>
      <c r="J114" s="1"/>
      <c r="K114" s="1"/>
      <c r="V114" s="4"/>
      <c r="W114" s="4"/>
    </row>
    <row r="115" spans="1:23" x14ac:dyDescent="0.2">
      <c r="A115" s="43" t="s">
        <v>126</v>
      </c>
      <c r="H115" s="1"/>
      <c r="I115" s="1"/>
      <c r="J115" s="1"/>
      <c r="K115" s="1"/>
      <c r="V115" s="4"/>
      <c r="W115" s="4"/>
    </row>
    <row r="116" spans="1:23" x14ac:dyDescent="0.2">
      <c r="A116" s="37" t="s">
        <v>131</v>
      </c>
      <c r="B116" s="32" t="s">
        <v>118</v>
      </c>
      <c r="C116" s="39">
        <v>399.39307246388643</v>
      </c>
      <c r="D116" s="39">
        <v>84.436815260036838</v>
      </c>
      <c r="E116" s="39">
        <v>4.7300821476259003</v>
      </c>
      <c r="F116" s="40">
        <v>17.082663730432621</v>
      </c>
      <c r="G116" s="32">
        <v>10.248339598792652</v>
      </c>
      <c r="H116" s="3">
        <v>0.13013724211833297</v>
      </c>
      <c r="I116" s="1">
        <v>10.467638758193923</v>
      </c>
      <c r="J116" s="3">
        <v>1.613039287413565E-2</v>
      </c>
      <c r="K116" s="1">
        <v>2.1314306556541012</v>
      </c>
      <c r="L116" s="40">
        <v>5.5847033097905429E-3</v>
      </c>
      <c r="M116" s="32">
        <v>17.172060941310331</v>
      </c>
      <c r="N116" s="41">
        <v>0.20362096026533633</v>
      </c>
      <c r="O116" s="39">
        <v>16.959743742609582</v>
      </c>
      <c r="P116" s="42">
        <v>103.1534592395506</v>
      </c>
      <c r="Q116" s="32">
        <v>2.1811469249054198</v>
      </c>
      <c r="R116" s="42">
        <v>124.22102711222082</v>
      </c>
      <c r="S116" s="32">
        <v>12.239235965327424</v>
      </c>
      <c r="T116" s="42">
        <v>550.0031919853559</v>
      </c>
      <c r="U116" s="32">
        <v>223.89750017975501</v>
      </c>
      <c r="V116" s="7">
        <v>103.1534592395506</v>
      </c>
      <c r="W116" s="4">
        <v>2.1811469249054198</v>
      </c>
    </row>
    <row r="117" spans="1:23" x14ac:dyDescent="0.2">
      <c r="A117" s="37" t="s">
        <v>132</v>
      </c>
      <c r="B117" s="32" t="s">
        <v>118</v>
      </c>
      <c r="C117" s="39">
        <v>251.69341832902654</v>
      </c>
      <c r="D117" s="39">
        <v>85.094880076501269</v>
      </c>
      <c r="E117" s="39">
        <v>2.9577974386091301</v>
      </c>
      <c r="F117" s="40">
        <v>15.275695446001528</v>
      </c>
      <c r="G117" s="32">
        <v>10.475869294146117</v>
      </c>
      <c r="H117" s="3">
        <v>0.14568045575735394</v>
      </c>
      <c r="I117" s="1">
        <v>10.771064512521527</v>
      </c>
      <c r="J117" s="3">
        <v>1.6146932771615431E-2</v>
      </c>
      <c r="K117" s="1">
        <v>2.5043947901373542</v>
      </c>
      <c r="L117" s="40">
        <v>6.0853728548099766E-3</v>
      </c>
      <c r="M117" s="32">
        <v>14.826945970433879</v>
      </c>
      <c r="N117" s="41">
        <v>0.23251135365738076</v>
      </c>
      <c r="O117" s="39">
        <v>25.224292136170973</v>
      </c>
      <c r="P117" s="42">
        <v>103.25838884570388</v>
      </c>
      <c r="Q117" s="32">
        <v>2.5653966859816251</v>
      </c>
      <c r="R117" s="42">
        <v>138.09082093043304</v>
      </c>
      <c r="S117" s="32">
        <v>13.906989084619141</v>
      </c>
      <c r="T117" s="42">
        <v>789.24737819332688</v>
      </c>
      <c r="U117" s="32">
        <v>220.01740285999506</v>
      </c>
      <c r="V117" s="7">
        <v>103.25838884570388</v>
      </c>
      <c r="W117" s="4">
        <v>2.5653966859816251</v>
      </c>
    </row>
    <row r="118" spans="1:23" x14ac:dyDescent="0.2">
      <c r="A118" s="37" t="s">
        <v>133</v>
      </c>
      <c r="B118" s="32" t="s">
        <v>118</v>
      </c>
      <c r="C118" s="39">
        <v>357.19721210666017</v>
      </c>
      <c r="D118" s="39">
        <v>60.195179275523166</v>
      </c>
      <c r="E118" s="39">
        <v>5.9339836911475947</v>
      </c>
      <c r="F118" s="40">
        <v>15.155546765248198</v>
      </c>
      <c r="G118" s="32">
        <v>9.1225895543040245</v>
      </c>
      <c r="H118" s="3">
        <v>0.14782715689578205</v>
      </c>
      <c r="I118" s="1">
        <v>9.386090427258365</v>
      </c>
      <c r="J118" s="3">
        <v>1.62559961508323E-2</v>
      </c>
      <c r="K118" s="1">
        <v>2.2084051558475886</v>
      </c>
      <c r="L118" s="40">
        <v>5.4617765627152483E-3</v>
      </c>
      <c r="M118" s="32">
        <v>25.228692460388114</v>
      </c>
      <c r="N118" s="41">
        <v>0.23528487957393951</v>
      </c>
      <c r="O118" s="39">
        <v>25.74536749919341</v>
      </c>
      <c r="P118" s="42">
        <v>103.95024743850803</v>
      </c>
      <c r="Q118" s="32">
        <v>2.2772327926667941</v>
      </c>
      <c r="R118" s="42">
        <v>139.99159909299783</v>
      </c>
      <c r="S118" s="32">
        <v>12.274326231362949</v>
      </c>
      <c r="T118" s="42">
        <v>805.79841721202604</v>
      </c>
      <c r="U118" s="32">
        <v>191.02905549711807</v>
      </c>
      <c r="V118" s="7">
        <v>103.95024743850803</v>
      </c>
      <c r="W118" s="4">
        <v>2.2772327926667941</v>
      </c>
    </row>
    <row r="119" spans="1:23" x14ac:dyDescent="0.2">
      <c r="A119" s="37" t="s">
        <v>134</v>
      </c>
      <c r="B119" s="32" t="s">
        <v>118</v>
      </c>
      <c r="C119" s="39">
        <v>825.6613416997476</v>
      </c>
      <c r="D119" s="39">
        <v>242.45078498478733</v>
      </c>
      <c r="E119" s="39">
        <v>3.4054801750860655</v>
      </c>
      <c r="F119" s="40">
        <v>18.059670239066254</v>
      </c>
      <c r="G119" s="32">
        <v>6.761424175094783</v>
      </c>
      <c r="H119" s="3">
        <v>0.12409516788696177</v>
      </c>
      <c r="I119" s="1">
        <v>6.8896638056999056</v>
      </c>
      <c r="J119" s="3">
        <v>1.6261194386156537E-2</v>
      </c>
      <c r="K119" s="1">
        <v>1.3231063751698646</v>
      </c>
      <c r="L119" s="40">
        <v>6.4509203135614387E-3</v>
      </c>
      <c r="M119" s="32">
        <v>7.4472947214367471</v>
      </c>
      <c r="N119" s="41">
        <v>0.1920422262223076</v>
      </c>
      <c r="O119" s="39">
        <v>12.455751852697881</v>
      </c>
      <c r="P119" s="42">
        <v>103.98322130763138</v>
      </c>
      <c r="Q119" s="32">
        <v>1.364771887540698</v>
      </c>
      <c r="R119" s="42">
        <v>118.77790204179836</v>
      </c>
      <c r="S119" s="32">
        <v>7.7229251304986093</v>
      </c>
      <c r="T119" s="42">
        <v>427.25309853969844</v>
      </c>
      <c r="U119" s="32">
        <v>150.83332811067993</v>
      </c>
      <c r="V119" s="7">
        <v>103.98322130763138</v>
      </c>
      <c r="W119" s="4">
        <v>1.364771887540698</v>
      </c>
    </row>
    <row r="120" spans="1:23" x14ac:dyDescent="0.2">
      <c r="A120" s="37" t="s">
        <v>135</v>
      </c>
      <c r="B120" s="32" t="s">
        <v>118</v>
      </c>
      <c r="C120" s="39">
        <v>223.01001848594129</v>
      </c>
      <c r="D120" s="39">
        <v>65.244150098045353</v>
      </c>
      <c r="E120" s="39">
        <v>3.4180845049067847</v>
      </c>
      <c r="F120" s="40">
        <v>13.962175488216181</v>
      </c>
      <c r="G120" s="32">
        <v>16.221885893461277</v>
      </c>
      <c r="H120" s="3">
        <v>0.16070898325986815</v>
      </c>
      <c r="I120" s="1">
        <v>16.520545276139238</v>
      </c>
      <c r="J120" s="3">
        <v>1.6280997147054679E-2</v>
      </c>
      <c r="K120" s="1">
        <v>3.1271127706701902</v>
      </c>
      <c r="L120" s="40">
        <v>5.141937298475386E-3</v>
      </c>
      <c r="M120" s="32">
        <v>23.521351028491207</v>
      </c>
      <c r="N120" s="41">
        <v>0.18928629281908102</v>
      </c>
      <c r="O120" s="39">
        <v>31.201174305401548</v>
      </c>
      <c r="P120" s="42">
        <v>104.10883424618179</v>
      </c>
      <c r="Q120" s="32">
        <v>3.2294528847076833</v>
      </c>
      <c r="R120" s="42">
        <v>151.32356285894514</v>
      </c>
      <c r="S120" s="32">
        <v>23.22683490808069</v>
      </c>
      <c r="T120" s="42">
        <v>975.22440442403422</v>
      </c>
      <c r="U120" s="32">
        <v>331.20449550810554</v>
      </c>
      <c r="V120" s="7">
        <v>104.10883424618179</v>
      </c>
      <c r="W120" s="4">
        <v>3.2294528847076833</v>
      </c>
    </row>
    <row r="121" spans="1:23" x14ac:dyDescent="0.2">
      <c r="A121" s="37" t="s">
        <v>136</v>
      </c>
      <c r="B121" s="32" t="s">
        <v>118</v>
      </c>
      <c r="C121" s="39">
        <v>586.11302694793812</v>
      </c>
      <c r="D121" s="39">
        <v>172.91859995149809</v>
      </c>
      <c r="E121" s="39">
        <v>3.3895314160092487</v>
      </c>
      <c r="F121" s="40">
        <v>18.609717750237035</v>
      </c>
      <c r="G121" s="32">
        <v>6.4653176219379525</v>
      </c>
      <c r="H121" s="3">
        <v>0.1205821033341221</v>
      </c>
      <c r="I121" s="1">
        <v>6.6848472668792782</v>
      </c>
      <c r="J121" s="3">
        <v>1.6282099178478657E-2</v>
      </c>
      <c r="K121" s="1">
        <v>1.6990735796197696</v>
      </c>
      <c r="L121" s="40">
        <v>5.465163702511538E-3</v>
      </c>
      <c r="M121" s="32">
        <v>9.5092275772406012</v>
      </c>
      <c r="N121" s="41">
        <v>0.25416789820135344</v>
      </c>
      <c r="O121" s="39">
        <v>9.9341114617242496</v>
      </c>
      <c r="P121" s="42">
        <v>104.1158245836655</v>
      </c>
      <c r="Q121" s="32">
        <v>1.7547955109314586</v>
      </c>
      <c r="R121" s="42">
        <v>115.59961964891833</v>
      </c>
      <c r="S121" s="32">
        <v>7.304028270577902</v>
      </c>
      <c r="T121" s="42">
        <v>359.95302345407305</v>
      </c>
      <c r="U121" s="32">
        <v>145.89978727344965</v>
      </c>
      <c r="V121" s="7">
        <v>104.1158245836655</v>
      </c>
      <c r="W121" s="4">
        <v>1.7547955109314586</v>
      </c>
    </row>
    <row r="122" spans="1:23" x14ac:dyDescent="0.2">
      <c r="A122" s="37" t="s">
        <v>137</v>
      </c>
      <c r="B122" s="32" t="s">
        <v>118</v>
      </c>
      <c r="C122" s="39">
        <v>305.36518732648415</v>
      </c>
      <c r="D122" s="39">
        <v>108.73586977843514</v>
      </c>
      <c r="E122" s="39">
        <v>2.8083206392583175</v>
      </c>
      <c r="F122" s="40">
        <v>15.389873866051472</v>
      </c>
      <c r="G122" s="32">
        <v>12.723777575522892</v>
      </c>
      <c r="H122" s="3">
        <v>0.14584639419134199</v>
      </c>
      <c r="I122" s="1">
        <v>13.109084894228669</v>
      </c>
      <c r="J122" s="3">
        <v>1.6286153028756169E-2</v>
      </c>
      <c r="K122" s="1">
        <v>3.1549312152113718</v>
      </c>
      <c r="L122" s="40">
        <v>5.7283525275380401E-3</v>
      </c>
      <c r="M122" s="32">
        <v>12.180641150074592</v>
      </c>
      <c r="N122" s="41">
        <v>0.24066754015761507</v>
      </c>
      <c r="O122" s="39">
        <v>24.664975209258508</v>
      </c>
      <c r="P122" s="42">
        <v>104.1415386504797</v>
      </c>
      <c r="Q122" s="32">
        <v>3.2591970059574464</v>
      </c>
      <c r="R122" s="42">
        <v>138.23787665797445</v>
      </c>
      <c r="S122" s="32">
        <v>16.942662391092796</v>
      </c>
      <c r="T122" s="42">
        <v>773.59693248414897</v>
      </c>
      <c r="U122" s="32">
        <v>267.94206283888866</v>
      </c>
      <c r="V122" s="7">
        <v>104.1415386504797</v>
      </c>
      <c r="W122" s="4">
        <v>3.2591970059574464</v>
      </c>
    </row>
    <row r="123" spans="1:23" x14ac:dyDescent="0.2">
      <c r="A123" s="37" t="s">
        <v>138</v>
      </c>
      <c r="B123" s="32" t="s">
        <v>118</v>
      </c>
      <c r="C123" s="39">
        <v>413.59488313909725</v>
      </c>
      <c r="D123" s="39">
        <v>136.94018925723839</v>
      </c>
      <c r="E123" s="39">
        <v>3.020259321842842</v>
      </c>
      <c r="F123" s="40">
        <v>16.644982369464707</v>
      </c>
      <c r="G123" s="32">
        <v>9.9639766522150701</v>
      </c>
      <c r="H123" s="3">
        <v>0.13507353947038606</v>
      </c>
      <c r="I123" s="1">
        <v>10.114865622534424</v>
      </c>
      <c r="J123" s="3">
        <v>1.6313283145158692E-2</v>
      </c>
      <c r="K123" s="1">
        <v>1.7405964023982348</v>
      </c>
      <c r="L123" s="40">
        <v>5.9738671854842936E-3</v>
      </c>
      <c r="M123" s="32">
        <v>12.522785893359112</v>
      </c>
      <c r="N123" s="41">
        <v>0.17208299816860032</v>
      </c>
      <c r="O123" s="39">
        <v>18.914483868248659</v>
      </c>
      <c r="P123" s="42">
        <v>104.31362564808239</v>
      </c>
      <c r="Q123" s="32">
        <v>1.8010678015912305</v>
      </c>
      <c r="R123" s="42">
        <v>128.64643480666632</v>
      </c>
      <c r="S123" s="32">
        <v>12.221979540843904</v>
      </c>
      <c r="T123" s="42">
        <v>606.37082335479261</v>
      </c>
      <c r="U123" s="32">
        <v>215.57557745309759</v>
      </c>
      <c r="V123" s="7">
        <v>104.31362564808239</v>
      </c>
      <c r="W123" s="4">
        <v>1.8010678015912305</v>
      </c>
    </row>
    <row r="124" spans="1:23" x14ac:dyDescent="0.2">
      <c r="A124" s="37" t="s">
        <v>139</v>
      </c>
      <c r="B124" s="32" t="s">
        <v>118</v>
      </c>
      <c r="C124" s="39">
        <v>362.67088948711017</v>
      </c>
      <c r="D124" s="39">
        <v>125.7643641092579</v>
      </c>
      <c r="E124" s="39">
        <v>2.8837333377842991</v>
      </c>
      <c r="F124" s="40">
        <v>16.249745279245026</v>
      </c>
      <c r="G124" s="32">
        <v>9.5917747128978323</v>
      </c>
      <c r="H124" s="3">
        <v>0.13843150483253586</v>
      </c>
      <c r="I124" s="1">
        <v>9.7787377764515675</v>
      </c>
      <c r="J124" s="3">
        <v>1.6321845103405053E-2</v>
      </c>
      <c r="K124" s="1">
        <v>1.9030423951175244</v>
      </c>
      <c r="L124" s="40">
        <v>5.5873195099271928E-3</v>
      </c>
      <c r="M124" s="32">
        <v>10.159459268924435</v>
      </c>
      <c r="N124" s="41">
        <v>0.19461022870459727</v>
      </c>
      <c r="O124" s="39">
        <v>20.720697298501719</v>
      </c>
      <c r="P124" s="42">
        <v>104.36793340681334</v>
      </c>
      <c r="Q124" s="32">
        <v>1.9701743643289831</v>
      </c>
      <c r="R124" s="42">
        <v>131.64587710840311</v>
      </c>
      <c r="S124" s="32">
        <v>12.073852400547494</v>
      </c>
      <c r="T124" s="42">
        <v>658.1563021681477</v>
      </c>
      <c r="U124" s="32">
        <v>205.77691738071928</v>
      </c>
      <c r="V124" s="7">
        <v>104.36793340681334</v>
      </c>
      <c r="W124" s="4">
        <v>1.9701743643289831</v>
      </c>
    </row>
    <row r="125" spans="1:23" x14ac:dyDescent="0.2">
      <c r="A125" s="37" t="s">
        <v>140</v>
      </c>
      <c r="B125" s="32" t="s">
        <v>118</v>
      </c>
      <c r="C125" s="39">
        <v>475.88436480460945</v>
      </c>
      <c r="D125" s="39">
        <v>89.301133677013397</v>
      </c>
      <c r="E125" s="39">
        <v>5.3289845851879116</v>
      </c>
      <c r="F125" s="40">
        <v>16.621441151740928</v>
      </c>
      <c r="G125" s="32">
        <v>10.601062766432717</v>
      </c>
      <c r="H125" s="3">
        <v>0.13536440445178549</v>
      </c>
      <c r="I125" s="1">
        <v>10.724390386259078</v>
      </c>
      <c r="J125" s="3">
        <v>1.632529010764628E-2</v>
      </c>
      <c r="K125" s="1">
        <v>1.6217328322014213</v>
      </c>
      <c r="L125" s="40">
        <v>6.0110382909716415E-3</v>
      </c>
      <c r="M125" s="32">
        <v>16.317533847882242</v>
      </c>
      <c r="N125" s="41">
        <v>0.15121911584637068</v>
      </c>
      <c r="O125" s="39">
        <v>19.019050792577183</v>
      </c>
      <c r="P125" s="42">
        <v>104.38978464091421</v>
      </c>
      <c r="Q125" s="32">
        <v>1.6792899623694382</v>
      </c>
      <c r="R125" s="42">
        <v>128.90659551733893</v>
      </c>
      <c r="S125" s="32">
        <v>12.983077362857642</v>
      </c>
      <c r="T125" s="42">
        <v>609.43090765274587</v>
      </c>
      <c r="U125" s="32">
        <v>229.28952259231937</v>
      </c>
      <c r="V125" s="7">
        <v>104.38978464091421</v>
      </c>
      <c r="W125" s="4">
        <v>1.6792899623694382</v>
      </c>
    </row>
    <row r="126" spans="1:23" x14ac:dyDescent="0.2">
      <c r="A126" s="37" t="s">
        <v>141</v>
      </c>
      <c r="B126" s="32" t="s">
        <v>118</v>
      </c>
      <c r="C126" s="39">
        <v>332.41054626265526</v>
      </c>
      <c r="D126" s="39">
        <v>59.506727183688547</v>
      </c>
      <c r="E126" s="39">
        <v>5.5861002947877241</v>
      </c>
      <c r="F126" s="40">
        <v>17.331311218572619</v>
      </c>
      <c r="G126" s="32">
        <v>11.455613507973034</v>
      </c>
      <c r="H126" s="3">
        <v>0.1298876370580192</v>
      </c>
      <c r="I126" s="1">
        <v>11.725643016678802</v>
      </c>
      <c r="J126" s="3">
        <v>1.6333790896078487E-2</v>
      </c>
      <c r="K126" s="1">
        <v>2.5019239218117892</v>
      </c>
      <c r="L126" s="40">
        <v>4.8872191470046965E-3</v>
      </c>
      <c r="M126" s="32">
        <v>22.199642375145856</v>
      </c>
      <c r="N126" s="41">
        <v>0.21337200171052539</v>
      </c>
      <c r="O126" s="39">
        <v>15.76899366656456</v>
      </c>
      <c r="P126" s="42">
        <v>104.44370376943061</v>
      </c>
      <c r="Q126" s="32">
        <v>2.5920473890199673</v>
      </c>
      <c r="R126" s="42">
        <v>123.99674219251463</v>
      </c>
      <c r="S126" s="32">
        <v>13.686919534576248</v>
      </c>
      <c r="T126" s="42">
        <v>518.33111310128754</v>
      </c>
      <c r="U126" s="32">
        <v>251.70055560251114</v>
      </c>
      <c r="V126" s="7">
        <v>104.44370376943061</v>
      </c>
      <c r="W126" s="4">
        <v>2.5920473890199673</v>
      </c>
    </row>
    <row r="127" spans="1:23" x14ac:dyDescent="0.2">
      <c r="A127" s="37" t="s">
        <v>142</v>
      </c>
      <c r="B127" s="32" t="s">
        <v>118</v>
      </c>
      <c r="C127" s="39">
        <v>309.20717281374573</v>
      </c>
      <c r="D127" s="39">
        <v>19.689881790130411</v>
      </c>
      <c r="E127" s="39">
        <v>15.703861308539516</v>
      </c>
      <c r="F127" s="40">
        <v>15.152228862798021</v>
      </c>
      <c r="G127" s="32">
        <v>12.959496200381967</v>
      </c>
      <c r="H127" s="3">
        <v>0.14857588644809491</v>
      </c>
      <c r="I127" s="1">
        <v>13.128215542499785</v>
      </c>
      <c r="J127" s="3">
        <v>1.6334754280616929E-2</v>
      </c>
      <c r="K127" s="1">
        <v>2.0979755867546026</v>
      </c>
      <c r="L127" s="40">
        <v>7.6404409305558894E-3</v>
      </c>
      <c r="M127" s="32">
        <v>33.529882999735136</v>
      </c>
      <c r="N127" s="41">
        <v>0.15980660737651997</v>
      </c>
      <c r="O127" s="39">
        <v>25.739742311654428</v>
      </c>
      <c r="P127" s="42">
        <v>104.44981433356139</v>
      </c>
      <c r="Q127" s="32">
        <v>2.1736742911481031</v>
      </c>
      <c r="R127" s="42">
        <v>140.65371920996415</v>
      </c>
      <c r="S127" s="32">
        <v>17.243867720199631</v>
      </c>
      <c r="T127" s="42">
        <v>806.25671430782597</v>
      </c>
      <c r="U127" s="32">
        <v>271.53353600860794</v>
      </c>
      <c r="V127" s="7">
        <v>104.44981433356139</v>
      </c>
      <c r="W127" s="4">
        <v>2.1736742911481031</v>
      </c>
    </row>
    <row r="128" spans="1:23" x14ac:dyDescent="0.2">
      <c r="A128" s="37" t="s">
        <v>143</v>
      </c>
      <c r="B128" s="32" t="s">
        <v>118</v>
      </c>
      <c r="C128" s="39">
        <v>119.7948574396451</v>
      </c>
      <c r="D128" s="39">
        <v>27.625317083799249</v>
      </c>
      <c r="E128" s="39">
        <v>4.3364156536649601</v>
      </c>
      <c r="F128" s="40">
        <v>9.3703843638271938</v>
      </c>
      <c r="G128" s="32">
        <v>20.027157278835759</v>
      </c>
      <c r="H128" s="3">
        <v>0.24108758794817609</v>
      </c>
      <c r="I128" s="1">
        <v>20.688113377851</v>
      </c>
      <c r="J128" s="3">
        <v>1.6391549589481951E-2</v>
      </c>
      <c r="K128" s="1">
        <v>5.1875819476508855</v>
      </c>
      <c r="L128" s="40">
        <v>7.0118611721608571E-3</v>
      </c>
      <c r="M128" s="32">
        <v>22.603250185785438</v>
      </c>
      <c r="N128" s="41">
        <v>0.25075181351262266</v>
      </c>
      <c r="O128" s="39">
        <v>52.209319782342213</v>
      </c>
      <c r="P128" s="42">
        <v>104.81004589443923</v>
      </c>
      <c r="Q128" s="32">
        <v>5.3931458758307542</v>
      </c>
      <c r="R128" s="42">
        <v>219.31063842802098</v>
      </c>
      <c r="S128" s="32">
        <v>40.811417461110921</v>
      </c>
      <c r="T128" s="42">
        <v>1744.1046577424775</v>
      </c>
      <c r="U128" s="32">
        <v>367.8368838604847</v>
      </c>
      <c r="V128" s="7">
        <v>104.81004589443923</v>
      </c>
      <c r="W128" s="4">
        <v>5.3931458758307542</v>
      </c>
    </row>
    <row r="129" spans="1:23" x14ac:dyDescent="0.2">
      <c r="A129" s="37" t="s">
        <v>144</v>
      </c>
      <c r="B129" s="32" t="s">
        <v>118</v>
      </c>
      <c r="C129" s="39">
        <v>200.59944154047594</v>
      </c>
      <c r="D129" s="39">
        <v>52.094483837934398</v>
      </c>
      <c r="E129" s="39">
        <v>3.8506848856500717</v>
      </c>
      <c r="F129" s="40">
        <v>13.690808772579743</v>
      </c>
      <c r="G129" s="32">
        <v>12.431635501375144</v>
      </c>
      <c r="H129" s="3">
        <v>0.16516380535195782</v>
      </c>
      <c r="I129" s="1">
        <v>12.683916185317914</v>
      </c>
      <c r="J129" s="3">
        <v>1.6407096758273381E-2</v>
      </c>
      <c r="K129" s="1">
        <v>2.5171747172413168</v>
      </c>
      <c r="L129" s="40">
        <v>5.8465642833808659E-3</v>
      </c>
      <c r="M129" s="32">
        <v>22.100818465256207</v>
      </c>
      <c r="N129" s="41">
        <v>0.1984540642230854</v>
      </c>
      <c r="O129" s="39">
        <v>32.409950960145707</v>
      </c>
      <c r="P129" s="42">
        <v>104.90865230542944</v>
      </c>
      <c r="Q129" s="32">
        <v>2.6193626047639782</v>
      </c>
      <c r="R129" s="42">
        <v>155.21316199011829</v>
      </c>
      <c r="S129" s="32">
        <v>18.256724810545023</v>
      </c>
      <c r="T129" s="42">
        <v>1015.0913358394671</v>
      </c>
      <c r="U129" s="32">
        <v>252.09730177392851</v>
      </c>
      <c r="V129" s="7">
        <v>104.90865230542944</v>
      </c>
      <c r="W129" s="4">
        <v>2.6193626047639782</v>
      </c>
    </row>
    <row r="130" spans="1:23" x14ac:dyDescent="0.2">
      <c r="A130" s="37" t="s">
        <v>145</v>
      </c>
      <c r="B130" s="32" t="s">
        <v>118</v>
      </c>
      <c r="C130" s="39">
        <v>183.24047279528182</v>
      </c>
      <c r="D130" s="39">
        <v>56.254186885922159</v>
      </c>
      <c r="E130" s="39">
        <v>3.2573659480115693</v>
      </c>
      <c r="F130" s="40">
        <v>12.502880572849588</v>
      </c>
      <c r="G130" s="32">
        <v>16.616819560904279</v>
      </c>
      <c r="H130" s="3">
        <v>0.18088630067476621</v>
      </c>
      <c r="I130" s="1">
        <v>16.970318164341734</v>
      </c>
      <c r="J130" s="3">
        <v>1.6409808551742591E-2</v>
      </c>
      <c r="K130" s="1">
        <v>3.445722896481358</v>
      </c>
      <c r="L130" s="40">
        <v>4.9132645713694315E-3</v>
      </c>
      <c r="M130" s="32">
        <v>27.816654416177052</v>
      </c>
      <c r="N130" s="41">
        <v>0.20304409517327515</v>
      </c>
      <c r="O130" s="39">
        <v>37.848576708329993</v>
      </c>
      <c r="P130" s="42">
        <v>104.92585143815269</v>
      </c>
      <c r="Q130" s="32">
        <v>3.5861894807275547</v>
      </c>
      <c r="R130" s="42">
        <v>168.82292613919211</v>
      </c>
      <c r="S130" s="32">
        <v>26.396232525577147</v>
      </c>
      <c r="T130" s="42">
        <v>1196.5152435037498</v>
      </c>
      <c r="U130" s="32">
        <v>328.29178525266639</v>
      </c>
      <c r="V130" s="7">
        <v>104.92585143815269</v>
      </c>
      <c r="W130" s="4">
        <v>3.5861894807275547</v>
      </c>
    </row>
    <row r="131" spans="1:23" x14ac:dyDescent="0.2">
      <c r="A131" s="37" t="s">
        <v>146</v>
      </c>
      <c r="B131" s="32" t="s">
        <v>118</v>
      </c>
      <c r="C131" s="39">
        <v>168.80675448352886</v>
      </c>
      <c r="D131" s="39">
        <v>51.757621713638244</v>
      </c>
      <c r="E131" s="39">
        <v>3.2614859202282069</v>
      </c>
      <c r="F131" s="40">
        <v>10.905530418702451</v>
      </c>
      <c r="G131" s="32">
        <v>19.472125825064825</v>
      </c>
      <c r="H131" s="3">
        <v>0.20738861912311127</v>
      </c>
      <c r="I131" s="1">
        <v>19.698830176852823</v>
      </c>
      <c r="J131" s="3">
        <v>1.6410411365112371E-2</v>
      </c>
      <c r="K131" s="1">
        <v>2.9799708369933509</v>
      </c>
      <c r="L131" s="40">
        <v>5.0668481716279962E-3</v>
      </c>
      <c r="M131" s="32">
        <v>23.894160610655316</v>
      </c>
      <c r="N131" s="41">
        <v>0.15127653826342394</v>
      </c>
      <c r="O131" s="39">
        <v>45.166047908159442</v>
      </c>
      <c r="P131" s="42">
        <v>104.92967468294212</v>
      </c>
      <c r="Q131" s="32">
        <v>3.10156288203126</v>
      </c>
      <c r="R131" s="42">
        <v>191.35894948297178</v>
      </c>
      <c r="S131" s="32">
        <v>34.359720972513799</v>
      </c>
      <c r="T131" s="42">
        <v>1461.0923095944777</v>
      </c>
      <c r="U131" s="32">
        <v>370.96980892605598</v>
      </c>
      <c r="V131" s="7">
        <v>104.92967468294212</v>
      </c>
      <c r="W131" s="4">
        <v>3.10156288203126</v>
      </c>
    </row>
    <row r="132" spans="1:23" x14ac:dyDescent="0.2">
      <c r="A132" s="37" t="s">
        <v>147</v>
      </c>
      <c r="B132" s="32" t="s">
        <v>118</v>
      </c>
      <c r="C132" s="39">
        <v>458.92122009153394</v>
      </c>
      <c r="D132" s="39">
        <v>162.19506834431789</v>
      </c>
      <c r="E132" s="39">
        <v>2.8294400364708201</v>
      </c>
      <c r="F132" s="40">
        <v>18.040621119132791</v>
      </c>
      <c r="G132" s="32">
        <v>8.6062054257004235</v>
      </c>
      <c r="H132" s="3">
        <v>0.12537018061859509</v>
      </c>
      <c r="I132" s="1">
        <v>8.8560211520129517</v>
      </c>
      <c r="J132" s="3">
        <v>1.6410941287021617E-2</v>
      </c>
      <c r="K132" s="1">
        <v>2.0886212714480847</v>
      </c>
      <c r="L132" s="40">
        <v>5.9133090019880792E-3</v>
      </c>
      <c r="M132" s="32">
        <v>7.5251647079807542</v>
      </c>
      <c r="N132" s="41">
        <v>0.23584194703208705</v>
      </c>
      <c r="O132" s="39">
        <v>12.504002102817202</v>
      </c>
      <c r="P132" s="42">
        <v>104.93303562374165</v>
      </c>
      <c r="Q132" s="32">
        <v>2.1739125345375641</v>
      </c>
      <c r="R132" s="42">
        <v>119.92895463292989</v>
      </c>
      <c r="S132" s="32">
        <v>10.017767012848921</v>
      </c>
      <c r="T132" s="42">
        <v>429.60554134625573</v>
      </c>
      <c r="U132" s="32">
        <v>191.91904596916447</v>
      </c>
      <c r="V132" s="7">
        <v>104.93303562374165</v>
      </c>
      <c r="W132" s="4">
        <v>2.1739125345375641</v>
      </c>
    </row>
    <row r="133" spans="1:23" x14ac:dyDescent="0.2">
      <c r="A133" s="37" t="s">
        <v>148</v>
      </c>
      <c r="B133" s="32" t="s">
        <v>118</v>
      </c>
      <c r="C133" s="39">
        <v>487.35602882934347</v>
      </c>
      <c r="D133" s="39">
        <v>128.93878172096234</v>
      </c>
      <c r="E133" s="39">
        <v>3.7797474299395457</v>
      </c>
      <c r="F133" s="40">
        <v>17.595651211081872</v>
      </c>
      <c r="G133" s="32">
        <v>6.6913143239391788</v>
      </c>
      <c r="H133" s="3">
        <v>0.12857010621166945</v>
      </c>
      <c r="I133" s="1">
        <v>6.9623135824180489</v>
      </c>
      <c r="J133" s="3">
        <v>1.6414705739894692E-2</v>
      </c>
      <c r="K133" s="1">
        <v>1.9235703881504347</v>
      </c>
      <c r="L133" s="40">
        <v>5.7652228094791647E-3</v>
      </c>
      <c r="M133" s="32">
        <v>10.982059536480554</v>
      </c>
      <c r="N133" s="41">
        <v>0.27628321611483203</v>
      </c>
      <c r="O133" s="39">
        <v>14.538582683521204</v>
      </c>
      <c r="P133" s="42">
        <v>104.9569109840548</v>
      </c>
      <c r="Q133" s="32">
        <v>2.0025734481640995</v>
      </c>
      <c r="R133" s="42">
        <v>122.81204112889999</v>
      </c>
      <c r="S133" s="32">
        <v>8.0537330045089988</v>
      </c>
      <c r="T133" s="42">
        <v>485.05008219723896</v>
      </c>
      <c r="U133" s="32">
        <v>147.76982881171381</v>
      </c>
      <c r="V133" s="7">
        <v>104.9569109840548</v>
      </c>
      <c r="W133" s="4">
        <v>2.0025734481640995</v>
      </c>
    </row>
    <row r="134" spans="1:23" x14ac:dyDescent="0.2">
      <c r="A134" s="37" t="s">
        <v>149</v>
      </c>
      <c r="B134" s="32" t="s">
        <v>118</v>
      </c>
      <c r="C134" s="39">
        <v>533.00067900814952</v>
      </c>
      <c r="D134" s="39">
        <v>214.46893141648727</v>
      </c>
      <c r="E134" s="39">
        <v>2.4852116131128126</v>
      </c>
      <c r="F134" s="40">
        <v>17.607243186846514</v>
      </c>
      <c r="G134" s="32">
        <v>9.2795179450089726</v>
      </c>
      <c r="H134" s="3">
        <v>0.12850292487733117</v>
      </c>
      <c r="I134" s="1">
        <v>9.4674974079373673</v>
      </c>
      <c r="J134" s="3">
        <v>1.6416936936121309E-2</v>
      </c>
      <c r="K134" s="1">
        <v>1.8772463550523251</v>
      </c>
      <c r="L134" s="40">
        <v>5.4082519456540475E-3</v>
      </c>
      <c r="M134" s="32">
        <v>10.176439887061163</v>
      </c>
      <c r="N134" s="41">
        <v>0.19828327108687369</v>
      </c>
      <c r="O134" s="39">
        <v>14.484971672347763</v>
      </c>
      <c r="P134" s="42">
        <v>104.97106190014317</v>
      </c>
      <c r="Q134" s="32">
        <v>1.9546081947028995</v>
      </c>
      <c r="R134" s="42">
        <v>122.75159577559259</v>
      </c>
      <c r="S134" s="32">
        <v>10.946609752809692</v>
      </c>
      <c r="T134" s="42">
        <v>483.59508552277487</v>
      </c>
      <c r="U134" s="32">
        <v>205.03914068540382</v>
      </c>
      <c r="V134" s="7">
        <v>104.97106190014317</v>
      </c>
      <c r="W134" s="4">
        <v>1.9546081947028995</v>
      </c>
    </row>
    <row r="135" spans="1:23" x14ac:dyDescent="0.2">
      <c r="A135" s="37" t="s">
        <v>150</v>
      </c>
      <c r="B135" s="32" t="s">
        <v>118</v>
      </c>
      <c r="C135" s="39">
        <v>299.84550882020858</v>
      </c>
      <c r="D135" s="39">
        <v>31.070236485235469</v>
      </c>
      <c r="E135" s="39">
        <v>9.6505705375848923</v>
      </c>
      <c r="F135" s="40">
        <v>14.260229868734015</v>
      </c>
      <c r="G135" s="32">
        <v>13.801892932921923</v>
      </c>
      <c r="H135" s="3">
        <v>0.15869278368068188</v>
      </c>
      <c r="I135" s="1">
        <v>13.997146979818476</v>
      </c>
      <c r="J135" s="3">
        <v>1.6419935958466157E-2</v>
      </c>
      <c r="K135" s="1">
        <v>2.3297800417209742</v>
      </c>
      <c r="L135" s="40">
        <v>5.9031393424225139E-3</v>
      </c>
      <c r="M135" s="32">
        <v>31.671204238436587</v>
      </c>
      <c r="N135" s="41">
        <v>0.16644677983878572</v>
      </c>
      <c r="O135" s="39">
        <v>29.799880141632134</v>
      </c>
      <c r="P135" s="42">
        <v>104.99008255097304</v>
      </c>
      <c r="Q135" s="32">
        <v>2.4262269105682606</v>
      </c>
      <c r="R135" s="42">
        <v>149.55826679896788</v>
      </c>
      <c r="S135" s="32">
        <v>19.465771033323421</v>
      </c>
      <c r="T135" s="42">
        <v>932.03703917288021</v>
      </c>
      <c r="U135" s="32">
        <v>283.59487971536373</v>
      </c>
      <c r="V135" s="7">
        <v>104.99008255097304</v>
      </c>
      <c r="W135" s="4">
        <v>2.4262269105682606</v>
      </c>
    </row>
    <row r="136" spans="1:23" x14ac:dyDescent="0.2">
      <c r="A136" s="37" t="s">
        <v>151</v>
      </c>
      <c r="B136" s="32" t="s">
        <v>118</v>
      </c>
      <c r="C136" s="39">
        <v>319.88312999993553</v>
      </c>
      <c r="D136" s="39">
        <v>71.984040937925528</v>
      </c>
      <c r="E136" s="39">
        <v>4.443806235826389</v>
      </c>
      <c r="F136" s="40">
        <v>14.869064307084818</v>
      </c>
      <c r="G136" s="32">
        <v>10.914612645134749</v>
      </c>
      <c r="H136" s="3">
        <v>0.15225656113747918</v>
      </c>
      <c r="I136" s="1">
        <v>11.145324845297381</v>
      </c>
      <c r="J136" s="3">
        <v>1.6426589745528727E-2</v>
      </c>
      <c r="K136" s="1">
        <v>2.2559912929503358</v>
      </c>
      <c r="L136" s="40">
        <v>5.273488841090598E-3</v>
      </c>
      <c r="M136" s="32">
        <v>23.78508121789411</v>
      </c>
      <c r="N136" s="41">
        <v>0.20241592993157301</v>
      </c>
      <c r="O136" s="39">
        <v>27.01142847184942</v>
      </c>
      <c r="P136" s="42">
        <v>105.03228255647453</v>
      </c>
      <c r="Q136" s="32">
        <v>2.3503201423921638</v>
      </c>
      <c r="R136" s="42">
        <v>143.90236766856736</v>
      </c>
      <c r="S136" s="32">
        <v>14.953998005612931</v>
      </c>
      <c r="T136" s="42">
        <v>845.62193193355461</v>
      </c>
      <c r="U136" s="32">
        <v>227.19304933638466</v>
      </c>
      <c r="V136" s="7">
        <v>105.03228255647453</v>
      </c>
      <c r="W136" s="4">
        <v>2.3503201423921638</v>
      </c>
    </row>
    <row r="137" spans="1:23" x14ac:dyDescent="0.2">
      <c r="A137" s="37" t="s">
        <v>152</v>
      </c>
      <c r="B137" s="32" t="s">
        <v>118</v>
      </c>
      <c r="C137" s="39">
        <v>265.89866042445368</v>
      </c>
      <c r="D137" s="39">
        <v>120.24530176332102</v>
      </c>
      <c r="E137" s="39">
        <v>2.2113018681413625</v>
      </c>
      <c r="F137" s="40">
        <v>14.686236627624586</v>
      </c>
      <c r="G137" s="32">
        <v>11.87090489750625</v>
      </c>
      <c r="H137" s="3">
        <v>0.15420930228230534</v>
      </c>
      <c r="I137" s="1">
        <v>12.093162271628758</v>
      </c>
      <c r="J137" s="3">
        <v>1.643269702146876E-2</v>
      </c>
      <c r="K137" s="1">
        <v>2.3078541206729946</v>
      </c>
      <c r="L137" s="40">
        <v>5.0491702380087555E-3</v>
      </c>
      <c r="M137" s="32">
        <v>13.72898194657872</v>
      </c>
      <c r="N137" s="41">
        <v>0.19083958925180042</v>
      </c>
      <c r="O137" s="39">
        <v>27.846589885508227</v>
      </c>
      <c r="P137" s="42">
        <v>105.07101620664955</v>
      </c>
      <c r="Q137" s="32">
        <v>2.4052309575908453</v>
      </c>
      <c r="R137" s="42">
        <v>145.62169139327537</v>
      </c>
      <c r="S137" s="32">
        <v>16.406095733689625</v>
      </c>
      <c r="T137" s="42">
        <v>871.34444627795165</v>
      </c>
      <c r="U137" s="32">
        <v>246.1398602569725</v>
      </c>
      <c r="V137" s="7">
        <v>105.07101620664955</v>
      </c>
      <c r="W137" s="4">
        <v>2.4052309575908453</v>
      </c>
    </row>
    <row r="138" spans="1:23" x14ac:dyDescent="0.2">
      <c r="A138" s="37" t="s">
        <v>153</v>
      </c>
      <c r="B138" s="32" t="s">
        <v>118</v>
      </c>
      <c r="C138" s="39">
        <v>135.35674884801293</v>
      </c>
      <c r="D138" s="39">
        <v>30.462125071526295</v>
      </c>
      <c r="E138" s="39">
        <v>4.443444064725945</v>
      </c>
      <c r="F138" s="40">
        <v>9.9784746857717472</v>
      </c>
      <c r="G138" s="32">
        <v>14.804324766966591</v>
      </c>
      <c r="H138" s="3">
        <v>0.22728515392455798</v>
      </c>
      <c r="I138" s="1">
        <v>15.186367294801997</v>
      </c>
      <c r="J138" s="3">
        <v>1.6455950913422848E-2</v>
      </c>
      <c r="K138" s="1">
        <v>3.3849253768453007</v>
      </c>
      <c r="L138" s="40">
        <v>5.6834524195802432E-3</v>
      </c>
      <c r="M138" s="32">
        <v>27.344286802419752</v>
      </c>
      <c r="N138" s="41">
        <v>0.22289236860509062</v>
      </c>
      <c r="O138" s="39">
        <v>49.403252469722133</v>
      </c>
      <c r="P138" s="42">
        <v>105.21849523265566</v>
      </c>
      <c r="Q138" s="32">
        <v>3.532659143307427</v>
      </c>
      <c r="R138" s="42">
        <v>207.9550571302855</v>
      </c>
      <c r="S138" s="32">
        <v>28.558673207268129</v>
      </c>
      <c r="T138" s="42">
        <v>1628.0724094443929</v>
      </c>
      <c r="U138" s="32">
        <v>275.6187601735021</v>
      </c>
      <c r="V138" s="7">
        <v>105.21849523265566</v>
      </c>
      <c r="W138" s="4">
        <v>3.532659143307427</v>
      </c>
    </row>
    <row r="139" spans="1:23" x14ac:dyDescent="0.2">
      <c r="A139" s="37" t="s">
        <v>154</v>
      </c>
      <c r="B139" s="32" t="s">
        <v>118</v>
      </c>
      <c r="C139" s="39">
        <v>278.86443875593636</v>
      </c>
      <c r="D139" s="39">
        <v>86.228816306484305</v>
      </c>
      <c r="E139" s="39">
        <v>3.2340051818033144</v>
      </c>
      <c r="F139" s="40">
        <v>14.512635541889606</v>
      </c>
      <c r="G139" s="32">
        <v>11.930123355754262</v>
      </c>
      <c r="H139" s="3">
        <v>0.15632598607100595</v>
      </c>
      <c r="I139" s="1">
        <v>12.071819660549741</v>
      </c>
      <c r="J139" s="3">
        <v>1.6461341326186478E-2</v>
      </c>
      <c r="K139" s="1">
        <v>1.8441764105751768</v>
      </c>
      <c r="L139" s="40">
        <v>5.592029231089801E-3</v>
      </c>
      <c r="M139" s="32">
        <v>15.650735339095084</v>
      </c>
      <c r="N139" s="41">
        <v>0.15276706100919257</v>
      </c>
      <c r="O139" s="39">
        <v>28.633578927537297</v>
      </c>
      <c r="P139" s="42">
        <v>105.25268140778448</v>
      </c>
      <c r="Q139" s="32">
        <v>1.9252849920012096</v>
      </c>
      <c r="R139" s="42">
        <v>147.48207886299213</v>
      </c>
      <c r="S139" s="32">
        <v>16.57155187023136</v>
      </c>
      <c r="T139" s="42">
        <v>895.89254974932555</v>
      </c>
      <c r="U139" s="32">
        <v>246.412768841716</v>
      </c>
      <c r="V139" s="7">
        <v>105.25268140778448</v>
      </c>
      <c r="W139" s="4">
        <v>1.9252849920012096</v>
      </c>
    </row>
    <row r="140" spans="1:23" x14ac:dyDescent="0.2">
      <c r="A140" s="37" t="s">
        <v>155</v>
      </c>
      <c r="B140" s="32" t="s">
        <v>118</v>
      </c>
      <c r="C140" s="39">
        <v>84.165230779673905</v>
      </c>
      <c r="D140" s="39">
        <v>17.427473885710956</v>
      </c>
      <c r="E140" s="39">
        <v>4.8294567148186767</v>
      </c>
      <c r="F140" s="40">
        <v>8.5124197085916293</v>
      </c>
      <c r="G140" s="32">
        <v>29.214480937539548</v>
      </c>
      <c r="H140" s="3">
        <v>0.26652077654747564</v>
      </c>
      <c r="I140" s="1">
        <v>29.956271452471071</v>
      </c>
      <c r="J140" s="3">
        <v>1.6461592737134503E-2</v>
      </c>
      <c r="K140" s="1">
        <v>6.6251266315649779</v>
      </c>
      <c r="L140" s="40">
        <v>8.4543785039151893E-3</v>
      </c>
      <c r="M140" s="32">
        <v>29.944681489115609</v>
      </c>
      <c r="N140" s="41">
        <v>0.22115992112291</v>
      </c>
      <c r="O140" s="39">
        <v>56.127271195343866</v>
      </c>
      <c r="P140" s="42">
        <v>105.25427585986523</v>
      </c>
      <c r="Q140" s="32">
        <v>6.9166103542298032</v>
      </c>
      <c r="R140" s="42">
        <v>239.90820431642445</v>
      </c>
      <c r="S140" s="32">
        <v>64.029528006208949</v>
      </c>
      <c r="T140" s="42">
        <v>1918.1534240888902</v>
      </c>
      <c r="U140" s="32">
        <v>526.92162823518424</v>
      </c>
      <c r="V140" s="7">
        <v>105.25427585986523</v>
      </c>
      <c r="W140" s="4">
        <v>6.9166103542298032</v>
      </c>
    </row>
    <row r="141" spans="1:23" x14ac:dyDescent="0.2">
      <c r="A141" s="37" t="s">
        <v>156</v>
      </c>
      <c r="B141" s="32" t="s">
        <v>118</v>
      </c>
      <c r="C141" s="39">
        <v>322.65125606228247</v>
      </c>
      <c r="D141" s="39">
        <v>134.35291690474108</v>
      </c>
      <c r="E141" s="39">
        <v>2.4015202907060718</v>
      </c>
      <c r="F141" s="40">
        <v>16.137722576658621</v>
      </c>
      <c r="G141" s="32">
        <v>12.244055532453565</v>
      </c>
      <c r="H141" s="3">
        <v>0.14081791938679694</v>
      </c>
      <c r="I141" s="1">
        <v>12.414326461540419</v>
      </c>
      <c r="J141" s="3">
        <v>1.6488757196970009E-2</v>
      </c>
      <c r="K141" s="1">
        <v>2.0490499290880884</v>
      </c>
      <c r="L141" s="40">
        <v>4.9707032634091815E-3</v>
      </c>
      <c r="M141" s="32">
        <v>16.0580948257616</v>
      </c>
      <c r="N141" s="41">
        <v>0.16505526380638086</v>
      </c>
      <c r="O141" s="39">
        <v>21.189447975130751</v>
      </c>
      <c r="P141" s="42">
        <v>105.42655095664685</v>
      </c>
      <c r="Q141" s="32">
        <v>2.1426739708352187</v>
      </c>
      <c r="R141" s="42">
        <v>133.77212600081614</v>
      </c>
      <c r="S141" s="32">
        <v>15.559769538129331</v>
      </c>
      <c r="T141" s="42">
        <v>672.94975606398884</v>
      </c>
      <c r="U141" s="32">
        <v>262.11169923230386</v>
      </c>
      <c r="V141" s="7">
        <v>105.42655095664685</v>
      </c>
      <c r="W141" s="4">
        <v>2.1426739708352187</v>
      </c>
    </row>
    <row r="142" spans="1:23" x14ac:dyDescent="0.2">
      <c r="A142" s="37" t="s">
        <v>157</v>
      </c>
      <c r="B142" s="32" t="s">
        <v>118</v>
      </c>
      <c r="C142" s="39">
        <v>277.11164141213658</v>
      </c>
      <c r="D142" s="39">
        <v>95.026812750574592</v>
      </c>
      <c r="E142" s="39">
        <v>2.9161415961566171</v>
      </c>
      <c r="F142" s="40">
        <v>14.696175316165613</v>
      </c>
      <c r="G142" s="32">
        <v>11.927445006454921</v>
      </c>
      <c r="H142" s="3">
        <v>0.1546820066990644</v>
      </c>
      <c r="I142" s="1">
        <v>12.180104604499499</v>
      </c>
      <c r="J142" s="3">
        <v>1.6494223543068887E-2</v>
      </c>
      <c r="K142" s="1">
        <v>2.4679959065086576</v>
      </c>
      <c r="L142" s="40">
        <v>5.6100302138133249E-3</v>
      </c>
      <c r="M142" s="32">
        <v>11.010240358651394</v>
      </c>
      <c r="N142" s="41">
        <v>0.20262518152733616</v>
      </c>
      <c r="O142" s="39">
        <v>27.784815305565502</v>
      </c>
      <c r="P142" s="42">
        <v>105.4612175833231</v>
      </c>
      <c r="Q142" s="32">
        <v>2.5816038941611339</v>
      </c>
      <c r="R142" s="42">
        <v>146.03745462891661</v>
      </c>
      <c r="S142" s="32">
        <v>16.567919035863696</v>
      </c>
      <c r="T142" s="42">
        <v>869.90245516237269</v>
      </c>
      <c r="U142" s="32">
        <v>247.38396903560954</v>
      </c>
      <c r="V142" s="7">
        <v>105.4612175833231</v>
      </c>
      <c r="W142" s="4">
        <v>2.5816038941611339</v>
      </c>
    </row>
    <row r="143" spans="1:23" x14ac:dyDescent="0.2">
      <c r="A143" s="37" t="s">
        <v>158</v>
      </c>
      <c r="B143" s="32" t="s">
        <v>118</v>
      </c>
      <c r="C143" s="39">
        <v>240.25412439576183</v>
      </c>
      <c r="D143" s="39">
        <v>87.211370027007874</v>
      </c>
      <c r="E143" s="39">
        <v>2.7548486432601531</v>
      </c>
      <c r="F143" s="40">
        <v>13.803520194913979</v>
      </c>
      <c r="G143" s="32">
        <v>12.614593721789676</v>
      </c>
      <c r="H143" s="3">
        <v>0.16471955150269874</v>
      </c>
      <c r="I143" s="1">
        <v>12.924934441004215</v>
      </c>
      <c r="J143" s="3">
        <v>1.649767563245302E-2</v>
      </c>
      <c r="K143" s="1">
        <v>2.8153073612736206</v>
      </c>
      <c r="L143" s="40">
        <v>5.6772066054988843E-3</v>
      </c>
      <c r="M143" s="32">
        <v>21.549092162206911</v>
      </c>
      <c r="N143" s="41">
        <v>0.2178198561953309</v>
      </c>
      <c r="O143" s="39">
        <v>31.869873889979907</v>
      </c>
      <c r="P143" s="42">
        <v>105.48311004435335</v>
      </c>
      <c r="Q143" s="32">
        <v>2.9455093085304895</v>
      </c>
      <c r="R143" s="42">
        <v>154.82594274669873</v>
      </c>
      <c r="S143" s="32">
        <v>18.560690873878656</v>
      </c>
      <c r="T143" s="42">
        <v>998.45769599541904</v>
      </c>
      <c r="U143" s="32">
        <v>256.50813769608419</v>
      </c>
      <c r="V143" s="7">
        <v>105.48311004435335</v>
      </c>
      <c r="W143" s="4">
        <v>2.9455093085304895</v>
      </c>
    </row>
    <row r="144" spans="1:23" x14ac:dyDescent="0.2">
      <c r="A144" s="37" t="s">
        <v>159</v>
      </c>
      <c r="B144" s="32" t="s">
        <v>118</v>
      </c>
      <c r="C144" s="39">
        <v>456.71878825048208</v>
      </c>
      <c r="D144" s="39">
        <v>91.539729836121126</v>
      </c>
      <c r="E144" s="39">
        <v>4.9892957852084798</v>
      </c>
      <c r="F144" s="40">
        <v>16.1305788660971</v>
      </c>
      <c r="G144" s="32">
        <v>9.3022900162330231</v>
      </c>
      <c r="H144" s="3">
        <v>0.14096959666030734</v>
      </c>
      <c r="I144" s="1">
        <v>9.6550215484795885</v>
      </c>
      <c r="J144" s="3">
        <v>1.6499210540204513E-2</v>
      </c>
      <c r="K144" s="1">
        <v>2.585892796597844</v>
      </c>
      <c r="L144" s="40">
        <v>5.3772327898498097E-3</v>
      </c>
      <c r="M144" s="32">
        <v>17.014519276531953</v>
      </c>
      <c r="N144" s="41">
        <v>0.26782879599114434</v>
      </c>
      <c r="O144" s="39">
        <v>21.219389706811437</v>
      </c>
      <c r="P144" s="42">
        <v>105.49284409870808</v>
      </c>
      <c r="Q144" s="32">
        <v>2.7057324300566705</v>
      </c>
      <c r="R144" s="42">
        <v>133.90711712705414</v>
      </c>
      <c r="S144" s="32">
        <v>12.112664647877693</v>
      </c>
      <c r="T144" s="42">
        <v>673.92396840012725</v>
      </c>
      <c r="U144" s="32">
        <v>199.04086350417685</v>
      </c>
      <c r="V144" s="7">
        <v>105.49284409870808</v>
      </c>
      <c r="W144" s="4">
        <v>2.7057324300566705</v>
      </c>
    </row>
    <row r="145" spans="1:23" x14ac:dyDescent="0.2">
      <c r="A145" s="37" t="s">
        <v>160</v>
      </c>
      <c r="B145" s="32" t="s">
        <v>118</v>
      </c>
      <c r="C145" s="39">
        <v>287.42701065397341</v>
      </c>
      <c r="D145" s="39">
        <v>47.237036217633324</v>
      </c>
      <c r="E145" s="39">
        <v>6.0847807921251098</v>
      </c>
      <c r="F145" s="40">
        <v>16.378337814579375</v>
      </c>
      <c r="G145" s="32">
        <v>13.184594633334095</v>
      </c>
      <c r="H145" s="3">
        <v>0.13883957394808735</v>
      </c>
      <c r="I145" s="1">
        <v>13.394734639260916</v>
      </c>
      <c r="J145" s="3">
        <v>1.6499502569685451E-2</v>
      </c>
      <c r="K145" s="1">
        <v>2.3633409425798142</v>
      </c>
      <c r="L145" s="40">
        <v>6.2723180401340027E-3</v>
      </c>
      <c r="M145" s="32">
        <v>25.581234881593634</v>
      </c>
      <c r="N145" s="41">
        <v>0.17643805616370312</v>
      </c>
      <c r="O145" s="39">
        <v>20.085693268976197</v>
      </c>
      <c r="P145" s="42">
        <v>105.49469608511225</v>
      </c>
      <c r="Q145" s="32">
        <v>2.4729097697968854</v>
      </c>
      <c r="R145" s="42">
        <v>132.00977447027992</v>
      </c>
      <c r="S145" s="32">
        <v>16.581522266473414</v>
      </c>
      <c r="T145" s="42">
        <v>641.23745400573875</v>
      </c>
      <c r="U145" s="32">
        <v>283.78338793436274</v>
      </c>
      <c r="V145" s="7">
        <v>105.49469608511225</v>
      </c>
      <c r="W145" s="4">
        <v>2.4729097697968854</v>
      </c>
    </row>
    <row r="146" spans="1:23" x14ac:dyDescent="0.2">
      <c r="A146" s="37" t="s">
        <v>161</v>
      </c>
      <c r="B146" s="32" t="s">
        <v>118</v>
      </c>
      <c r="C146" s="39">
        <v>205.22487542028367</v>
      </c>
      <c r="D146" s="39">
        <v>42.299645190901003</v>
      </c>
      <c r="E146" s="39">
        <v>4.8516925968076254</v>
      </c>
      <c r="F146" s="40">
        <v>13.190195604911889</v>
      </c>
      <c r="G146" s="32">
        <v>13.206364467456952</v>
      </c>
      <c r="H146" s="3">
        <v>0.17270268683096035</v>
      </c>
      <c r="I146" s="1">
        <v>13.906068453025366</v>
      </c>
      <c r="J146" s="3">
        <v>1.6528676685489824E-2</v>
      </c>
      <c r="K146" s="1">
        <v>4.3555341087997217</v>
      </c>
      <c r="L146" s="40">
        <v>5.332803072932297E-3</v>
      </c>
      <c r="M146" s="32">
        <v>20.894642032930214</v>
      </c>
      <c r="N146" s="41">
        <v>0.31321103613955975</v>
      </c>
      <c r="O146" s="39">
        <v>34.66953725878971</v>
      </c>
      <c r="P146" s="42">
        <v>105.67970919590253</v>
      </c>
      <c r="Q146" s="32">
        <v>4.565392200935122</v>
      </c>
      <c r="R146" s="42">
        <v>161.76176436178835</v>
      </c>
      <c r="S146" s="32">
        <v>20.795081510323286</v>
      </c>
      <c r="T146" s="42">
        <v>1090.1760815256173</v>
      </c>
      <c r="U146" s="32">
        <v>264.81991697185742</v>
      </c>
      <c r="V146" s="7">
        <v>105.67970919590253</v>
      </c>
      <c r="W146" s="4">
        <v>4.565392200935122</v>
      </c>
    </row>
    <row r="147" spans="1:23" x14ac:dyDescent="0.2">
      <c r="A147" s="37" t="s">
        <v>162</v>
      </c>
      <c r="B147" s="32" t="s">
        <v>118</v>
      </c>
      <c r="C147" s="39">
        <v>452.99765041922097</v>
      </c>
      <c r="D147" s="39">
        <v>120.6862438801314</v>
      </c>
      <c r="E147" s="39">
        <v>3.7535151965550404</v>
      </c>
      <c r="F147" s="40">
        <v>17.254259635967649</v>
      </c>
      <c r="G147" s="32">
        <v>11.542209787281958</v>
      </c>
      <c r="H147" s="3">
        <v>0.13203340387507734</v>
      </c>
      <c r="I147" s="1">
        <v>11.678098598350529</v>
      </c>
      <c r="J147" s="3">
        <v>1.6529811573655216E-2</v>
      </c>
      <c r="K147" s="1">
        <v>1.7763389595370433</v>
      </c>
      <c r="L147" s="40">
        <v>5.0584787633297847E-3</v>
      </c>
      <c r="M147" s="32">
        <v>15.389784720866354</v>
      </c>
      <c r="N147" s="41">
        <v>0.15210857697227737</v>
      </c>
      <c r="O147" s="39">
        <v>16.070362512124341</v>
      </c>
      <c r="P147" s="42">
        <v>105.68690619412669</v>
      </c>
      <c r="Q147" s="32">
        <v>1.8620521198103575</v>
      </c>
      <c r="R147" s="42">
        <v>125.92322492682523</v>
      </c>
      <c r="S147" s="32">
        <v>13.830355400798226</v>
      </c>
      <c r="T147" s="42">
        <v>528.14738603365902</v>
      </c>
      <c r="U147" s="32">
        <v>253.15266755582917</v>
      </c>
      <c r="V147" s="7">
        <v>105.68690619412669</v>
      </c>
      <c r="W147" s="4">
        <v>1.8620521198103575</v>
      </c>
    </row>
    <row r="148" spans="1:23" x14ac:dyDescent="0.2">
      <c r="A148" s="37" t="s">
        <v>163</v>
      </c>
      <c r="B148" s="32" t="s">
        <v>118</v>
      </c>
      <c r="C148" s="39">
        <v>205.81410197450538</v>
      </c>
      <c r="D148" s="39">
        <v>48.573267051145258</v>
      </c>
      <c r="E148" s="39">
        <v>4.2371887762417391</v>
      </c>
      <c r="F148" s="40">
        <v>14.044090113395036</v>
      </c>
      <c r="G148" s="32">
        <v>16.832934786192464</v>
      </c>
      <c r="H148" s="3">
        <v>0.16229869173681485</v>
      </c>
      <c r="I148" s="1">
        <v>17.130875891734679</v>
      </c>
      <c r="J148" s="3">
        <v>1.6538510027847557E-2</v>
      </c>
      <c r="K148" s="1">
        <v>3.1810714078448661</v>
      </c>
      <c r="L148" s="40">
        <v>6.0205456834667498E-3</v>
      </c>
      <c r="M148" s="32">
        <v>22.91603992630818</v>
      </c>
      <c r="N148" s="41">
        <v>0.18569228029838628</v>
      </c>
      <c r="O148" s="39">
        <v>30.757778838513477</v>
      </c>
      <c r="P148" s="42">
        <v>105.74206797877707</v>
      </c>
      <c r="Q148" s="32">
        <v>3.3362929547925688</v>
      </c>
      <c r="R148" s="42">
        <v>152.71328129720985</v>
      </c>
      <c r="S148" s="32">
        <v>24.28999692223303</v>
      </c>
      <c r="T148" s="42">
        <v>963.30344500011506</v>
      </c>
      <c r="U148" s="32">
        <v>344.37041724006394</v>
      </c>
      <c r="V148" s="7">
        <v>105.74206797877707</v>
      </c>
      <c r="W148" s="4">
        <v>3.3362929547925688</v>
      </c>
    </row>
    <row r="149" spans="1:23" x14ac:dyDescent="0.2">
      <c r="A149" s="37" t="s">
        <v>164</v>
      </c>
      <c r="B149" s="32" t="s">
        <v>118</v>
      </c>
      <c r="C149" s="39">
        <v>207.24643544035052</v>
      </c>
      <c r="D149" s="39">
        <v>61.002176382492259</v>
      </c>
      <c r="E149" s="39">
        <v>3.3973613357806469</v>
      </c>
      <c r="F149" s="40">
        <v>13.977319953444484</v>
      </c>
      <c r="G149" s="32">
        <v>14.554543565860408</v>
      </c>
      <c r="H149" s="3">
        <v>0.1631423889780208</v>
      </c>
      <c r="I149" s="1">
        <v>14.777307651838486</v>
      </c>
      <c r="J149" s="3">
        <v>1.6545446007220226E-2</v>
      </c>
      <c r="K149" s="1">
        <v>2.5561852488729482</v>
      </c>
      <c r="L149" s="40">
        <v>5.985939067311351E-3</v>
      </c>
      <c r="M149" s="32">
        <v>28.861600667045202</v>
      </c>
      <c r="N149" s="41">
        <v>0.17298044468573567</v>
      </c>
      <c r="O149" s="39">
        <v>31.061579429729562</v>
      </c>
      <c r="P149" s="42">
        <v>105.78605258222977</v>
      </c>
      <c r="Q149" s="32">
        <v>2.6820212571672357</v>
      </c>
      <c r="R149" s="42">
        <v>153.4500670412078</v>
      </c>
      <c r="S149" s="32">
        <v>21.046249204406735</v>
      </c>
      <c r="T149" s="42">
        <v>973.02998105609367</v>
      </c>
      <c r="U149" s="32">
        <v>297.18357167822546</v>
      </c>
      <c r="V149" s="7">
        <v>105.78605258222977</v>
      </c>
      <c r="W149" s="4">
        <v>2.6820212571672357</v>
      </c>
    </row>
    <row r="150" spans="1:23" x14ac:dyDescent="0.2">
      <c r="A150" s="37" t="s">
        <v>165</v>
      </c>
      <c r="B150" s="32" t="s">
        <v>118</v>
      </c>
      <c r="C150" s="39">
        <v>245.3193155638377</v>
      </c>
      <c r="D150" s="39">
        <v>109.88219632156985</v>
      </c>
      <c r="E150" s="39">
        <v>2.2325665465032354</v>
      </c>
      <c r="F150" s="40">
        <v>15.440126212074224</v>
      </c>
      <c r="G150" s="32">
        <v>17.548877648229311</v>
      </c>
      <c r="H150" s="3">
        <v>0.14769829913152577</v>
      </c>
      <c r="I150" s="1">
        <v>17.696358448957511</v>
      </c>
      <c r="J150" s="3">
        <v>1.6546802930630173E-2</v>
      </c>
      <c r="K150" s="1">
        <v>2.2799113231587564</v>
      </c>
      <c r="L150" s="40">
        <v>5.0772544246505923E-3</v>
      </c>
      <c r="M150" s="32">
        <v>17.990969395830927</v>
      </c>
      <c r="N150" s="41">
        <v>0.12883505551353019</v>
      </c>
      <c r="O150" s="39">
        <v>24.366263853810011</v>
      </c>
      <c r="P150" s="42">
        <v>105.7946574945921</v>
      </c>
      <c r="Q150" s="32">
        <v>2.3923398896416899</v>
      </c>
      <c r="R150" s="42">
        <v>139.87760341510176</v>
      </c>
      <c r="S150" s="32">
        <v>23.124925619984907</v>
      </c>
      <c r="T150" s="42">
        <v>766.73426716677159</v>
      </c>
      <c r="U150" s="32">
        <v>370.31379562531833</v>
      </c>
      <c r="V150" s="7">
        <v>105.7946574945921</v>
      </c>
      <c r="W150" s="4">
        <v>2.3923398896416899</v>
      </c>
    </row>
    <row r="151" spans="1:23" x14ac:dyDescent="0.2">
      <c r="A151" s="37" t="s">
        <v>166</v>
      </c>
      <c r="B151" s="32" t="s">
        <v>118</v>
      </c>
      <c r="C151" s="39">
        <v>304.93036112245483</v>
      </c>
      <c r="D151" s="39">
        <v>71.574523128732494</v>
      </c>
      <c r="E151" s="39">
        <v>4.2603198427744076</v>
      </c>
      <c r="F151" s="40">
        <v>16.113012984455697</v>
      </c>
      <c r="G151" s="32">
        <v>11.097114487165385</v>
      </c>
      <c r="H151" s="3">
        <v>0.14163948946148519</v>
      </c>
      <c r="I151" s="1">
        <v>11.337955770354933</v>
      </c>
      <c r="J151" s="3">
        <v>1.6559562710815462E-2</v>
      </c>
      <c r="K151" s="1">
        <v>2.3244980338277039</v>
      </c>
      <c r="L151" s="40">
        <v>6.0510927444006211E-3</v>
      </c>
      <c r="M151" s="32">
        <v>19.377013835469224</v>
      </c>
      <c r="N151" s="41">
        <v>0.20501914815239519</v>
      </c>
      <c r="O151" s="39">
        <v>21.283916122737249</v>
      </c>
      <c r="P151" s="42">
        <v>105.87557291479688</v>
      </c>
      <c r="Q151" s="32">
        <v>2.4409755420739714</v>
      </c>
      <c r="R151" s="42">
        <v>134.50309987458508</v>
      </c>
      <c r="S151" s="32">
        <v>14.283255354678076</v>
      </c>
      <c r="T151" s="42">
        <v>676.23929104130764</v>
      </c>
      <c r="U151" s="32">
        <v>237.39737154351712</v>
      </c>
      <c r="V151" s="7">
        <v>105.87557291479688</v>
      </c>
      <c r="W151" s="4">
        <v>2.4409755420739714</v>
      </c>
    </row>
    <row r="152" spans="1:23" x14ac:dyDescent="0.2">
      <c r="A152" s="37" t="s">
        <v>167</v>
      </c>
      <c r="B152" s="32" t="s">
        <v>118</v>
      </c>
      <c r="C152" s="39">
        <v>271.68281541190453</v>
      </c>
      <c r="D152" s="39">
        <v>70.087012483998379</v>
      </c>
      <c r="E152" s="39">
        <v>3.8763646185366034</v>
      </c>
      <c r="F152" s="40">
        <v>14.094909244862974</v>
      </c>
      <c r="G152" s="32">
        <v>13.232663190258766</v>
      </c>
      <c r="H152" s="3">
        <v>0.16196936919007737</v>
      </c>
      <c r="I152" s="1">
        <v>13.530735222584026</v>
      </c>
      <c r="J152" s="3">
        <v>1.6564675367739413E-2</v>
      </c>
      <c r="K152" s="1">
        <v>2.824432784975893</v>
      </c>
      <c r="L152" s="40">
        <v>5.3733238314027021E-3</v>
      </c>
      <c r="M152" s="32">
        <v>19.52525141583579</v>
      </c>
      <c r="N152" s="41">
        <v>0.20874200392759582</v>
      </c>
      <c r="O152" s="39">
        <v>30.518211702975968</v>
      </c>
      <c r="P152" s="42">
        <v>105.90799425283889</v>
      </c>
      <c r="Q152" s="32">
        <v>2.9668621760881422</v>
      </c>
      <c r="R152" s="42">
        <v>152.42554466229106</v>
      </c>
      <c r="S152" s="32">
        <v>19.151482244007099</v>
      </c>
      <c r="T152" s="42">
        <v>955.88474257403391</v>
      </c>
      <c r="U152" s="32">
        <v>270.83560469619135</v>
      </c>
      <c r="V152" s="7">
        <v>105.90799425283889</v>
      </c>
      <c r="W152" s="4">
        <v>2.9668621760881422</v>
      </c>
    </row>
    <row r="153" spans="1:23" x14ac:dyDescent="0.2">
      <c r="A153" s="37" t="s">
        <v>168</v>
      </c>
      <c r="B153" s="32" t="s">
        <v>118</v>
      </c>
      <c r="C153" s="39">
        <v>378.25000718513957</v>
      </c>
      <c r="D153" s="39">
        <v>110.11453558121741</v>
      </c>
      <c r="E153" s="39">
        <v>3.4350597329282917</v>
      </c>
      <c r="F153" s="40">
        <v>15.788050796397085</v>
      </c>
      <c r="G153" s="32">
        <v>10.363139793960578</v>
      </c>
      <c r="H153" s="3">
        <v>0.14468287995635212</v>
      </c>
      <c r="I153" s="1">
        <v>10.537712015240873</v>
      </c>
      <c r="J153" s="3">
        <v>1.6574232028152003E-2</v>
      </c>
      <c r="K153" s="1">
        <v>1.9101591889113734</v>
      </c>
      <c r="L153" s="40">
        <v>5.0779711936865899E-3</v>
      </c>
      <c r="M153" s="32">
        <v>17.384646529250098</v>
      </c>
      <c r="N153" s="41">
        <v>0.18126887375064729</v>
      </c>
      <c r="O153" s="39">
        <v>22.766967822093221</v>
      </c>
      <c r="P153" s="42">
        <v>105.96859630122336</v>
      </c>
      <c r="Q153" s="32">
        <v>2.007622657243985</v>
      </c>
      <c r="R153" s="42">
        <v>137.20631355910515</v>
      </c>
      <c r="S153" s="32">
        <v>13.524294345291253</v>
      </c>
      <c r="T153" s="42">
        <v>719.61479389562317</v>
      </c>
      <c r="U153" s="32">
        <v>220.11166448891333</v>
      </c>
      <c r="V153" s="7">
        <v>105.96859630122336</v>
      </c>
      <c r="W153" s="4">
        <v>2.007622657243985</v>
      </c>
    </row>
    <row r="154" spans="1:23" x14ac:dyDescent="0.2">
      <c r="A154" s="37" t="s">
        <v>169</v>
      </c>
      <c r="B154" s="32" t="s">
        <v>118</v>
      </c>
      <c r="C154" s="39">
        <v>192.31318855405854</v>
      </c>
      <c r="D154" s="39">
        <v>41.026896419892843</v>
      </c>
      <c r="E154" s="39">
        <v>4.6874905326938414</v>
      </c>
      <c r="F154" s="40">
        <v>14.382985664447144</v>
      </c>
      <c r="G154" s="32">
        <v>14.793875627071266</v>
      </c>
      <c r="H154" s="3">
        <v>0.15890365440601045</v>
      </c>
      <c r="I154" s="1">
        <v>15.184222984315644</v>
      </c>
      <c r="J154" s="3">
        <v>1.6583289677477228E-2</v>
      </c>
      <c r="K154" s="1">
        <v>3.4207998433358036</v>
      </c>
      <c r="L154" s="40">
        <v>5.4771821401533001E-3</v>
      </c>
      <c r="M154" s="32">
        <v>26.164939622705869</v>
      </c>
      <c r="N154" s="41">
        <v>0.2252864599571065</v>
      </c>
      <c r="O154" s="39">
        <v>29.194683369540385</v>
      </c>
      <c r="P154" s="42">
        <v>106.02603342396706</v>
      </c>
      <c r="Q154" s="32">
        <v>3.5972746800719619</v>
      </c>
      <c r="R154" s="42">
        <v>149.74303974562824</v>
      </c>
      <c r="S154" s="32">
        <v>21.140960990094754</v>
      </c>
      <c r="T154" s="42">
        <v>914.42288366172386</v>
      </c>
      <c r="U154" s="32">
        <v>304.85775543675391</v>
      </c>
      <c r="V154" s="7">
        <v>106.02603342396706</v>
      </c>
      <c r="W154" s="4">
        <v>3.5972746800719619</v>
      </c>
    </row>
    <row r="155" spans="1:23" x14ac:dyDescent="0.2">
      <c r="A155" s="37" t="s">
        <v>170</v>
      </c>
      <c r="B155" s="32" t="s">
        <v>118</v>
      </c>
      <c r="C155" s="39">
        <v>343.36656031193752</v>
      </c>
      <c r="D155" s="39">
        <v>126.54053784948056</v>
      </c>
      <c r="E155" s="39">
        <v>2.7134906026744616</v>
      </c>
      <c r="F155" s="40">
        <v>15.507508820932735</v>
      </c>
      <c r="G155" s="32">
        <v>13.444617991183296</v>
      </c>
      <c r="H155" s="3">
        <v>0.14743103670036736</v>
      </c>
      <c r="I155" s="1">
        <v>13.573953098337389</v>
      </c>
      <c r="J155" s="3">
        <v>1.6588942839284609E-2</v>
      </c>
      <c r="K155" s="1">
        <v>1.8693447480370249</v>
      </c>
      <c r="L155" s="40">
        <v>5.9147691368678498E-3</v>
      </c>
      <c r="M155" s="32">
        <v>12.236363115355589</v>
      </c>
      <c r="N155" s="41">
        <v>0.1377155744162693</v>
      </c>
      <c r="O155" s="39">
        <v>24.046815638093232</v>
      </c>
      <c r="P155" s="42">
        <v>106.06188146661421</v>
      </c>
      <c r="Q155" s="32">
        <v>1.9664410879208276</v>
      </c>
      <c r="R155" s="42">
        <v>139.64112546123613</v>
      </c>
      <c r="S155" s="32">
        <v>17.709634198512987</v>
      </c>
      <c r="T155" s="42">
        <v>757.55343327126207</v>
      </c>
      <c r="U155" s="32">
        <v>283.92812109574606</v>
      </c>
      <c r="V155" s="7">
        <v>106.06188146661421</v>
      </c>
      <c r="W155" s="4">
        <v>1.9664410879208276</v>
      </c>
    </row>
    <row r="156" spans="1:23" x14ac:dyDescent="0.2">
      <c r="A156" s="37" t="s">
        <v>171</v>
      </c>
      <c r="B156" s="32" t="s">
        <v>118</v>
      </c>
      <c r="C156" s="39">
        <v>207.7626788203568</v>
      </c>
      <c r="D156" s="39">
        <v>87.862872039270457</v>
      </c>
      <c r="E156" s="39">
        <v>2.3646242604896517</v>
      </c>
      <c r="F156" s="40">
        <v>12.910903704806893</v>
      </c>
      <c r="G156" s="32">
        <v>14.417652999672297</v>
      </c>
      <c r="H156" s="3">
        <v>0.17712478243784727</v>
      </c>
      <c r="I156" s="1">
        <v>14.657478959661734</v>
      </c>
      <c r="J156" s="3">
        <v>1.6592954649469721E-2</v>
      </c>
      <c r="K156" s="1">
        <v>2.6406384519594628</v>
      </c>
      <c r="L156" s="40">
        <v>5.0705331339701409E-3</v>
      </c>
      <c r="M156" s="32">
        <v>15.427670172665524</v>
      </c>
      <c r="N156" s="41">
        <v>0.18015638700397638</v>
      </c>
      <c r="O156" s="39">
        <v>35.931196831578269</v>
      </c>
      <c r="P156" s="42">
        <v>106.08732118757982</v>
      </c>
      <c r="Q156" s="32">
        <v>2.7784576778248322</v>
      </c>
      <c r="R156" s="42">
        <v>165.58342897197772</v>
      </c>
      <c r="S156" s="32">
        <v>22.395647475215981</v>
      </c>
      <c r="T156" s="42">
        <v>1132.9040809520673</v>
      </c>
      <c r="U156" s="32">
        <v>287.37180328337968</v>
      </c>
      <c r="V156" s="7">
        <v>106.08732118757982</v>
      </c>
      <c r="W156" s="4">
        <v>2.7784576778248322</v>
      </c>
    </row>
    <row r="157" spans="1:23" x14ac:dyDescent="0.2">
      <c r="A157" s="37" t="s">
        <v>172</v>
      </c>
      <c r="B157" s="32" t="s">
        <v>118</v>
      </c>
      <c r="C157" s="39">
        <v>429.29124608077086</v>
      </c>
      <c r="D157" s="39">
        <v>141.01908770110168</v>
      </c>
      <c r="E157" s="39">
        <v>3.0442066608080682</v>
      </c>
      <c r="F157" s="40">
        <v>15.591823210015637</v>
      </c>
      <c r="G157" s="32">
        <v>9.2690818050946895</v>
      </c>
      <c r="H157" s="3">
        <v>0.14683994185604149</v>
      </c>
      <c r="I157" s="1">
        <v>9.4503382426120055</v>
      </c>
      <c r="J157" s="3">
        <v>1.6612265372140288E-2</v>
      </c>
      <c r="K157" s="1">
        <v>1.8420139495230619</v>
      </c>
      <c r="L157" s="40">
        <v>6.5135854995979721E-3</v>
      </c>
      <c r="M157" s="32">
        <v>9.4508625004476379</v>
      </c>
      <c r="N157" s="41">
        <v>0.19491513448876763</v>
      </c>
      <c r="O157" s="39">
        <v>23.654858280146289</v>
      </c>
      <c r="P157" s="42">
        <v>106.20977308300984</v>
      </c>
      <c r="Q157" s="32">
        <v>1.9403703893007247</v>
      </c>
      <c r="R157" s="42">
        <v>139.11791987071493</v>
      </c>
      <c r="S157" s="32">
        <v>12.286380370214204</v>
      </c>
      <c r="T157" s="42">
        <v>746.10351906680501</v>
      </c>
      <c r="U157" s="32">
        <v>195.98479937615241</v>
      </c>
      <c r="V157" s="7">
        <v>106.20977308300984</v>
      </c>
      <c r="W157" s="4">
        <v>1.9403703893007247</v>
      </c>
    </row>
    <row r="158" spans="1:23" x14ac:dyDescent="0.2">
      <c r="A158" s="37" t="s">
        <v>173</v>
      </c>
      <c r="B158" s="32" t="s">
        <v>118</v>
      </c>
      <c r="C158" s="39">
        <v>206.81768330329012</v>
      </c>
      <c r="D158" s="39">
        <v>41.908668281247934</v>
      </c>
      <c r="E158" s="39">
        <v>4.9349619490493533</v>
      </c>
      <c r="F158" s="40">
        <v>12.876338922325132</v>
      </c>
      <c r="G158" s="32">
        <v>16.022196080287671</v>
      </c>
      <c r="H158" s="3">
        <v>0.17788951169237791</v>
      </c>
      <c r="I158" s="1">
        <v>16.257888673081133</v>
      </c>
      <c r="J158" s="3">
        <v>1.6619979997663455E-2</v>
      </c>
      <c r="K158" s="1">
        <v>2.7582923831809794</v>
      </c>
      <c r="L158" s="40">
        <v>5.1913619810814481E-3</v>
      </c>
      <c r="M158" s="32">
        <v>26.555719069868619</v>
      </c>
      <c r="N158" s="41">
        <v>0.16965870776000583</v>
      </c>
      <c r="O158" s="39">
        <v>36.082254990602003</v>
      </c>
      <c r="P158" s="42">
        <v>106.25869191310912</v>
      </c>
      <c r="Q158" s="32">
        <v>2.9069018545908136</v>
      </c>
      <c r="R158" s="42">
        <v>166.24286713726465</v>
      </c>
      <c r="S158" s="32">
        <v>24.932260978670428</v>
      </c>
      <c r="T158" s="42">
        <v>1138.2532246482658</v>
      </c>
      <c r="U158" s="32">
        <v>319.1718682450504</v>
      </c>
      <c r="V158" s="7">
        <v>106.25869191310912</v>
      </c>
      <c r="W158" s="4">
        <v>2.9069018545908136</v>
      </c>
    </row>
    <row r="159" spans="1:23" x14ac:dyDescent="0.2">
      <c r="A159" s="37" t="s">
        <v>174</v>
      </c>
      <c r="B159" s="32" t="s">
        <v>118</v>
      </c>
      <c r="C159" s="39">
        <v>230.00299973783129</v>
      </c>
      <c r="D159" s="39">
        <v>38.622259806877608</v>
      </c>
      <c r="E159" s="39">
        <v>5.9551927020301854</v>
      </c>
      <c r="F159" s="40">
        <v>14.831216705915358</v>
      </c>
      <c r="G159" s="32">
        <v>15.116551994065551</v>
      </c>
      <c r="H159" s="3">
        <v>0.1544603603884209</v>
      </c>
      <c r="I159" s="1">
        <v>15.397141926663595</v>
      </c>
      <c r="J159" s="3">
        <v>1.662193496875965E-2</v>
      </c>
      <c r="K159" s="1">
        <v>2.9260614006774963</v>
      </c>
      <c r="L159" s="40">
        <v>5.5412296101273063E-3</v>
      </c>
      <c r="M159" s="32">
        <v>34.347063564609876</v>
      </c>
      <c r="N159" s="41">
        <v>0.19003925628628277</v>
      </c>
      <c r="O159" s="39">
        <v>27.132991040329408</v>
      </c>
      <c r="P159" s="42">
        <v>106.27108842461946</v>
      </c>
      <c r="Q159" s="32">
        <v>3.0840666271523247</v>
      </c>
      <c r="R159" s="42">
        <v>145.84252865852761</v>
      </c>
      <c r="S159" s="32">
        <v>20.918156197566674</v>
      </c>
      <c r="T159" s="42">
        <v>850.93001494740781</v>
      </c>
      <c r="U159" s="32">
        <v>314.58142092739388</v>
      </c>
      <c r="V159" s="7">
        <v>106.27108842461946</v>
      </c>
      <c r="W159" s="4">
        <v>3.0840666271523247</v>
      </c>
    </row>
    <row r="160" spans="1:23" x14ac:dyDescent="0.2">
      <c r="A160" s="37" t="s">
        <v>175</v>
      </c>
      <c r="B160" s="32" t="s">
        <v>118</v>
      </c>
      <c r="C160" s="39">
        <v>360.60442941775284</v>
      </c>
      <c r="D160" s="39">
        <v>101.67826880239078</v>
      </c>
      <c r="E160" s="39">
        <v>3.5465240868585077</v>
      </c>
      <c r="F160" s="40">
        <v>15.182991478108969</v>
      </c>
      <c r="G160" s="32">
        <v>10.133788772917423</v>
      </c>
      <c r="H160" s="3">
        <v>0.1509031742043255</v>
      </c>
      <c r="I160" s="1">
        <v>10.324195170253454</v>
      </c>
      <c r="J160" s="3">
        <v>1.6624304222637259E-2</v>
      </c>
      <c r="K160" s="1">
        <v>1.9736592966815552</v>
      </c>
      <c r="L160" s="40">
        <v>6.6212805917349182E-3</v>
      </c>
      <c r="M160" s="32">
        <v>13.046399217207995</v>
      </c>
      <c r="N160" s="41">
        <v>0.19116834427618651</v>
      </c>
      <c r="O160" s="39">
        <v>25.522512010454552</v>
      </c>
      <c r="P160" s="42">
        <v>106.28611187972564</v>
      </c>
      <c r="Q160" s="32">
        <v>2.0805271313835902</v>
      </c>
      <c r="R160" s="42">
        <v>142.70904504008678</v>
      </c>
      <c r="S160" s="32">
        <v>13.745240273750227</v>
      </c>
      <c r="T160" s="42">
        <v>802.01008578859273</v>
      </c>
      <c r="U160" s="32">
        <v>212.36716810821179</v>
      </c>
      <c r="V160" s="7">
        <v>106.28611187972564</v>
      </c>
      <c r="W160" s="4">
        <v>2.0805271313835902</v>
      </c>
    </row>
    <row r="161" spans="1:23" x14ac:dyDescent="0.2">
      <c r="A161" s="37" t="s">
        <v>176</v>
      </c>
      <c r="B161" s="32" t="s">
        <v>118</v>
      </c>
      <c r="C161" s="39">
        <v>348.78386191156409</v>
      </c>
      <c r="D161" s="39">
        <v>152.00254184613863</v>
      </c>
      <c r="E161" s="39">
        <v>2.2945922987565117</v>
      </c>
      <c r="F161" s="40">
        <v>15.472543194709125</v>
      </c>
      <c r="G161" s="32">
        <v>14.754368850419718</v>
      </c>
      <c r="H161" s="3">
        <v>0.14815166541908398</v>
      </c>
      <c r="I161" s="1">
        <v>14.882553706008769</v>
      </c>
      <c r="J161" s="3">
        <v>1.6632441173740176E-2</v>
      </c>
      <c r="K161" s="1">
        <v>1.9491035472749156</v>
      </c>
      <c r="L161" s="40">
        <v>5.2846181235671587E-3</v>
      </c>
      <c r="M161" s="32">
        <v>9.6979427205270969</v>
      </c>
      <c r="N161" s="41">
        <v>0.13096566528686454</v>
      </c>
      <c r="O161" s="39">
        <v>24.195357947026146</v>
      </c>
      <c r="P161" s="42">
        <v>106.33770807593449</v>
      </c>
      <c r="Q161" s="32">
        <v>2.0556309743624723</v>
      </c>
      <c r="R161" s="42">
        <v>140.27862304477804</v>
      </c>
      <c r="S161" s="32">
        <v>19.499702887648141</v>
      </c>
      <c r="T161" s="42">
        <v>762.31514140008255</v>
      </c>
      <c r="U161" s="32">
        <v>311.45409390315604</v>
      </c>
      <c r="V161" s="7">
        <v>106.33770807593449</v>
      </c>
      <c r="W161" s="4">
        <v>2.0556309743624723</v>
      </c>
    </row>
    <row r="162" spans="1:23" x14ac:dyDescent="0.2">
      <c r="A162" s="37" t="s">
        <v>177</v>
      </c>
      <c r="B162" s="32" t="s">
        <v>118</v>
      </c>
      <c r="C162" s="39">
        <v>207.11200522761112</v>
      </c>
      <c r="D162" s="39">
        <v>50.535370493754201</v>
      </c>
      <c r="E162" s="39">
        <v>4.0983573129875168</v>
      </c>
      <c r="F162" s="40">
        <v>13.378712902690973</v>
      </c>
      <c r="G162" s="32">
        <v>19.811483187729841</v>
      </c>
      <c r="H162" s="3">
        <v>0.17139201250791528</v>
      </c>
      <c r="I162" s="1">
        <v>20.048468656252528</v>
      </c>
      <c r="J162" s="3">
        <v>1.663767616570758E-2</v>
      </c>
      <c r="K162" s="1">
        <v>3.0734718744504339</v>
      </c>
      <c r="L162" s="40">
        <v>5.1472976156601812E-3</v>
      </c>
      <c r="M162" s="32">
        <v>21.43905239881768</v>
      </c>
      <c r="N162" s="41">
        <v>0.15330207644023236</v>
      </c>
      <c r="O162" s="39">
        <v>33.777399256956073</v>
      </c>
      <c r="P162" s="42">
        <v>106.37090280611287</v>
      </c>
      <c r="Q162" s="32">
        <v>3.2424547529210201</v>
      </c>
      <c r="R162" s="42">
        <v>160.62628409725534</v>
      </c>
      <c r="S162" s="32">
        <v>29.787261719624865</v>
      </c>
      <c r="T162" s="42">
        <v>1061.688617302608</v>
      </c>
      <c r="U162" s="32">
        <v>399.53183171273724</v>
      </c>
      <c r="V162" s="7">
        <v>106.37090280611287</v>
      </c>
      <c r="W162" s="4">
        <v>3.2424547529210201</v>
      </c>
    </row>
    <row r="163" spans="1:23" x14ac:dyDescent="0.2">
      <c r="A163" s="37" t="s">
        <v>178</v>
      </c>
      <c r="B163" s="32" t="s">
        <v>118</v>
      </c>
      <c r="C163" s="39">
        <v>452.39431523967374</v>
      </c>
      <c r="D163" s="39">
        <v>264.02206327222893</v>
      </c>
      <c r="E163" s="39">
        <v>1.713471630487249</v>
      </c>
      <c r="F163" s="40">
        <v>17.690352974286881</v>
      </c>
      <c r="G163" s="32">
        <v>13.216236983675106</v>
      </c>
      <c r="H163" s="3">
        <v>0.12969405371687653</v>
      </c>
      <c r="I163" s="1">
        <v>13.308553253760442</v>
      </c>
      <c r="J163" s="3">
        <v>1.6647319611940714E-2</v>
      </c>
      <c r="K163" s="1">
        <v>1.5648225776477016</v>
      </c>
      <c r="L163" s="40">
        <v>4.756710531896466E-3</v>
      </c>
      <c r="M163" s="32">
        <v>8.6641827570474614</v>
      </c>
      <c r="N163" s="41">
        <v>0.11758021685832258</v>
      </c>
      <c r="O163" s="39">
        <v>14.044841923924489</v>
      </c>
      <c r="P163" s="42">
        <v>106.43205079932693</v>
      </c>
      <c r="Q163" s="32">
        <v>1.6517994194171735</v>
      </c>
      <c r="R163" s="42">
        <v>123.82276198611389</v>
      </c>
      <c r="S163" s="32">
        <v>15.514165793731976</v>
      </c>
      <c r="T163" s="42">
        <v>473.18711566020028</v>
      </c>
      <c r="U163" s="32">
        <v>292.66719247215804</v>
      </c>
      <c r="V163" s="7">
        <v>106.43205079932693</v>
      </c>
      <c r="W163" s="4">
        <v>1.6517994194171735</v>
      </c>
    </row>
    <row r="164" spans="1:23" x14ac:dyDescent="0.2">
      <c r="A164" s="37" t="s">
        <v>179</v>
      </c>
      <c r="B164" s="32" t="s">
        <v>118</v>
      </c>
      <c r="C164" s="39">
        <v>189.14624707694423</v>
      </c>
      <c r="D164" s="39">
        <v>52.564547188032407</v>
      </c>
      <c r="E164" s="39">
        <v>3.5983615801033277</v>
      </c>
      <c r="F164" s="40">
        <v>15.268535136972607</v>
      </c>
      <c r="G164" s="32">
        <v>15.08481396525657</v>
      </c>
      <c r="H164" s="3">
        <v>0.15034553852194349</v>
      </c>
      <c r="I164" s="1">
        <v>15.654780353868665</v>
      </c>
      <c r="J164" s="3">
        <v>1.665619023080368E-2</v>
      </c>
      <c r="K164" s="1">
        <v>4.1857538820949181</v>
      </c>
      <c r="L164" s="40">
        <v>4.7645109482523226E-3</v>
      </c>
      <c r="M164" s="32">
        <v>22.17622530834295</v>
      </c>
      <c r="N164" s="41">
        <v>0.26737864010085083</v>
      </c>
      <c r="O164" s="39">
        <v>25.122641071086893</v>
      </c>
      <c r="P164" s="42">
        <v>106.4882978701318</v>
      </c>
      <c r="Q164" s="32">
        <v>4.4207247411133181</v>
      </c>
      <c r="R164" s="42">
        <v>142.21695235168406</v>
      </c>
      <c r="S164" s="32">
        <v>20.7756333809686</v>
      </c>
      <c r="T164" s="42">
        <v>790.23130640101124</v>
      </c>
      <c r="U164" s="32">
        <v>316.96104680519488</v>
      </c>
      <c r="V164" s="7">
        <v>106.4882978701318</v>
      </c>
      <c r="W164" s="4">
        <v>4.4207247411133181</v>
      </c>
    </row>
    <row r="165" spans="1:23" x14ac:dyDescent="0.2">
      <c r="A165" s="37" t="s">
        <v>180</v>
      </c>
      <c r="B165" s="32" t="s">
        <v>118</v>
      </c>
      <c r="C165" s="39">
        <v>414.14617343210318</v>
      </c>
      <c r="D165" s="39">
        <v>174.41768700240877</v>
      </c>
      <c r="E165" s="39">
        <v>2.3744505534371849</v>
      </c>
      <c r="F165" s="40">
        <v>17.606745855701263</v>
      </c>
      <c r="G165" s="32">
        <v>8.3730465891944785</v>
      </c>
      <c r="H165" s="3">
        <v>0.13043846788072452</v>
      </c>
      <c r="I165" s="1">
        <v>8.8648442255798869</v>
      </c>
      <c r="J165" s="3">
        <v>1.6663742227419596E-2</v>
      </c>
      <c r="K165" s="1">
        <v>2.9116239384535492</v>
      </c>
      <c r="L165" s="40">
        <v>4.9834949528169649E-3</v>
      </c>
      <c r="M165" s="32">
        <v>8.2169807107661939</v>
      </c>
      <c r="N165" s="41">
        <v>0.3284461479934343</v>
      </c>
      <c r="O165" s="39">
        <v>14.423015338187376</v>
      </c>
      <c r="P165" s="42">
        <v>106.53618339695983</v>
      </c>
      <c r="Q165" s="32">
        <v>3.076441764836872</v>
      </c>
      <c r="R165" s="42">
        <v>124.49163033492569</v>
      </c>
      <c r="S165" s="32">
        <v>10.386364680260485</v>
      </c>
      <c r="T165" s="42">
        <v>483.65836605031473</v>
      </c>
      <c r="U165" s="32">
        <v>185.0162565261071</v>
      </c>
      <c r="V165" s="7">
        <v>106.53618339695983</v>
      </c>
      <c r="W165" s="4">
        <v>3.076441764836872</v>
      </c>
    </row>
    <row r="166" spans="1:23" x14ac:dyDescent="0.2">
      <c r="A166" s="37" t="s">
        <v>181</v>
      </c>
      <c r="B166" s="32" t="s">
        <v>118</v>
      </c>
      <c r="C166" s="39">
        <v>213.57025628478823</v>
      </c>
      <c r="D166" s="39">
        <v>49.582844090585048</v>
      </c>
      <c r="E166" s="39">
        <v>4.3073417873046465</v>
      </c>
      <c r="F166" s="40">
        <v>15.09821307383303</v>
      </c>
      <c r="G166" s="32">
        <v>15.021622658867489</v>
      </c>
      <c r="H166" s="3">
        <v>0.15228574886794169</v>
      </c>
      <c r="I166" s="1">
        <v>15.232814890798471</v>
      </c>
      <c r="J166" s="3">
        <v>1.668293922882318E-2</v>
      </c>
      <c r="K166" s="1">
        <v>2.5277464651207491</v>
      </c>
      <c r="L166" s="40">
        <v>4.6456448832806014E-3</v>
      </c>
      <c r="M166" s="32">
        <v>28.077495339374309</v>
      </c>
      <c r="N166" s="41">
        <v>0.16594086406496381</v>
      </c>
      <c r="O166" s="39">
        <v>25.895002686295935</v>
      </c>
      <c r="P166" s="42">
        <v>106.65790570160625</v>
      </c>
      <c r="Q166" s="32">
        <v>2.6738605604990511</v>
      </c>
      <c r="R166" s="42">
        <v>143.9280879400049</v>
      </c>
      <c r="S166" s="32">
        <v>20.442020348491127</v>
      </c>
      <c r="T166" s="42">
        <v>813.7684945387856</v>
      </c>
      <c r="U166" s="32">
        <v>314.44431907402191</v>
      </c>
      <c r="V166" s="7">
        <v>106.65790570160625</v>
      </c>
      <c r="W166" s="4">
        <v>2.6738605604990511</v>
      </c>
    </row>
    <row r="167" spans="1:23" x14ac:dyDescent="0.2">
      <c r="A167" s="37" t="s">
        <v>182</v>
      </c>
      <c r="B167" s="32" t="s">
        <v>118</v>
      </c>
      <c r="C167" s="39">
        <v>190.49135055754363</v>
      </c>
      <c r="D167" s="39">
        <v>42.579606624258155</v>
      </c>
      <c r="E167" s="39">
        <v>4.473769620243937</v>
      </c>
      <c r="F167" s="40">
        <v>16.312765370128862</v>
      </c>
      <c r="G167" s="32">
        <v>16.978722062954169</v>
      </c>
      <c r="H167" s="3">
        <v>0.14100043594876241</v>
      </c>
      <c r="I167" s="1">
        <v>17.175408890973298</v>
      </c>
      <c r="J167" s="3">
        <v>1.6689210772877987E-2</v>
      </c>
      <c r="K167" s="1">
        <v>2.5918463845448008</v>
      </c>
      <c r="L167" s="40">
        <v>4.9345712752403769E-3</v>
      </c>
      <c r="M167" s="32">
        <v>37.043339935325584</v>
      </c>
      <c r="N167" s="41">
        <v>0.15090449380258833</v>
      </c>
      <c r="O167" s="39">
        <v>20.335968627227825</v>
      </c>
      <c r="P167" s="42">
        <v>106.697671143007</v>
      </c>
      <c r="Q167" s="32">
        <v>2.7426794635340741</v>
      </c>
      <c r="R167" s="42">
        <v>133.93456156359477</v>
      </c>
      <c r="S167" s="32">
        <v>21.552018210278987</v>
      </c>
      <c r="T167" s="42">
        <v>649.81682566752897</v>
      </c>
      <c r="U167" s="32">
        <v>365.17175845607665</v>
      </c>
      <c r="V167" s="7">
        <v>106.697671143007</v>
      </c>
      <c r="W167" s="4">
        <v>2.7426794635340741</v>
      </c>
    </row>
    <row r="168" spans="1:23" x14ac:dyDescent="0.2">
      <c r="A168" s="37" t="s">
        <v>183</v>
      </c>
      <c r="B168" s="32" t="s">
        <v>118</v>
      </c>
      <c r="C168" s="39">
        <v>255.77490891302153</v>
      </c>
      <c r="D168" s="39">
        <v>110.74094248726506</v>
      </c>
      <c r="E168" s="39">
        <v>2.3096688827841159</v>
      </c>
      <c r="F168" s="40">
        <v>14.020502489480522</v>
      </c>
      <c r="G168" s="32">
        <v>16.916167310954759</v>
      </c>
      <c r="H168" s="3">
        <v>0.16422226498442188</v>
      </c>
      <c r="I168" s="1">
        <v>17.047793263338782</v>
      </c>
      <c r="J168" s="3">
        <v>1.6706419061400503E-2</v>
      </c>
      <c r="K168" s="1">
        <v>2.1143648354351727</v>
      </c>
      <c r="L168" s="40">
        <v>4.8147807645471767E-3</v>
      </c>
      <c r="M168" s="32">
        <v>11.740001009282166</v>
      </c>
      <c r="N168" s="41">
        <v>0.12402572009024272</v>
      </c>
      <c r="O168" s="39">
        <v>30.821184517133648</v>
      </c>
      <c r="P168" s="42">
        <v>106.80678100196106</v>
      </c>
      <c r="Q168" s="32">
        <v>2.2396798494707468</v>
      </c>
      <c r="R168" s="42">
        <v>154.39232409004472</v>
      </c>
      <c r="S168" s="32">
        <v>24.418284387388326</v>
      </c>
      <c r="T168" s="42">
        <v>966.72453093071124</v>
      </c>
      <c r="U168" s="32">
        <v>345.87889020314151</v>
      </c>
      <c r="V168" s="7">
        <v>106.80678100196106</v>
      </c>
      <c r="W168" s="4">
        <v>2.2396798494707468</v>
      </c>
    </row>
    <row r="169" spans="1:23" x14ac:dyDescent="0.2">
      <c r="A169" s="37" t="s">
        <v>184</v>
      </c>
      <c r="B169" s="32" t="s">
        <v>118</v>
      </c>
      <c r="C169" s="39">
        <v>350.76551277947914</v>
      </c>
      <c r="D169" s="39">
        <v>102.85540903876094</v>
      </c>
      <c r="E169" s="39">
        <v>3.4102777487112377</v>
      </c>
      <c r="F169" s="40">
        <v>16.266782314876529</v>
      </c>
      <c r="G169" s="32">
        <v>10.323285455608753</v>
      </c>
      <c r="H169" s="3">
        <v>0.14159440719835942</v>
      </c>
      <c r="I169" s="1">
        <v>10.500103519000886</v>
      </c>
      <c r="J169" s="3">
        <v>1.6712272521402546E-2</v>
      </c>
      <c r="K169" s="1">
        <v>1.9188411377056664</v>
      </c>
      <c r="L169" s="40">
        <v>6.1419620173508039E-3</v>
      </c>
      <c r="M169" s="32">
        <v>11.71809271154568</v>
      </c>
      <c r="N169" s="41">
        <v>0.18274497334558173</v>
      </c>
      <c r="O169" s="39">
        <v>20.540302801144168</v>
      </c>
      <c r="P169" s="42">
        <v>106.84389468418286</v>
      </c>
      <c r="Q169" s="32">
        <v>2.0332682206176287</v>
      </c>
      <c r="R169" s="42">
        <v>134.46300256694326</v>
      </c>
      <c r="S169" s="32">
        <v>13.224032174165885</v>
      </c>
      <c r="T169" s="42">
        <v>655.91508165994344</v>
      </c>
      <c r="U169" s="32">
        <v>221.57086177238364</v>
      </c>
      <c r="V169" s="7">
        <v>106.84389468418286</v>
      </c>
      <c r="W169" s="4">
        <v>2.0332682206176287</v>
      </c>
    </row>
    <row r="170" spans="1:23" x14ac:dyDescent="0.2">
      <c r="A170" s="37" t="s">
        <v>185</v>
      </c>
      <c r="B170" s="32" t="s">
        <v>118</v>
      </c>
      <c r="C170" s="39">
        <v>180.53432746447228</v>
      </c>
      <c r="D170" s="39">
        <v>46.272551081722213</v>
      </c>
      <c r="E170" s="39">
        <v>3.9015425612828132</v>
      </c>
      <c r="F170" s="40">
        <v>13.058270976051427</v>
      </c>
      <c r="G170" s="32">
        <v>19.619173727836884</v>
      </c>
      <c r="H170" s="3">
        <v>0.17642153906960531</v>
      </c>
      <c r="I170" s="1">
        <v>19.821849453667195</v>
      </c>
      <c r="J170" s="3">
        <v>1.6715718061115586E-2</v>
      </c>
      <c r="K170" s="1">
        <v>2.8273199325158611</v>
      </c>
      <c r="L170" s="40">
        <v>5.8007015272852173E-3</v>
      </c>
      <c r="M170" s="32">
        <v>24.889596380817537</v>
      </c>
      <c r="N170" s="41">
        <v>0.1426365354617693</v>
      </c>
      <c r="O170" s="39">
        <v>35.223710720525659</v>
      </c>
      <c r="P170" s="42">
        <v>106.86574092233145</v>
      </c>
      <c r="Q170" s="32">
        <v>2.9965302623142662</v>
      </c>
      <c r="R170" s="42">
        <v>164.97663282511306</v>
      </c>
      <c r="S170" s="32">
        <v>30.185245024498414</v>
      </c>
      <c r="T170" s="42">
        <v>1110.2510398462805</v>
      </c>
      <c r="U170" s="32">
        <v>392.75538597923867</v>
      </c>
      <c r="V170" s="7">
        <v>106.86574092233145</v>
      </c>
      <c r="W170" s="4">
        <v>2.9965302623142662</v>
      </c>
    </row>
    <row r="171" spans="1:23" x14ac:dyDescent="0.2">
      <c r="A171" s="37" t="s">
        <v>186</v>
      </c>
      <c r="B171" s="32" t="s">
        <v>118</v>
      </c>
      <c r="C171" s="39">
        <v>277.5192721288621</v>
      </c>
      <c r="D171" s="39">
        <v>97.100046662012957</v>
      </c>
      <c r="E171" s="39">
        <v>2.8580755794572852</v>
      </c>
      <c r="F171" s="40">
        <v>13.8532198967517</v>
      </c>
      <c r="G171" s="32">
        <v>13.637834602715619</v>
      </c>
      <c r="H171" s="3">
        <v>0.16645865832431203</v>
      </c>
      <c r="I171" s="1">
        <v>13.786136013016725</v>
      </c>
      <c r="J171" s="3">
        <v>1.6731885049230535E-2</v>
      </c>
      <c r="K171" s="1">
        <v>2.0166837923604151</v>
      </c>
      <c r="L171" s="40">
        <v>5.1218211087315918E-3</v>
      </c>
      <c r="M171" s="32">
        <v>11.483896852908778</v>
      </c>
      <c r="N171" s="41">
        <v>0.14628346843932727</v>
      </c>
      <c r="O171" s="39">
        <v>31.580142527772715</v>
      </c>
      <c r="P171" s="42">
        <v>106.96824575334867</v>
      </c>
      <c r="Q171" s="32">
        <v>2.1394120929809191</v>
      </c>
      <c r="R171" s="42">
        <v>156.34093625051585</v>
      </c>
      <c r="S171" s="32">
        <v>19.976689368654746</v>
      </c>
      <c r="T171" s="42">
        <v>991.19007100208808</v>
      </c>
      <c r="U171" s="32">
        <v>277.64661340788973</v>
      </c>
      <c r="V171" s="7">
        <v>106.96824575334867</v>
      </c>
      <c r="W171" s="4">
        <v>2.1394120929809191</v>
      </c>
    </row>
    <row r="172" spans="1:23" x14ac:dyDescent="0.2">
      <c r="A172" s="37" t="s">
        <v>187</v>
      </c>
      <c r="B172" s="32" t="s">
        <v>118</v>
      </c>
      <c r="C172" s="39">
        <v>215.74466159849115</v>
      </c>
      <c r="D172" s="39">
        <v>63.536816397837441</v>
      </c>
      <c r="E172" s="39">
        <v>3.3955850140114086</v>
      </c>
      <c r="F172" s="40">
        <v>12.494219675268662</v>
      </c>
      <c r="G172" s="32">
        <v>17.929542712179916</v>
      </c>
      <c r="H172" s="3">
        <v>0.18457943490716752</v>
      </c>
      <c r="I172" s="1">
        <v>18.165293492651678</v>
      </c>
      <c r="J172" s="3">
        <v>1.6733246315970857E-2</v>
      </c>
      <c r="K172" s="1">
        <v>2.917085155817261</v>
      </c>
      <c r="L172" s="40">
        <v>5.0085900397791212E-3</v>
      </c>
      <c r="M172" s="32">
        <v>21.664139874514014</v>
      </c>
      <c r="N172" s="41">
        <v>0.1605856330918794</v>
      </c>
      <c r="O172" s="39">
        <v>37.801793136903612</v>
      </c>
      <c r="P172" s="42">
        <v>106.97687662592614</v>
      </c>
      <c r="Q172" s="32">
        <v>3.0948563821231545</v>
      </c>
      <c r="R172" s="42">
        <v>171.99350595651649</v>
      </c>
      <c r="S172" s="32">
        <v>28.742229371163518</v>
      </c>
      <c r="T172" s="42">
        <v>1197.917114334567</v>
      </c>
      <c r="U172" s="32">
        <v>354.25612710795735</v>
      </c>
      <c r="V172" s="7">
        <v>106.97687662592614</v>
      </c>
      <c r="W172" s="4">
        <v>3.0948563821231545</v>
      </c>
    </row>
    <row r="173" spans="1:23" x14ac:dyDescent="0.2">
      <c r="A173" s="37" t="s">
        <v>188</v>
      </c>
      <c r="B173" s="32" t="s">
        <v>118</v>
      </c>
      <c r="C173" s="39">
        <v>392.84407617196496</v>
      </c>
      <c r="D173" s="39">
        <v>189.9311371440109</v>
      </c>
      <c r="E173" s="39">
        <v>2.0683500455962625</v>
      </c>
      <c r="F173" s="40">
        <v>15.123914406721346</v>
      </c>
      <c r="G173" s="32">
        <v>10.993134126649151</v>
      </c>
      <c r="H173" s="3">
        <v>0.15250466249962438</v>
      </c>
      <c r="I173" s="1">
        <v>11.192282739677907</v>
      </c>
      <c r="J173" s="3">
        <v>1.6735361067118315E-2</v>
      </c>
      <c r="K173" s="1">
        <v>2.1019502844724496</v>
      </c>
      <c r="L173" s="40">
        <v>4.9980741513860191E-3</v>
      </c>
      <c r="M173" s="32">
        <v>8.36547285713044</v>
      </c>
      <c r="N173" s="41">
        <v>0.18780353689786594</v>
      </c>
      <c r="O173" s="39">
        <v>25.763557032091544</v>
      </c>
      <c r="P173" s="42">
        <v>106.99028481107302</v>
      </c>
      <c r="Q173" s="32">
        <v>2.2303232322165627</v>
      </c>
      <c r="R173" s="42">
        <v>144.1209741923164</v>
      </c>
      <c r="S173" s="32">
        <v>15.038237950072499</v>
      </c>
      <c r="T173" s="42">
        <v>810.17048010363419</v>
      </c>
      <c r="U173" s="32">
        <v>230.11755255806236</v>
      </c>
      <c r="V173" s="7">
        <v>106.99028481107302</v>
      </c>
      <c r="W173" s="4">
        <v>2.2303232322165627</v>
      </c>
    </row>
    <row r="174" spans="1:23" x14ac:dyDescent="0.2">
      <c r="A174" s="37" t="s">
        <v>189</v>
      </c>
      <c r="B174" s="32" t="s">
        <v>118</v>
      </c>
      <c r="C174" s="39">
        <v>261.54095308715421</v>
      </c>
      <c r="D174" s="39">
        <v>97.575199441193476</v>
      </c>
      <c r="E174" s="39">
        <v>2.6804039815955432</v>
      </c>
      <c r="F174" s="40">
        <v>13.92280318403027</v>
      </c>
      <c r="G174" s="32">
        <v>13.581717902685172</v>
      </c>
      <c r="H174" s="3">
        <v>0.16574314742590163</v>
      </c>
      <c r="I174" s="1">
        <v>13.863631965434092</v>
      </c>
      <c r="J174" s="3">
        <v>1.6743645484781178E-2</v>
      </c>
      <c r="K174" s="1">
        <v>2.7815876913890416</v>
      </c>
      <c r="L174" s="40">
        <v>6.1685080868389038E-3</v>
      </c>
      <c r="M174" s="32">
        <v>15.400035484524354</v>
      </c>
      <c r="N174" s="41">
        <v>0.20063917581801952</v>
      </c>
      <c r="O174" s="39">
        <v>31.258508416708843</v>
      </c>
      <c r="P174" s="42">
        <v>107.042810347201</v>
      </c>
      <c r="Q174" s="32">
        <v>2.9529053199994308</v>
      </c>
      <c r="R174" s="42">
        <v>155.71790469152353</v>
      </c>
      <c r="S174" s="32">
        <v>20.014912868253049</v>
      </c>
      <c r="T174" s="42">
        <v>980.99330545548639</v>
      </c>
      <c r="U174" s="32">
        <v>276.92965242241803</v>
      </c>
      <c r="V174" s="7">
        <v>107.042810347201</v>
      </c>
      <c r="W174" s="4">
        <v>2.9529053199994308</v>
      </c>
    </row>
    <row r="175" spans="1:23" x14ac:dyDescent="0.2">
      <c r="A175" s="37" t="s">
        <v>190</v>
      </c>
      <c r="B175" s="32" t="s">
        <v>118</v>
      </c>
      <c r="C175" s="39">
        <v>161.35095210728443</v>
      </c>
      <c r="D175" s="39">
        <v>43.710037703356548</v>
      </c>
      <c r="E175" s="39">
        <v>3.6913935696489708</v>
      </c>
      <c r="F175" s="40">
        <v>11.305297775257603</v>
      </c>
      <c r="G175" s="32">
        <v>19.762745595725711</v>
      </c>
      <c r="H175" s="3">
        <v>0.20421168029138553</v>
      </c>
      <c r="I175" s="1">
        <v>20.024564335054766</v>
      </c>
      <c r="J175" s="3">
        <v>1.6751370300970961E-2</v>
      </c>
      <c r="K175" s="1">
        <v>3.2275475716666517</v>
      </c>
      <c r="L175" s="40">
        <v>5.3943712298273709E-3</v>
      </c>
      <c r="M175" s="32">
        <v>25.438591351805702</v>
      </c>
      <c r="N175" s="41">
        <v>0.16117941532523347</v>
      </c>
      <c r="O175" s="39">
        <v>43.242693807547198</v>
      </c>
      <c r="P175" s="42">
        <v>107.0917874671388</v>
      </c>
      <c r="Q175" s="32">
        <v>3.4278865550025017</v>
      </c>
      <c r="R175" s="42">
        <v>188.68370374029331</v>
      </c>
      <c r="S175" s="32">
        <v>34.483589699273551</v>
      </c>
      <c r="T175" s="42">
        <v>1392.3477038208771</v>
      </c>
      <c r="U175" s="32">
        <v>380.0718300360918</v>
      </c>
      <c r="V175" s="7">
        <v>107.0917874671388</v>
      </c>
      <c r="W175" s="4">
        <v>3.4278865550025017</v>
      </c>
    </row>
    <row r="176" spans="1:23" x14ac:dyDescent="0.2">
      <c r="A176" s="37" t="s">
        <v>191</v>
      </c>
      <c r="B176" s="32" t="s">
        <v>118</v>
      </c>
      <c r="C176" s="39">
        <v>226.94967906337894</v>
      </c>
      <c r="D176" s="39">
        <v>70.310509586073408</v>
      </c>
      <c r="E176" s="39">
        <v>3.2278201423863875</v>
      </c>
      <c r="F176" s="40">
        <v>14.731752262697059</v>
      </c>
      <c r="G176" s="32">
        <v>15.294605398806079</v>
      </c>
      <c r="H176" s="3">
        <v>0.15671517907931592</v>
      </c>
      <c r="I176" s="1">
        <v>15.570737443059953</v>
      </c>
      <c r="J176" s="3">
        <v>1.6751481599192333E-2</v>
      </c>
      <c r="K176" s="1">
        <v>2.9194023730073897</v>
      </c>
      <c r="L176" s="40">
        <v>5.2639577911048688E-3</v>
      </c>
      <c r="M176" s="32">
        <v>19.8085870650164</v>
      </c>
      <c r="N176" s="41">
        <v>0.18749287782182691</v>
      </c>
      <c r="O176" s="39">
        <v>27.553945729932614</v>
      </c>
      <c r="P176" s="42">
        <v>107.09249312086493</v>
      </c>
      <c r="Q176" s="32">
        <v>3.1006345445968577</v>
      </c>
      <c r="R176" s="42">
        <v>147.82377618750792</v>
      </c>
      <c r="S176" s="32">
        <v>21.421004273736116</v>
      </c>
      <c r="T176" s="42">
        <v>864.93076833549901</v>
      </c>
      <c r="U176" s="32">
        <v>317.5739544586163</v>
      </c>
      <c r="V176" s="7">
        <v>107.09249312086493</v>
      </c>
      <c r="W176" s="4">
        <v>3.1006345445968577</v>
      </c>
    </row>
    <row r="177" spans="1:23" x14ac:dyDescent="0.2">
      <c r="A177" s="37" t="s">
        <v>192</v>
      </c>
      <c r="B177" s="32" t="s">
        <v>118</v>
      </c>
      <c r="C177" s="39">
        <v>215.7659760959024</v>
      </c>
      <c r="D177" s="39">
        <v>49.774128545347587</v>
      </c>
      <c r="E177" s="39">
        <v>4.3349021349379333</v>
      </c>
      <c r="F177" s="40">
        <v>14.741807860676273</v>
      </c>
      <c r="G177" s="32">
        <v>15.551808962772661</v>
      </c>
      <c r="H177" s="3">
        <v>0.15662660546064203</v>
      </c>
      <c r="I177" s="1">
        <v>15.847401225940855</v>
      </c>
      <c r="J177" s="3">
        <v>1.6753441616389014E-2</v>
      </c>
      <c r="K177" s="1">
        <v>3.0465330461650395</v>
      </c>
      <c r="L177" s="40">
        <v>4.9885550605148236E-3</v>
      </c>
      <c r="M177" s="32">
        <v>25.988858092871912</v>
      </c>
      <c r="N177" s="41">
        <v>0.1922418068886983</v>
      </c>
      <c r="O177" s="39">
        <v>27.507408548831663</v>
      </c>
      <c r="P177" s="42">
        <v>107.10492002232967</v>
      </c>
      <c r="Q177" s="32">
        <v>3.2360296589088904</v>
      </c>
      <c r="R177" s="42">
        <v>147.74602187380279</v>
      </c>
      <c r="S177" s="32">
        <v>21.790991437853734</v>
      </c>
      <c r="T177" s="42">
        <v>863.51378958325404</v>
      </c>
      <c r="U177" s="32">
        <v>323.0023641070552</v>
      </c>
      <c r="V177" s="7">
        <v>107.10492002232967</v>
      </c>
      <c r="W177" s="4">
        <v>3.2360296589088904</v>
      </c>
    </row>
    <row r="178" spans="1:23" x14ac:dyDescent="0.2">
      <c r="A178" s="37" t="s">
        <v>193</v>
      </c>
      <c r="B178" s="32" t="s">
        <v>118</v>
      </c>
      <c r="C178" s="39">
        <v>237.85924433610242</v>
      </c>
      <c r="D178" s="39">
        <v>62.161150900983564</v>
      </c>
      <c r="E178" s="39">
        <v>3.8264935717645927</v>
      </c>
      <c r="F178" s="40">
        <v>14.482852579589311</v>
      </c>
      <c r="G178" s="32">
        <v>16.018333460000953</v>
      </c>
      <c r="H178" s="3">
        <v>0.15951856487627392</v>
      </c>
      <c r="I178" s="1">
        <v>16.169343922193519</v>
      </c>
      <c r="J178" s="3">
        <v>1.6763052233425692E-2</v>
      </c>
      <c r="K178" s="1">
        <v>2.2046940917937725</v>
      </c>
      <c r="L178" s="40">
        <v>5.4698064445441322E-3</v>
      </c>
      <c r="M178" s="32">
        <v>24.551825342133796</v>
      </c>
      <c r="N178" s="41">
        <v>0.13635025035046022</v>
      </c>
      <c r="O178" s="39">
        <v>28.689997219537826</v>
      </c>
      <c r="P178" s="42">
        <v>107.16585291188493</v>
      </c>
      <c r="Q178" s="32">
        <v>2.3431489165671024</v>
      </c>
      <c r="R178" s="42">
        <v>150.28165577529145</v>
      </c>
      <c r="S178" s="32">
        <v>22.587790237263221</v>
      </c>
      <c r="T178" s="42">
        <v>900.13085932551644</v>
      </c>
      <c r="U178" s="32">
        <v>330.8931995463563</v>
      </c>
      <c r="V178" s="7">
        <v>107.16585291188493</v>
      </c>
      <c r="W178" s="4">
        <v>2.3431489165671024</v>
      </c>
    </row>
    <row r="179" spans="1:23" x14ac:dyDescent="0.2">
      <c r="A179" s="37" t="s">
        <v>194</v>
      </c>
      <c r="B179" s="32" t="s">
        <v>118</v>
      </c>
      <c r="C179" s="39">
        <v>323.00162271299399</v>
      </c>
      <c r="D179" s="39">
        <v>185.56749348128164</v>
      </c>
      <c r="E179" s="39">
        <v>1.7406153235861617</v>
      </c>
      <c r="F179" s="40">
        <v>15.622724812618786</v>
      </c>
      <c r="G179" s="32">
        <v>12.461104580726483</v>
      </c>
      <c r="H179" s="3">
        <v>0.14788368093627824</v>
      </c>
      <c r="I179" s="1">
        <v>12.632482132806475</v>
      </c>
      <c r="J179" s="3">
        <v>1.6763503494010987E-2</v>
      </c>
      <c r="K179" s="1">
        <v>2.0737592588997096</v>
      </c>
      <c r="L179" s="40">
        <v>4.7792428916135256E-3</v>
      </c>
      <c r="M179" s="32">
        <v>13.425326324182349</v>
      </c>
      <c r="N179" s="41">
        <v>0.16416087013605785</v>
      </c>
      <c r="O179" s="39">
        <v>23.473657729752166</v>
      </c>
      <c r="P179" s="42">
        <v>107.16871396391198</v>
      </c>
      <c r="Q179" s="32">
        <v>2.2040497243870334</v>
      </c>
      <c r="R179" s="42">
        <v>140.04159977417004</v>
      </c>
      <c r="S179" s="32">
        <v>16.525345936832508</v>
      </c>
      <c r="T179" s="42">
        <v>741.9181831489733</v>
      </c>
      <c r="U179" s="32">
        <v>263.80142073737466</v>
      </c>
      <c r="V179" s="7">
        <v>107.16871396391198</v>
      </c>
      <c r="W179" s="4">
        <v>2.2040497243870334</v>
      </c>
    </row>
    <row r="180" spans="1:23" x14ac:dyDescent="0.2">
      <c r="A180" s="37" t="s">
        <v>195</v>
      </c>
      <c r="B180" s="32" t="s">
        <v>118</v>
      </c>
      <c r="C180" s="39">
        <v>392.10495632326672</v>
      </c>
      <c r="D180" s="39">
        <v>166.48914665122095</v>
      </c>
      <c r="E180" s="39">
        <v>2.3551382430032488</v>
      </c>
      <c r="F180" s="40">
        <v>16.592971075985073</v>
      </c>
      <c r="G180" s="32">
        <v>10.767382824360485</v>
      </c>
      <c r="H180" s="3">
        <v>0.13929728147696024</v>
      </c>
      <c r="I180" s="1">
        <v>11.035273556743531</v>
      </c>
      <c r="J180" s="3">
        <v>1.6770829796187436E-2</v>
      </c>
      <c r="K180" s="1">
        <v>2.4167601423868819</v>
      </c>
      <c r="L180" s="40">
        <v>4.9531622045916332E-3</v>
      </c>
      <c r="M180" s="32">
        <v>11.613792038252981</v>
      </c>
      <c r="N180" s="41">
        <v>0.21900319280350097</v>
      </c>
      <c r="O180" s="39">
        <v>19.032654141798393</v>
      </c>
      <c r="P180" s="42">
        <v>107.21516351480469</v>
      </c>
      <c r="Q180" s="32">
        <v>2.569704791349011</v>
      </c>
      <c r="R180" s="42">
        <v>132.41778198160401</v>
      </c>
      <c r="S180" s="32">
        <v>13.700145594042979</v>
      </c>
      <c r="T180" s="42">
        <v>613.13480329567824</v>
      </c>
      <c r="U180" s="32">
        <v>232.80453976065502</v>
      </c>
      <c r="V180" s="7">
        <v>107.21516351480469</v>
      </c>
      <c r="W180" s="4">
        <v>2.569704791349011</v>
      </c>
    </row>
    <row r="181" spans="1:23" x14ac:dyDescent="0.2">
      <c r="A181" s="37" t="s">
        <v>196</v>
      </c>
      <c r="B181" s="32" t="s">
        <v>118</v>
      </c>
      <c r="C181" s="39">
        <v>330.31010798398881</v>
      </c>
      <c r="D181" s="39">
        <v>37.154514177807165</v>
      </c>
      <c r="E181" s="39">
        <v>8.8901743245316602</v>
      </c>
      <c r="F181" s="40">
        <v>15.654353003352579</v>
      </c>
      <c r="G181" s="32">
        <v>10.516797492499983</v>
      </c>
      <c r="H181" s="3">
        <v>0.14773767586782563</v>
      </c>
      <c r="I181" s="1">
        <v>10.747980938542046</v>
      </c>
      <c r="J181" s="3">
        <v>1.6780857131982484E-2</v>
      </c>
      <c r="K181" s="1">
        <v>2.2172200515531242</v>
      </c>
      <c r="L181" s="40">
        <v>5.7958109257602178E-3</v>
      </c>
      <c r="M181" s="32">
        <v>26.502492913651775</v>
      </c>
      <c r="N181" s="41">
        <v>0.20629177370441892</v>
      </c>
      <c r="O181" s="39">
        <v>23.324375274150572</v>
      </c>
      <c r="P181" s="42">
        <v>107.27873736944915</v>
      </c>
      <c r="Q181" s="32">
        <v>2.3589231179838777</v>
      </c>
      <c r="R181" s="42">
        <v>139.91243990905832</v>
      </c>
      <c r="S181" s="32">
        <v>14.047930504965251</v>
      </c>
      <c r="T181" s="42">
        <v>737.67895354930135</v>
      </c>
      <c r="U181" s="32">
        <v>222.73267192871117</v>
      </c>
      <c r="V181" s="7">
        <v>107.27873736944915</v>
      </c>
      <c r="W181" s="4">
        <v>2.3589231179838777</v>
      </c>
    </row>
    <row r="182" spans="1:23" x14ac:dyDescent="0.2">
      <c r="A182" s="37" t="s">
        <v>197</v>
      </c>
      <c r="B182" s="32" t="s">
        <v>118</v>
      </c>
      <c r="C182" s="39">
        <v>181.39556746580527</v>
      </c>
      <c r="D182" s="39">
        <v>49.022987549855095</v>
      </c>
      <c r="E182" s="39">
        <v>3.7002144612531156</v>
      </c>
      <c r="F182" s="40">
        <v>12.630847270540595</v>
      </c>
      <c r="G182" s="32">
        <v>17.259487672813254</v>
      </c>
      <c r="H182" s="3">
        <v>0.18312986983139176</v>
      </c>
      <c r="I182" s="1">
        <v>17.557059835744557</v>
      </c>
      <c r="J182" s="3">
        <v>1.6783379890540483E-2</v>
      </c>
      <c r="K182" s="1">
        <v>3.2187630151848685</v>
      </c>
      <c r="L182" s="40">
        <v>6.0525107723576463E-3</v>
      </c>
      <c r="M182" s="32">
        <v>25.804058233146183</v>
      </c>
      <c r="N182" s="41">
        <v>0.18333155125619413</v>
      </c>
      <c r="O182" s="39">
        <v>37.16275821902191</v>
      </c>
      <c r="P182" s="42">
        <v>107.2947316972905</v>
      </c>
      <c r="Q182" s="32">
        <v>3.4249812978563341</v>
      </c>
      <c r="R182" s="42">
        <v>170.75022495619859</v>
      </c>
      <c r="S182" s="32">
        <v>27.595304939977467</v>
      </c>
      <c r="T182" s="42">
        <v>1176.4390340943494</v>
      </c>
      <c r="U182" s="32">
        <v>342.03085760319505</v>
      </c>
      <c r="V182" s="7">
        <v>107.2947316972905</v>
      </c>
      <c r="W182" s="4">
        <v>3.4249812978563341</v>
      </c>
    </row>
    <row r="183" spans="1:23" x14ac:dyDescent="0.2">
      <c r="A183" s="37" t="s">
        <v>198</v>
      </c>
      <c r="B183" s="32" t="s">
        <v>118</v>
      </c>
      <c r="C183" s="39">
        <v>340.23392343606434</v>
      </c>
      <c r="D183" s="39">
        <v>167.86113031995998</v>
      </c>
      <c r="E183" s="39">
        <v>2.0268773526518302</v>
      </c>
      <c r="F183" s="40">
        <v>17.252934881619343</v>
      </c>
      <c r="G183" s="32">
        <v>9.8852428856166199</v>
      </c>
      <c r="H183" s="3">
        <v>0.13408899431055024</v>
      </c>
      <c r="I183" s="1">
        <v>10.130132194651605</v>
      </c>
      <c r="J183" s="3">
        <v>1.6785870607907052E-2</v>
      </c>
      <c r="K183" s="1">
        <v>2.2139447539364991</v>
      </c>
      <c r="L183" s="40">
        <v>4.2874757379896822E-3</v>
      </c>
      <c r="M183" s="32">
        <v>14.205664569591887</v>
      </c>
      <c r="N183" s="41">
        <v>0.21855043067506988</v>
      </c>
      <c r="O183" s="39">
        <v>16.009666366559472</v>
      </c>
      <c r="P183" s="42">
        <v>107.31052284455691</v>
      </c>
      <c r="Q183" s="32">
        <v>2.3561305923959139</v>
      </c>
      <c r="R183" s="42">
        <v>127.76532513002367</v>
      </c>
      <c r="S183" s="32">
        <v>12.161753960700366</v>
      </c>
      <c r="T183" s="42">
        <v>528.31490231225575</v>
      </c>
      <c r="U183" s="32">
        <v>216.79382626154779</v>
      </c>
      <c r="V183" s="7">
        <v>107.31052284455691</v>
      </c>
      <c r="W183" s="4">
        <v>2.3561305923959139</v>
      </c>
    </row>
    <row r="184" spans="1:23" x14ac:dyDescent="0.2">
      <c r="A184" s="37" t="s">
        <v>199</v>
      </c>
      <c r="B184" s="32" t="s">
        <v>118</v>
      </c>
      <c r="C184" s="39">
        <v>567.23343014735929</v>
      </c>
      <c r="D184" s="39">
        <v>251.07130668982978</v>
      </c>
      <c r="E184" s="39">
        <v>2.2592523121254633</v>
      </c>
      <c r="F184" s="40">
        <v>17.960031894808665</v>
      </c>
      <c r="G184" s="32">
        <v>9.9558404903687414</v>
      </c>
      <c r="H184" s="3">
        <v>0.12896105291180321</v>
      </c>
      <c r="I184" s="1">
        <v>10.053224105925615</v>
      </c>
      <c r="J184" s="3">
        <v>1.6805577009752531E-2</v>
      </c>
      <c r="K184" s="1">
        <v>1.3959065349435815</v>
      </c>
      <c r="L184" s="40">
        <v>4.7543593035732704E-3</v>
      </c>
      <c r="M184" s="32">
        <v>10.331443409543796</v>
      </c>
      <c r="N184" s="41">
        <v>0.13885162811806767</v>
      </c>
      <c r="O184" s="39">
        <v>12.770203859188264</v>
      </c>
      <c r="P184" s="42">
        <v>107.43546006189986</v>
      </c>
      <c r="Q184" s="32">
        <v>1.4872708176552294</v>
      </c>
      <c r="R184" s="42">
        <v>123.16371792096234</v>
      </c>
      <c r="S184" s="32">
        <v>11.660566713979549</v>
      </c>
      <c r="T184" s="42">
        <v>439.57668135336866</v>
      </c>
      <c r="U184" s="32">
        <v>221.65734608192105</v>
      </c>
      <c r="V184" s="7">
        <v>107.43546006189986</v>
      </c>
      <c r="W184" s="4">
        <v>1.4872708176552294</v>
      </c>
    </row>
    <row r="185" spans="1:23" x14ac:dyDescent="0.2">
      <c r="A185" s="37" t="s">
        <v>200</v>
      </c>
      <c r="B185" s="32" t="s">
        <v>118</v>
      </c>
      <c r="C185" s="39">
        <v>241.3618209048783</v>
      </c>
      <c r="D185" s="39">
        <v>75.393024458027213</v>
      </c>
      <c r="E185" s="39">
        <v>3.2013813299033944</v>
      </c>
      <c r="F185" s="40">
        <v>15.655291343665251</v>
      </c>
      <c r="G185" s="32">
        <v>15.913448110178846</v>
      </c>
      <c r="H185" s="3">
        <v>0.14803416918693399</v>
      </c>
      <c r="I185" s="1">
        <v>16.066759072913104</v>
      </c>
      <c r="J185" s="3">
        <v>1.6815542355528117E-2</v>
      </c>
      <c r="K185" s="1">
        <v>2.2142530008291352</v>
      </c>
      <c r="L185" s="40">
        <v>4.5963404098971258E-3</v>
      </c>
      <c r="M185" s="32">
        <v>19.129805177940849</v>
      </c>
      <c r="N185" s="41">
        <v>0.13781578417779036</v>
      </c>
      <c r="O185" s="39">
        <v>23.310959604192714</v>
      </c>
      <c r="P185" s="42">
        <v>107.49863873930971</v>
      </c>
      <c r="Q185" s="32">
        <v>2.3605551730524184</v>
      </c>
      <c r="R185" s="42">
        <v>140.17470838660648</v>
      </c>
      <c r="S185" s="32">
        <v>21.036858358878902</v>
      </c>
      <c r="T185" s="42">
        <v>737.55362783821056</v>
      </c>
      <c r="U185" s="32">
        <v>337.25962938706891</v>
      </c>
      <c r="V185" s="7">
        <v>107.49863873930971</v>
      </c>
      <c r="W185" s="4">
        <v>2.3605551730524184</v>
      </c>
    </row>
    <row r="186" spans="1:23" x14ac:dyDescent="0.2">
      <c r="A186" s="37" t="s">
        <v>201</v>
      </c>
      <c r="B186" s="32" t="s">
        <v>118</v>
      </c>
      <c r="C186" s="39">
        <v>373.87636142191923</v>
      </c>
      <c r="D186" s="39">
        <v>190.91666432864349</v>
      </c>
      <c r="E186" s="39">
        <v>1.9583223011812596</v>
      </c>
      <c r="F186" s="40">
        <v>17.654951489333836</v>
      </c>
      <c r="G186" s="32">
        <v>7.8417670379189719</v>
      </c>
      <c r="H186" s="3">
        <v>0.13131057900863019</v>
      </c>
      <c r="I186" s="1">
        <v>8.1179566733181243</v>
      </c>
      <c r="J186" s="3">
        <v>1.6821084765880887E-2</v>
      </c>
      <c r="K186" s="1">
        <v>2.0995023869664378</v>
      </c>
      <c r="L186" s="40">
        <v>5.2893154622433731E-3</v>
      </c>
      <c r="M186" s="32">
        <v>8.9526542069539179</v>
      </c>
      <c r="N186" s="41">
        <v>0.25862448784273862</v>
      </c>
      <c r="O186" s="39">
        <v>14.161601130397317</v>
      </c>
      <c r="P186" s="42">
        <v>107.53377645489324</v>
      </c>
      <c r="Q186" s="32">
        <v>2.2389481632307593</v>
      </c>
      <c r="R186" s="42">
        <v>125.27467645132577</v>
      </c>
      <c r="S186" s="32">
        <v>9.5674834820588615</v>
      </c>
      <c r="T186" s="42">
        <v>477.57528082422169</v>
      </c>
      <c r="U186" s="32">
        <v>173.40953066942478</v>
      </c>
      <c r="V186" s="7">
        <v>107.53377645489324</v>
      </c>
      <c r="W186" s="4">
        <v>2.2389481632307593</v>
      </c>
    </row>
    <row r="187" spans="1:23" x14ac:dyDescent="0.2">
      <c r="A187" s="37" t="s">
        <v>202</v>
      </c>
      <c r="B187" s="32" t="s">
        <v>118</v>
      </c>
      <c r="C187" s="39">
        <v>319.58013477720613</v>
      </c>
      <c r="D187" s="39">
        <v>108.49359343236038</v>
      </c>
      <c r="E187" s="39">
        <v>2.9456129589480899</v>
      </c>
      <c r="F187" s="40">
        <v>15.249041607875757</v>
      </c>
      <c r="G187" s="32">
        <v>11.657045777219922</v>
      </c>
      <c r="H187" s="3">
        <v>0.15224807187124251</v>
      </c>
      <c r="I187" s="1">
        <v>11.843948268184054</v>
      </c>
      <c r="J187" s="3">
        <v>1.6845430145722217E-2</v>
      </c>
      <c r="K187" s="1">
        <v>2.0958039811058766</v>
      </c>
      <c r="L187" s="40">
        <v>5.2738306990849524E-3</v>
      </c>
      <c r="M187" s="32">
        <v>13.466248880781414</v>
      </c>
      <c r="N187" s="41">
        <v>0.17695146362094069</v>
      </c>
      <c r="O187" s="39">
        <v>25.161955943380001</v>
      </c>
      <c r="P187" s="42">
        <v>107.68811877280419</v>
      </c>
      <c r="Q187" s="32">
        <v>2.238185277964007</v>
      </c>
      <c r="R187" s="42">
        <v>143.89488679224553</v>
      </c>
      <c r="S187" s="32">
        <v>15.890628974262825</v>
      </c>
      <c r="T187" s="42">
        <v>792.9115533749067</v>
      </c>
      <c r="U187" s="32">
        <v>244.73952377672299</v>
      </c>
      <c r="V187" s="7">
        <v>107.68811877280419</v>
      </c>
      <c r="W187" s="4">
        <v>2.238185277964007</v>
      </c>
    </row>
    <row r="188" spans="1:23" x14ac:dyDescent="0.2">
      <c r="A188" s="37" t="s">
        <v>203</v>
      </c>
      <c r="B188" s="32" t="s">
        <v>118</v>
      </c>
      <c r="C188" s="39">
        <v>300.3676447337383</v>
      </c>
      <c r="D188" s="39">
        <v>78.129352773301804</v>
      </c>
      <c r="E188" s="39">
        <v>3.8444916548237336</v>
      </c>
      <c r="F188" s="40">
        <v>15.646059103908305</v>
      </c>
      <c r="G188" s="32">
        <v>12.733994108192746</v>
      </c>
      <c r="H188" s="3">
        <v>0.14841011959112979</v>
      </c>
      <c r="I188" s="1">
        <v>12.89362297835854</v>
      </c>
      <c r="J188" s="3">
        <v>1.684830578102537E-2</v>
      </c>
      <c r="K188" s="1">
        <v>2.022599209079198</v>
      </c>
      <c r="L188" s="40">
        <v>4.7106227131344528E-3</v>
      </c>
      <c r="M188" s="32">
        <v>19.610177479213412</v>
      </c>
      <c r="N188" s="41">
        <v>0.15686818301373026</v>
      </c>
      <c r="O188" s="39">
        <v>23.344585713763184</v>
      </c>
      <c r="P188" s="42">
        <v>107.70634918368046</v>
      </c>
      <c r="Q188" s="32">
        <v>2.1603698577521584</v>
      </c>
      <c r="R188" s="42">
        <v>140.50716467527945</v>
      </c>
      <c r="S188" s="32">
        <v>16.919262572844559</v>
      </c>
      <c r="T188" s="42">
        <v>738.76140370709891</v>
      </c>
      <c r="U188" s="32">
        <v>269.7113262657474</v>
      </c>
      <c r="V188" s="7">
        <v>107.70634918368046</v>
      </c>
      <c r="W188" s="4">
        <v>2.1603698577521584</v>
      </c>
    </row>
    <row r="189" spans="1:23" x14ac:dyDescent="0.2">
      <c r="A189" s="37" t="s">
        <v>204</v>
      </c>
      <c r="B189" s="32" t="s">
        <v>118</v>
      </c>
      <c r="C189" s="39">
        <v>431.64105838189573</v>
      </c>
      <c r="D189" s="39">
        <v>59.412904432679987</v>
      </c>
      <c r="E189" s="39">
        <v>7.2651061668089758</v>
      </c>
      <c r="F189" s="40">
        <v>16.90871960248899</v>
      </c>
      <c r="G189" s="32">
        <v>9.4666089544488994</v>
      </c>
      <c r="H189" s="3">
        <v>0.13735032535310376</v>
      </c>
      <c r="I189" s="1">
        <v>9.6536797986541902</v>
      </c>
      <c r="J189" s="3">
        <v>1.6851096638414356E-2</v>
      </c>
      <c r="K189" s="1">
        <v>1.8912558151905146</v>
      </c>
      <c r="L189" s="40">
        <v>4.1699278742256948E-3</v>
      </c>
      <c r="M189" s="32">
        <v>26.880389981039983</v>
      </c>
      <c r="N189" s="41">
        <v>0.19591035280185756</v>
      </c>
      <c r="O189" s="39">
        <v>17.567236347703759</v>
      </c>
      <c r="P189" s="42">
        <v>107.72404208621177</v>
      </c>
      <c r="Q189" s="32">
        <v>2.0204089948324935</v>
      </c>
      <c r="R189" s="42">
        <v>130.68109973917029</v>
      </c>
      <c r="S189" s="32">
        <v>11.837586230650032</v>
      </c>
      <c r="T189" s="42">
        <v>572.29420629108074</v>
      </c>
      <c r="U189" s="32">
        <v>205.99178825370535</v>
      </c>
      <c r="V189" s="7">
        <v>107.72404208621177</v>
      </c>
      <c r="W189" s="4">
        <v>2.0204089948324935</v>
      </c>
    </row>
    <row r="190" spans="1:23" x14ac:dyDescent="0.2">
      <c r="A190" s="37" t="s">
        <v>205</v>
      </c>
      <c r="B190" s="32" t="s">
        <v>118</v>
      </c>
      <c r="C190" s="39">
        <v>368.17527964842992</v>
      </c>
      <c r="D190" s="39">
        <v>139.60739593562488</v>
      </c>
      <c r="E190" s="39">
        <v>2.6372190182402746</v>
      </c>
      <c r="F190" s="40">
        <v>16.723365247613135</v>
      </c>
      <c r="G190" s="32">
        <v>8.918067535090854</v>
      </c>
      <c r="H190" s="3">
        <v>0.13901787353022133</v>
      </c>
      <c r="I190" s="1">
        <v>9.1212631412500933</v>
      </c>
      <c r="J190" s="3">
        <v>1.6868717711452486E-2</v>
      </c>
      <c r="K190" s="1">
        <v>1.9145528803054959</v>
      </c>
      <c r="L190" s="40">
        <v>4.7921417598802106E-3</v>
      </c>
      <c r="M190" s="32">
        <v>11.623383053500218</v>
      </c>
      <c r="N190" s="41">
        <v>0.20989997225791032</v>
      </c>
      <c r="O190" s="39">
        <v>18.410543092582095</v>
      </c>
      <c r="P190" s="42">
        <v>107.83575141248103</v>
      </c>
      <c r="Q190" s="32">
        <v>2.047400281751024</v>
      </c>
      <c r="R190" s="42">
        <v>132.16873294651981</v>
      </c>
      <c r="S190" s="32">
        <v>11.303930614689662</v>
      </c>
      <c r="T190" s="42">
        <v>596.2163105260604</v>
      </c>
      <c r="U190" s="32">
        <v>193.24981397721001</v>
      </c>
      <c r="V190" s="7">
        <v>107.83575141248103</v>
      </c>
      <c r="W190" s="4">
        <v>2.047400281751024</v>
      </c>
    </row>
    <row r="191" spans="1:23" x14ac:dyDescent="0.2">
      <c r="A191" s="37" t="s">
        <v>206</v>
      </c>
      <c r="B191" s="32" t="s">
        <v>118</v>
      </c>
      <c r="C191" s="39">
        <v>239.09786751539031</v>
      </c>
      <c r="D191" s="39">
        <v>98.118879134172701</v>
      </c>
      <c r="E191" s="39">
        <v>2.4368181702161094</v>
      </c>
      <c r="F191" s="40">
        <v>15.665423381611138</v>
      </c>
      <c r="G191" s="32">
        <v>10.214687799700704</v>
      </c>
      <c r="H191" s="3">
        <v>0.1484754041467807</v>
      </c>
      <c r="I191" s="1">
        <v>10.762075120573657</v>
      </c>
      <c r="J191" s="3">
        <v>1.687657863673735E-2</v>
      </c>
      <c r="K191" s="1">
        <v>3.388571093472307</v>
      </c>
      <c r="L191" s="40">
        <v>4.2785827614700003E-3</v>
      </c>
      <c r="M191" s="32">
        <v>15.47984534060517</v>
      </c>
      <c r="N191" s="41">
        <v>0.31486224129716733</v>
      </c>
      <c r="O191" s="39">
        <v>23.248551632761515</v>
      </c>
      <c r="P191" s="42">
        <v>107.88558536202338</v>
      </c>
      <c r="Q191" s="32">
        <v>3.6253586879316515</v>
      </c>
      <c r="R191" s="42">
        <v>140.56488529807936</v>
      </c>
      <c r="S191" s="32">
        <v>14.127514224565431</v>
      </c>
      <c r="T191" s="42">
        <v>736.18362252473128</v>
      </c>
      <c r="U191" s="32">
        <v>216.4113143805813</v>
      </c>
      <c r="V191" s="7">
        <v>107.88558536202338</v>
      </c>
      <c r="W191" s="4">
        <v>3.6253586879316515</v>
      </c>
    </row>
    <row r="192" spans="1:23" x14ac:dyDescent="0.2">
      <c r="A192" s="37" t="s">
        <v>207</v>
      </c>
      <c r="B192" s="32" t="s">
        <v>118</v>
      </c>
      <c r="C192" s="39">
        <v>186.10825216007294</v>
      </c>
      <c r="D192" s="39">
        <v>57.381145176620038</v>
      </c>
      <c r="E192" s="39">
        <v>3.243369430624448</v>
      </c>
      <c r="F192" s="40">
        <v>13.914575297476265</v>
      </c>
      <c r="G192" s="32">
        <v>12.553839213049956</v>
      </c>
      <c r="H192" s="3">
        <v>0.16721764317726337</v>
      </c>
      <c r="I192" s="1">
        <v>12.780918008513352</v>
      </c>
      <c r="J192" s="3">
        <v>1.6882618539083946E-2</v>
      </c>
      <c r="K192" s="1">
        <v>2.3985383368272819</v>
      </c>
      <c r="L192" s="40">
        <v>4.9703008485384717E-3</v>
      </c>
      <c r="M192" s="32">
        <v>30.009050676233795</v>
      </c>
      <c r="N192" s="41">
        <v>0.18766557576142906</v>
      </c>
      <c r="O192" s="39">
        <v>31.259293751547336</v>
      </c>
      <c r="P192" s="42">
        <v>107.92387476442715</v>
      </c>
      <c r="Q192" s="32">
        <v>2.5670472308784582</v>
      </c>
      <c r="R192" s="42">
        <v>157.00140521447798</v>
      </c>
      <c r="S192" s="32">
        <v>18.59235264004397</v>
      </c>
      <c r="T192" s="42">
        <v>982.19795541743463</v>
      </c>
      <c r="U192" s="32">
        <v>255.88326384930224</v>
      </c>
      <c r="V192" s="7">
        <v>107.92387476442715</v>
      </c>
      <c r="W192" s="4">
        <v>2.5670472308784582</v>
      </c>
    </row>
    <row r="193" spans="1:24" x14ac:dyDescent="0.2">
      <c r="A193" s="37" t="s">
        <v>208</v>
      </c>
      <c r="B193" s="32" t="s">
        <v>118</v>
      </c>
      <c r="C193" s="39">
        <v>305.95066489239599</v>
      </c>
      <c r="D193" s="39">
        <v>97.479596474960289</v>
      </c>
      <c r="E193" s="39">
        <v>3.138612345107378</v>
      </c>
      <c r="F193" s="40">
        <v>16.061001738275312</v>
      </c>
      <c r="G193" s="32">
        <v>10.897510070733727</v>
      </c>
      <c r="H193" s="3">
        <v>0.14493440237755206</v>
      </c>
      <c r="I193" s="1">
        <v>11.054339780952294</v>
      </c>
      <c r="J193" s="3">
        <v>1.6890086261223024E-2</v>
      </c>
      <c r="K193" s="1">
        <v>1.8554520341419254</v>
      </c>
      <c r="L193" s="40">
        <v>5.0973540104943425E-3</v>
      </c>
      <c r="M193" s="32">
        <v>15.84221327930835</v>
      </c>
      <c r="N193" s="41">
        <v>0.16784829043694219</v>
      </c>
      <c r="O193" s="39">
        <v>21.435140396084019</v>
      </c>
      <c r="P193" s="42">
        <v>107.9712153839489</v>
      </c>
      <c r="Q193" s="32">
        <v>1.9866702799757547</v>
      </c>
      <c r="R193" s="42">
        <v>137.42940027931672</v>
      </c>
      <c r="S193" s="32">
        <v>14.208907476386599</v>
      </c>
      <c r="T193" s="42">
        <v>683.12101370990104</v>
      </c>
      <c r="U193" s="32">
        <v>232.82171407707312</v>
      </c>
      <c r="V193" s="7">
        <v>107.9712153839489</v>
      </c>
      <c r="W193" s="4">
        <v>1.9866702799757547</v>
      </c>
    </row>
    <row r="194" spans="1:24" x14ac:dyDescent="0.2">
      <c r="A194" s="37" t="s">
        <v>209</v>
      </c>
      <c r="B194" s="32" t="s">
        <v>118</v>
      </c>
      <c r="C194" s="39">
        <v>214.21862629255182</v>
      </c>
      <c r="D194" s="39">
        <v>45.835503423711387</v>
      </c>
      <c r="E194" s="39">
        <v>4.6736396524824322</v>
      </c>
      <c r="F194" s="40">
        <v>14.678109041192643</v>
      </c>
      <c r="G194" s="32">
        <v>14.207245007004696</v>
      </c>
      <c r="H194" s="3">
        <v>0.15877614205751678</v>
      </c>
      <c r="I194" s="1">
        <v>14.452291804430757</v>
      </c>
      <c r="J194" s="3">
        <v>1.6909980599768715E-2</v>
      </c>
      <c r="K194" s="1">
        <v>2.6500806990272148</v>
      </c>
      <c r="L194" s="40">
        <v>6.2052483936323134E-3</v>
      </c>
      <c r="M194" s="32">
        <v>18.830637715522681</v>
      </c>
      <c r="N194" s="41">
        <v>0.18336750564465934</v>
      </c>
      <c r="O194" s="39">
        <v>27.757546670426969</v>
      </c>
      <c r="P194" s="42">
        <v>108.09733116911207</v>
      </c>
      <c r="Q194" s="32">
        <v>2.84078202390549</v>
      </c>
      <c r="R194" s="42">
        <v>149.63131259671874</v>
      </c>
      <c r="S194" s="32">
        <v>20.107891147645034</v>
      </c>
      <c r="T194" s="42">
        <v>872.47625276671363</v>
      </c>
      <c r="U194" s="32">
        <v>294.58962881487446</v>
      </c>
      <c r="V194" s="7">
        <v>108.09733116911207</v>
      </c>
      <c r="W194" s="4">
        <v>2.84078202390549</v>
      </c>
    </row>
    <row r="195" spans="1:24" x14ac:dyDescent="0.2">
      <c r="A195" s="37" t="s">
        <v>210</v>
      </c>
      <c r="B195" s="32" t="s">
        <v>118</v>
      </c>
      <c r="C195" s="39">
        <v>226.70038026597479</v>
      </c>
      <c r="D195" s="39">
        <v>53.464405133160255</v>
      </c>
      <c r="E195" s="39">
        <v>4.2402114023591428</v>
      </c>
      <c r="F195" s="40">
        <v>13.35889711304837</v>
      </c>
      <c r="G195" s="32">
        <v>15.006589525764957</v>
      </c>
      <c r="H195" s="3">
        <v>0.17467266488814592</v>
      </c>
      <c r="I195" s="1">
        <v>15.218117035641834</v>
      </c>
      <c r="J195" s="3">
        <v>1.6931027127432288E-2</v>
      </c>
      <c r="K195" s="1">
        <v>2.5285088324333915</v>
      </c>
      <c r="L195" s="40">
        <v>4.7954138556794155E-3</v>
      </c>
      <c r="M195" s="32">
        <v>27.515647378323052</v>
      </c>
      <c r="N195" s="41">
        <v>0.1661512279417659</v>
      </c>
      <c r="O195" s="39">
        <v>33.79006987532189</v>
      </c>
      <c r="P195" s="42">
        <v>108.23074831814571</v>
      </c>
      <c r="Q195" s="32">
        <v>2.7137791058222405</v>
      </c>
      <c r="R195" s="42">
        <v>163.46603615853294</v>
      </c>
      <c r="S195" s="32">
        <v>22.978276326285823</v>
      </c>
      <c r="T195" s="42">
        <v>1064.6683816401114</v>
      </c>
      <c r="U195" s="32">
        <v>302.19481546106715</v>
      </c>
      <c r="V195" s="7">
        <v>108.23074831814571</v>
      </c>
      <c r="W195" s="4">
        <v>2.7137791058222405</v>
      </c>
    </row>
    <row r="196" spans="1:24" x14ac:dyDescent="0.2">
      <c r="A196" s="37" t="s">
        <v>211</v>
      </c>
      <c r="B196" s="32" t="s">
        <v>118</v>
      </c>
      <c r="C196" s="39">
        <v>309.61809215879225</v>
      </c>
      <c r="D196" s="39">
        <v>95.994077970626194</v>
      </c>
      <c r="E196" s="39">
        <v>3.2253874270612211</v>
      </c>
      <c r="F196" s="40">
        <v>14.133656333103433</v>
      </c>
      <c r="G196" s="32">
        <v>15.767416780440815</v>
      </c>
      <c r="H196" s="3">
        <v>0.16511469584405131</v>
      </c>
      <c r="I196" s="1">
        <v>16.198802379770942</v>
      </c>
      <c r="J196" s="3">
        <v>1.6932770037764642E-2</v>
      </c>
      <c r="K196" s="1">
        <v>3.7134575008671131</v>
      </c>
      <c r="L196" s="40">
        <v>4.7997946989267477E-3</v>
      </c>
      <c r="M196" s="32">
        <v>18.8441387224069</v>
      </c>
      <c r="N196" s="41">
        <v>0.22924271892497819</v>
      </c>
      <c r="O196" s="39">
        <v>30.243254197682141</v>
      </c>
      <c r="P196" s="42">
        <v>108.24179676878417</v>
      </c>
      <c r="Q196" s="32">
        <v>3.9859554936014234</v>
      </c>
      <c r="R196" s="42">
        <v>155.1703645630607</v>
      </c>
      <c r="S196" s="32">
        <v>23.310357817240458</v>
      </c>
      <c r="T196" s="42">
        <v>950.30887382011122</v>
      </c>
      <c r="U196" s="32">
        <v>323.17172513881439</v>
      </c>
      <c r="V196" s="7">
        <v>108.24179676878417</v>
      </c>
      <c r="W196" s="4">
        <v>3.9859554936014234</v>
      </c>
    </row>
    <row r="197" spans="1:24" x14ac:dyDescent="0.2">
      <c r="A197" s="37" t="s">
        <v>212</v>
      </c>
      <c r="B197" s="32" t="s">
        <v>118</v>
      </c>
      <c r="C197" s="39">
        <v>208.50192978780547</v>
      </c>
      <c r="D197" s="39">
        <v>69.347752809358212</v>
      </c>
      <c r="E197" s="39">
        <v>3.0066140767530238</v>
      </c>
      <c r="F197" s="40">
        <v>12.968859278578593</v>
      </c>
      <c r="G197" s="32">
        <v>19.874144683605689</v>
      </c>
      <c r="H197" s="3">
        <v>0.17998728190443375</v>
      </c>
      <c r="I197" s="1">
        <v>20.067295690666391</v>
      </c>
      <c r="J197" s="3">
        <v>1.693679967314219E-2</v>
      </c>
      <c r="K197" s="1">
        <v>2.777540176441311</v>
      </c>
      <c r="L197" s="40">
        <v>5.0990451476090482E-3</v>
      </c>
      <c r="M197" s="32">
        <v>27.258966764562327</v>
      </c>
      <c r="N197" s="41">
        <v>0.13841128467216393</v>
      </c>
      <c r="O197" s="39">
        <v>35.574179792131254</v>
      </c>
      <c r="P197" s="42">
        <v>108.26734088334666</v>
      </c>
      <c r="Q197" s="32">
        <v>2.9820570675913984</v>
      </c>
      <c r="R197" s="42">
        <v>168.04961199411051</v>
      </c>
      <c r="S197" s="32">
        <v>31.082587496799931</v>
      </c>
      <c r="T197" s="42">
        <v>1123.9609996451886</v>
      </c>
      <c r="U197" s="32">
        <v>397.08272420964158</v>
      </c>
      <c r="V197" s="7">
        <v>108.26734088334666</v>
      </c>
      <c r="W197" s="4">
        <v>2.9820570675913984</v>
      </c>
    </row>
    <row r="198" spans="1:24" x14ac:dyDescent="0.2">
      <c r="A198" s="37" t="s">
        <v>213</v>
      </c>
      <c r="B198" s="32" t="s">
        <v>118</v>
      </c>
      <c r="C198" s="39">
        <v>203.87241223886613</v>
      </c>
      <c r="D198" s="39">
        <v>74.7555770205079</v>
      </c>
      <c r="E198" s="39">
        <v>2.7271866576982915</v>
      </c>
      <c r="F198" s="40">
        <v>15.997751052597925</v>
      </c>
      <c r="G198" s="32">
        <v>15.053886666386346</v>
      </c>
      <c r="H198" s="3">
        <v>0.14621598007080647</v>
      </c>
      <c r="I198" s="1">
        <v>15.216839534981835</v>
      </c>
      <c r="J198" s="3">
        <v>1.6972332383430429E-2</v>
      </c>
      <c r="K198" s="1">
        <v>2.2209686330476561</v>
      </c>
      <c r="L198" s="40">
        <v>4.270413970072922E-3</v>
      </c>
      <c r="M198" s="32">
        <v>24.983773918473396</v>
      </c>
      <c r="N198" s="41">
        <v>0.14595465950349873</v>
      </c>
      <c r="O198" s="39">
        <v>21.702939002917336</v>
      </c>
      <c r="P198" s="42">
        <v>108.49258060909766</v>
      </c>
      <c r="Q198" s="32">
        <v>2.3894229245826466</v>
      </c>
      <c r="R198" s="42">
        <v>138.5653295634431</v>
      </c>
      <c r="S198" s="32">
        <v>19.71044319461771</v>
      </c>
      <c r="T198" s="42">
        <v>691.54554354990944</v>
      </c>
      <c r="U198" s="32">
        <v>321.4052004776363</v>
      </c>
      <c r="V198" s="7">
        <v>108.49258060909766</v>
      </c>
      <c r="W198" s="4">
        <v>2.3894229245826466</v>
      </c>
    </row>
    <row r="199" spans="1:24" x14ac:dyDescent="0.2">
      <c r="A199" s="37" t="s">
        <v>214</v>
      </c>
      <c r="B199" s="32" t="s">
        <v>118</v>
      </c>
      <c r="C199" s="39">
        <v>227.51092949931578</v>
      </c>
      <c r="D199" s="39">
        <v>89.498004753626091</v>
      </c>
      <c r="E199" s="39">
        <v>2.5420782298512412</v>
      </c>
      <c r="F199" s="40">
        <v>13.925054465513616</v>
      </c>
      <c r="G199" s="32">
        <v>14.787927911696018</v>
      </c>
      <c r="H199" s="3">
        <v>0.16819576743776832</v>
      </c>
      <c r="I199" s="1">
        <v>15.022706475521979</v>
      </c>
      <c r="J199" s="3">
        <v>1.6994160662021373E-2</v>
      </c>
      <c r="K199" s="1">
        <v>2.6455430308675507</v>
      </c>
      <c r="L199" s="40">
        <v>5.6980855356156927E-3</v>
      </c>
      <c r="M199" s="32">
        <v>15.522520092567312</v>
      </c>
      <c r="N199" s="41">
        <v>0.17610295689250094</v>
      </c>
      <c r="O199" s="39">
        <v>31.181747019889372</v>
      </c>
      <c r="P199" s="42">
        <v>108.63094485960744</v>
      </c>
      <c r="Q199" s="32">
        <v>2.8497994800508053</v>
      </c>
      <c r="R199" s="42">
        <v>157.85193630388031</v>
      </c>
      <c r="S199" s="32">
        <v>21.963141491361341</v>
      </c>
      <c r="T199" s="42">
        <v>980.62545447126161</v>
      </c>
      <c r="U199" s="32">
        <v>301.59997870807319</v>
      </c>
      <c r="V199" s="7">
        <v>108.63094485960744</v>
      </c>
      <c r="W199" s="4">
        <v>2.8497994800508053</v>
      </c>
    </row>
    <row r="200" spans="1:24" x14ac:dyDescent="0.2">
      <c r="A200" s="37" t="s">
        <v>215</v>
      </c>
      <c r="B200" s="32" t="s">
        <v>118</v>
      </c>
      <c r="C200" s="39">
        <v>188.70923462753012</v>
      </c>
      <c r="D200" s="39">
        <v>42.788942643360677</v>
      </c>
      <c r="E200" s="39">
        <v>4.4102336484542946</v>
      </c>
      <c r="F200" s="40">
        <v>13.563385362209491</v>
      </c>
      <c r="G200" s="32">
        <v>17.969928176368299</v>
      </c>
      <c r="H200" s="3">
        <v>0.17316490176253746</v>
      </c>
      <c r="I200" s="1">
        <v>18.20260858406202</v>
      </c>
      <c r="J200" s="3">
        <v>1.7041810287436114E-2</v>
      </c>
      <c r="K200" s="1">
        <v>2.9011447052384383</v>
      </c>
      <c r="L200" s="40">
        <v>5.7012523130410518E-3</v>
      </c>
      <c r="M200" s="32">
        <v>24.63962950199581</v>
      </c>
      <c r="N200" s="41">
        <v>0.15938071138763332</v>
      </c>
      <c r="O200" s="39">
        <v>32.824554727442624</v>
      </c>
      <c r="P200" s="42">
        <v>108.93297415062183</v>
      </c>
      <c r="Q200" s="32">
        <v>3.1337512829375811</v>
      </c>
      <c r="R200" s="42">
        <v>162.16189369290763</v>
      </c>
      <c r="S200" s="32">
        <v>27.282896692300938</v>
      </c>
      <c r="T200" s="42">
        <v>1034.0105081210797</v>
      </c>
      <c r="U200" s="32">
        <v>363.76822424379498</v>
      </c>
      <c r="V200" s="7">
        <v>108.93297415062183</v>
      </c>
      <c r="W200" s="4">
        <v>3.1337512829375811</v>
      </c>
    </row>
    <row r="201" spans="1:24" x14ac:dyDescent="0.2">
      <c r="A201" s="37" t="s">
        <v>216</v>
      </c>
      <c r="B201" s="32" t="s">
        <v>118</v>
      </c>
      <c r="C201" s="39">
        <v>214.90519355457272</v>
      </c>
      <c r="D201" s="39">
        <v>65.135901152738569</v>
      </c>
      <c r="E201" s="39">
        <v>3.2993355392541042</v>
      </c>
      <c r="F201" s="40">
        <v>13.902301608036359</v>
      </c>
      <c r="G201" s="32">
        <v>12.40524144651749</v>
      </c>
      <c r="H201" s="3">
        <v>0.16922760419007987</v>
      </c>
      <c r="I201" s="1">
        <v>12.639718692326669</v>
      </c>
      <c r="J201" s="3">
        <v>1.7070477389753941E-2</v>
      </c>
      <c r="K201" s="1">
        <v>2.4233186490341869</v>
      </c>
      <c r="L201" s="40">
        <v>5.6147524154686367E-3</v>
      </c>
      <c r="M201" s="32">
        <v>22.426567283482353</v>
      </c>
      <c r="N201" s="41">
        <v>0.19172251440258245</v>
      </c>
      <c r="O201" s="39">
        <v>31.26565441955082</v>
      </c>
      <c r="P201" s="42">
        <v>109.11467504891829</v>
      </c>
      <c r="Q201" s="32">
        <v>2.6219436545301988</v>
      </c>
      <c r="R201" s="42">
        <v>158.74840173055333</v>
      </c>
      <c r="S201" s="32">
        <v>18.57597328631266</v>
      </c>
      <c r="T201" s="42">
        <v>983.9726626504729</v>
      </c>
      <c r="U201" s="32">
        <v>252.7786380672336</v>
      </c>
      <c r="V201" s="7">
        <v>109.11467504891829</v>
      </c>
      <c r="W201" s="4">
        <v>2.6219436545301988</v>
      </c>
    </row>
    <row r="202" spans="1:24" x14ac:dyDescent="0.2">
      <c r="A202" s="37" t="s">
        <v>217</v>
      </c>
      <c r="B202" s="32" t="s">
        <v>118</v>
      </c>
      <c r="C202" s="39">
        <v>331.41696788959348</v>
      </c>
      <c r="D202" s="39">
        <v>43.715584114812984</v>
      </c>
      <c r="E202" s="39">
        <v>7.5812087291152803</v>
      </c>
      <c r="F202" s="40">
        <v>16.954218957801125</v>
      </c>
      <c r="G202" s="32">
        <v>10.163218104711396</v>
      </c>
      <c r="H202" s="3">
        <v>0.13907292035750862</v>
      </c>
      <c r="I202" s="1">
        <v>10.35462884206386</v>
      </c>
      <c r="J202" s="3">
        <v>1.7108349607038446E-2</v>
      </c>
      <c r="K202" s="1">
        <v>1.9817507948698503</v>
      </c>
      <c r="L202" s="40">
        <v>5.5396053096528983E-3</v>
      </c>
      <c r="M202" s="32">
        <v>25.609045019182059</v>
      </c>
      <c r="N202" s="41">
        <v>0.19138791212093784</v>
      </c>
      <c r="O202" s="39">
        <v>17.291990922541444</v>
      </c>
      <c r="P202" s="42">
        <v>109.35471294076935</v>
      </c>
      <c r="Q202" s="32">
        <v>2.1488601272276497</v>
      </c>
      <c r="R202" s="42">
        <v>132.21780352414885</v>
      </c>
      <c r="S202" s="32">
        <v>12.836933122859008</v>
      </c>
      <c r="T202" s="42">
        <v>566.46677146953198</v>
      </c>
      <c r="U202" s="32">
        <v>221.37477918925049</v>
      </c>
      <c r="V202" s="7">
        <v>109.35471294076935</v>
      </c>
      <c r="W202" s="4">
        <v>2.1488601272276497</v>
      </c>
    </row>
    <row r="203" spans="1:24" x14ac:dyDescent="0.2">
      <c r="A203" s="37" t="s">
        <v>218</v>
      </c>
      <c r="B203" s="32" t="s">
        <v>118</v>
      </c>
      <c r="C203" s="39">
        <v>177.41664254089719</v>
      </c>
      <c r="D203" s="39">
        <v>39.845115207361708</v>
      </c>
      <c r="E203" s="39">
        <v>4.4526572860333458</v>
      </c>
      <c r="F203" s="40">
        <v>13.370654845466694</v>
      </c>
      <c r="G203" s="32">
        <v>24.18180085221525</v>
      </c>
      <c r="H203" s="3">
        <v>0.17664012435670109</v>
      </c>
      <c r="I203" s="1">
        <v>24.444280537524019</v>
      </c>
      <c r="J203" s="3">
        <v>1.7136802602189558E-2</v>
      </c>
      <c r="K203" s="1">
        <v>3.5725842944537041</v>
      </c>
      <c r="L203" s="40">
        <v>6.3273746954005091E-3</v>
      </c>
      <c r="M203" s="32">
        <v>20.275949524877639</v>
      </c>
      <c r="N203" s="41">
        <v>0.1461521556737776</v>
      </c>
      <c r="O203" s="39">
        <v>33.681554752937281</v>
      </c>
      <c r="P203" s="42">
        <v>109.53504498312743</v>
      </c>
      <c r="Q203" s="32">
        <v>3.8801733540828138</v>
      </c>
      <c r="R203" s="42">
        <v>165.16527879244697</v>
      </c>
      <c r="S203" s="32">
        <v>37.265042492352563</v>
      </c>
      <c r="T203" s="42">
        <v>1062.8990753979433</v>
      </c>
      <c r="U203" s="32">
        <v>488.15458336731638</v>
      </c>
      <c r="V203" s="7">
        <v>109.53504498312743</v>
      </c>
      <c r="W203" s="4">
        <v>3.8801733540828138</v>
      </c>
    </row>
    <row r="204" spans="1:24" x14ac:dyDescent="0.2">
      <c r="A204" s="37" t="s">
        <v>219</v>
      </c>
      <c r="B204" s="32" t="s">
        <v>118</v>
      </c>
      <c r="C204" s="39">
        <v>166.64888146767782</v>
      </c>
      <c r="D204" s="39">
        <v>40.408708143685445</v>
      </c>
      <c r="E204" s="39">
        <v>4.1240833751751493</v>
      </c>
      <c r="F204" s="40">
        <v>11.364087535610686</v>
      </c>
      <c r="G204" s="32">
        <v>16.091566927208937</v>
      </c>
      <c r="H204" s="3">
        <v>0.20823542489100741</v>
      </c>
      <c r="I204" s="1">
        <v>16.48164883875738</v>
      </c>
      <c r="J204" s="3">
        <v>1.7170262635876454E-2</v>
      </c>
      <c r="K204" s="1">
        <v>3.5645788350474126</v>
      </c>
      <c r="L204" s="40">
        <v>4.9747241963262467E-3</v>
      </c>
      <c r="M204" s="32">
        <v>25.983610080201363</v>
      </c>
      <c r="N204" s="41">
        <v>0.21627562083868346</v>
      </c>
      <c r="O204" s="39">
        <v>42.861132100463223</v>
      </c>
      <c r="P204" s="42">
        <v>109.74710464648723</v>
      </c>
      <c r="Q204" s="32">
        <v>3.8789102046152095</v>
      </c>
      <c r="R204" s="42">
        <v>192.07084193450908</v>
      </c>
      <c r="S204" s="32">
        <v>28.844487065036162</v>
      </c>
      <c r="T204" s="42">
        <v>1382.3905426153642</v>
      </c>
      <c r="U204" s="32">
        <v>309.60388570558553</v>
      </c>
      <c r="V204" s="7">
        <v>109.74710464648723</v>
      </c>
      <c r="W204" s="4">
        <v>3.8789102046152095</v>
      </c>
    </row>
    <row r="205" spans="1:24" x14ac:dyDescent="0.2">
      <c r="A205" s="37" t="s">
        <v>220</v>
      </c>
      <c r="B205" s="32" t="s">
        <v>118</v>
      </c>
      <c r="C205" s="39">
        <v>313.03844148153684</v>
      </c>
      <c r="D205" s="39">
        <v>57.371513816314327</v>
      </c>
      <c r="E205" s="39">
        <v>5.4563392293218582</v>
      </c>
      <c r="F205" s="40">
        <v>15.141605315226345</v>
      </c>
      <c r="G205" s="32">
        <v>13.547199767441414</v>
      </c>
      <c r="H205" s="3">
        <v>0.15744280932127888</v>
      </c>
      <c r="I205" s="1">
        <v>13.753243354587021</v>
      </c>
      <c r="J205" s="3">
        <v>1.7297466829656397E-2</v>
      </c>
      <c r="K205" s="1">
        <v>2.3717253701740648</v>
      </c>
      <c r="L205" s="40">
        <v>5.0185988005182324E-3</v>
      </c>
      <c r="M205" s="32">
        <v>29.314329242373287</v>
      </c>
      <c r="N205" s="41">
        <v>0.1724484406351354</v>
      </c>
      <c r="O205" s="39">
        <v>25.534480861770746</v>
      </c>
      <c r="P205" s="42">
        <v>110.55322303116229</v>
      </c>
      <c r="Q205" s="32">
        <v>2.5996636041126067</v>
      </c>
      <c r="R205" s="42">
        <v>148.46230082132908</v>
      </c>
      <c r="S205" s="32">
        <v>18.996386393681064</v>
      </c>
      <c r="T205" s="42">
        <v>807.72458086141182</v>
      </c>
      <c r="U205" s="32">
        <v>283.84020131187617</v>
      </c>
      <c r="V205" s="7">
        <v>110.55322303116229</v>
      </c>
      <c r="W205" s="4">
        <v>2.5996636041126067</v>
      </c>
    </row>
    <row r="206" spans="1:24" x14ac:dyDescent="0.2">
      <c r="A206" s="37" t="s">
        <v>221</v>
      </c>
      <c r="B206" s="32" t="s">
        <v>118</v>
      </c>
      <c r="C206" s="39">
        <v>488.62608597923111</v>
      </c>
      <c r="D206" s="39">
        <v>71.695430805384859</v>
      </c>
      <c r="E206" s="39">
        <v>6.815303018480944</v>
      </c>
      <c r="F206" s="40">
        <v>16.55728208057371</v>
      </c>
      <c r="G206" s="32">
        <v>8.5024771232884149</v>
      </c>
      <c r="H206" s="3">
        <v>0.14482746314616871</v>
      </c>
      <c r="I206" s="1">
        <v>8.939986777987059</v>
      </c>
      <c r="J206" s="3">
        <v>1.7399137718219482E-2</v>
      </c>
      <c r="K206" s="1">
        <v>2.7624710602177522</v>
      </c>
      <c r="L206" s="40">
        <v>4.5610846377182089E-3</v>
      </c>
      <c r="M206" s="32">
        <v>22.423922689338788</v>
      </c>
      <c r="N206" s="41">
        <v>0.30900169416578882</v>
      </c>
      <c r="O206" s="39">
        <v>19.031697681575032</v>
      </c>
      <c r="P206" s="42">
        <v>111.19745928439167</v>
      </c>
      <c r="Q206" s="32">
        <v>3.0454558720006446</v>
      </c>
      <c r="R206" s="42">
        <v>137.33455698142731</v>
      </c>
      <c r="S206" s="32">
        <v>11.483712224510469</v>
      </c>
      <c r="T206" s="42">
        <v>617.78447445433915</v>
      </c>
      <c r="U206" s="32">
        <v>183.59750400318535</v>
      </c>
      <c r="V206" s="7">
        <v>111.19745928439167</v>
      </c>
      <c r="W206" s="4">
        <v>3.0454558720006446</v>
      </c>
    </row>
    <row r="207" spans="1:24" x14ac:dyDescent="0.2">
      <c r="A207" s="37" t="s">
        <v>222</v>
      </c>
      <c r="B207" s="32" t="s">
        <v>118</v>
      </c>
      <c r="C207" s="39">
        <v>158.38221235757132</v>
      </c>
      <c r="D207" s="39">
        <v>31.418167385971575</v>
      </c>
      <c r="E207" s="39">
        <v>5.0411028247398688</v>
      </c>
      <c r="F207" s="40">
        <v>14.008413029165215</v>
      </c>
      <c r="G207" s="32">
        <v>15.352967465758841</v>
      </c>
      <c r="H207" s="3">
        <v>0.17172364440491569</v>
      </c>
      <c r="I207" s="1">
        <v>15.959258060802163</v>
      </c>
      <c r="J207" s="3">
        <v>1.7454474950642541E-2</v>
      </c>
      <c r="K207" s="1">
        <v>4.3570985582873112</v>
      </c>
      <c r="L207" s="40">
        <v>6.5854240863898236E-3</v>
      </c>
      <c r="M207" s="32">
        <v>27.548237385137995</v>
      </c>
      <c r="N207" s="41">
        <v>0.2730138545092437</v>
      </c>
      <c r="O207" s="39">
        <v>30.678326011792027</v>
      </c>
      <c r="P207" s="42">
        <v>111.54807587691457</v>
      </c>
      <c r="Q207" s="32">
        <v>4.8184506199712729</v>
      </c>
      <c r="R207" s="42">
        <v>160.91370773286513</v>
      </c>
      <c r="S207" s="32">
        <v>23.750202179978515</v>
      </c>
      <c r="T207" s="42">
        <v>968.49754138853018</v>
      </c>
      <c r="U207" s="32">
        <v>313.72881574199221</v>
      </c>
      <c r="V207" s="7">
        <v>111.54807587691457</v>
      </c>
      <c r="W207" s="4">
        <v>4.8184506199712729</v>
      </c>
    </row>
    <row r="208" spans="1:24" s="47" customFormat="1" x14ac:dyDescent="0.2">
      <c r="A208" s="53" t="s">
        <v>223</v>
      </c>
      <c r="B208" s="54" t="s">
        <v>118</v>
      </c>
      <c r="C208" s="55">
        <v>437.59477957249669</v>
      </c>
      <c r="D208" s="55">
        <v>59.791081942133665</v>
      </c>
      <c r="E208" s="55">
        <v>7.318729906844716</v>
      </c>
      <c r="F208" s="56">
        <v>18.332405381617331</v>
      </c>
      <c r="G208" s="54">
        <v>9.0927292004137463</v>
      </c>
      <c r="H208" s="57">
        <v>0.13215206025021478</v>
      </c>
      <c r="I208" s="58">
        <v>9.2759100579755049</v>
      </c>
      <c r="J208" s="57">
        <v>1.7578472939507005E-2</v>
      </c>
      <c r="K208" s="58">
        <v>1.8343345091870034</v>
      </c>
      <c r="L208" s="56">
        <v>5.2820973752595399E-3</v>
      </c>
      <c r="M208" s="54">
        <v>18.759860532996626</v>
      </c>
      <c r="N208" s="59">
        <v>0.19775251136785485</v>
      </c>
      <c r="O208" s="55">
        <v>10.867277077132915</v>
      </c>
      <c r="P208" s="60">
        <v>112.33365764922695</v>
      </c>
      <c r="Q208" s="54">
        <v>2.0427253550247571</v>
      </c>
      <c r="R208" s="60">
        <v>126.02964878166831</v>
      </c>
      <c r="S208" s="54">
        <v>10.994104471241158</v>
      </c>
      <c r="T208" s="60">
        <v>393.73017941642536</v>
      </c>
      <c r="U208" s="54">
        <v>204.03190427954752</v>
      </c>
      <c r="V208" s="61">
        <v>112.33365764922695</v>
      </c>
      <c r="W208" s="62">
        <v>2.0427253550247571</v>
      </c>
      <c r="X208" s="63" t="s">
        <v>981</v>
      </c>
    </row>
    <row r="209" spans="1:23" x14ac:dyDescent="0.2">
      <c r="A209" s="38" t="s">
        <v>127</v>
      </c>
      <c r="C209" s="39"/>
      <c r="D209" s="39"/>
      <c r="E209" s="39"/>
      <c r="F209" s="40"/>
      <c r="H209" s="3"/>
      <c r="I209" s="1"/>
      <c r="J209" s="3"/>
      <c r="K209" s="1"/>
      <c r="L209" s="40"/>
      <c r="N209" s="41"/>
      <c r="O209" s="39"/>
      <c r="P209" s="42"/>
      <c r="R209" s="42"/>
      <c r="T209" s="42"/>
      <c r="V209" s="7"/>
      <c r="W209" s="4"/>
    </row>
    <row r="210" spans="1:23" x14ac:dyDescent="0.2">
      <c r="A210" s="37" t="s">
        <v>224</v>
      </c>
      <c r="B210" s="32" t="s">
        <v>120</v>
      </c>
      <c r="C210" s="39">
        <v>827.57738446700284</v>
      </c>
      <c r="D210" s="39">
        <v>332.81538343538114</v>
      </c>
      <c r="E210" s="39">
        <v>2.4865959497562824</v>
      </c>
      <c r="F210" s="40">
        <v>19.153979594581013</v>
      </c>
      <c r="G210" s="32">
        <v>6.733394030515985</v>
      </c>
      <c r="H210" s="3">
        <v>0.12356592522953143</v>
      </c>
      <c r="I210" s="1">
        <v>6.9473153390221842</v>
      </c>
      <c r="J210" s="3">
        <v>1.7172973519314818E-2</v>
      </c>
      <c r="K210" s="1">
        <v>1.7107294495695755</v>
      </c>
      <c r="L210" s="40">
        <v>5.0608472651519718E-3</v>
      </c>
      <c r="M210" s="32">
        <v>6.7588724353808995</v>
      </c>
      <c r="N210" s="41">
        <v>0.24624324161027039</v>
      </c>
      <c r="O210" s="39">
        <v>7.2151011247107624</v>
      </c>
      <c r="P210" s="42">
        <v>109.7642851076137</v>
      </c>
      <c r="Q210" s="32">
        <v>1.8618737459624128</v>
      </c>
      <c r="R210" s="42">
        <v>118.29973027738727</v>
      </c>
      <c r="S210" s="32">
        <v>7.7579897436518479</v>
      </c>
      <c r="T210" s="42">
        <v>294.5531821997655</v>
      </c>
      <c r="U210" s="32">
        <v>153.71924161294461</v>
      </c>
      <c r="V210" s="7">
        <v>109.7642851076137</v>
      </c>
      <c r="W210" s="4">
        <v>1.8618737459624128</v>
      </c>
    </row>
    <row r="211" spans="1:23" x14ac:dyDescent="0.2">
      <c r="A211" s="37" t="s">
        <v>225</v>
      </c>
      <c r="B211" s="32" t="s">
        <v>120</v>
      </c>
      <c r="C211" s="39">
        <v>1083.8507313067128</v>
      </c>
      <c r="D211" s="39">
        <v>234.2348223284736</v>
      </c>
      <c r="E211" s="39">
        <v>4.6271972737973206</v>
      </c>
      <c r="F211" s="40">
        <v>19.735730532734291</v>
      </c>
      <c r="G211" s="32">
        <v>5.1657332776709097</v>
      </c>
      <c r="H211" s="3">
        <v>0.12123449471882079</v>
      </c>
      <c r="I211" s="1">
        <v>5.4295210388806243</v>
      </c>
      <c r="J211" s="3">
        <v>1.7360697424487342E-2</v>
      </c>
      <c r="K211" s="1">
        <v>1.6717949681736362</v>
      </c>
      <c r="L211" s="40">
        <v>5.2159497558091081E-3</v>
      </c>
      <c r="M211" s="32">
        <v>12.158979525606275</v>
      </c>
      <c r="N211" s="41">
        <v>0.30790836911800668</v>
      </c>
      <c r="O211" s="39">
        <v>4.5069937539579357</v>
      </c>
      <c r="P211" s="42">
        <v>110.95389043618765</v>
      </c>
      <c r="Q211" s="32">
        <v>1.8390495644301836</v>
      </c>
      <c r="R211" s="42">
        <v>116.19059321507788</v>
      </c>
      <c r="S211" s="32">
        <v>5.9610454734205689</v>
      </c>
      <c r="T211" s="42">
        <v>225.84588169934946</v>
      </c>
      <c r="U211" s="32">
        <v>119.42677254228249</v>
      </c>
      <c r="V211" s="7">
        <v>110.95389043618765</v>
      </c>
      <c r="W211" s="4">
        <v>1.8390495644301836</v>
      </c>
    </row>
    <row r="212" spans="1:23" x14ac:dyDescent="0.2">
      <c r="A212" s="37" t="s">
        <v>226</v>
      </c>
      <c r="B212" s="32" t="s">
        <v>120</v>
      </c>
      <c r="C212" s="39">
        <v>259.65751737113436</v>
      </c>
      <c r="D212" s="39">
        <v>48.232632494311879</v>
      </c>
      <c r="E212" s="39">
        <v>5.3834407110529581</v>
      </c>
      <c r="F212" s="40">
        <v>14.441203850493119</v>
      </c>
      <c r="G212" s="32">
        <v>13.131399690292202</v>
      </c>
      <c r="H212" s="3">
        <v>0.16778140438899414</v>
      </c>
      <c r="I212" s="1">
        <v>13.367739892396294</v>
      </c>
      <c r="J212" s="3">
        <v>1.7580652032386342E-2</v>
      </c>
      <c r="K212" s="1">
        <v>2.5025610890759737</v>
      </c>
      <c r="L212" s="40">
        <v>5.8923392555222448E-3</v>
      </c>
      <c r="M212" s="32">
        <v>25.004158335633416</v>
      </c>
      <c r="N212" s="41">
        <v>0.18720899039182082</v>
      </c>
      <c r="O212" s="39">
        <v>28.664524323870982</v>
      </c>
      <c r="P212" s="42">
        <v>112.34746230466503</v>
      </c>
      <c r="Q212" s="32">
        <v>2.7872058013438874</v>
      </c>
      <c r="R212" s="42">
        <v>157.49171255930918</v>
      </c>
      <c r="S212" s="32">
        <v>19.502196044531786</v>
      </c>
      <c r="T212" s="42">
        <v>906.06644434758994</v>
      </c>
      <c r="U212" s="32">
        <v>270.84112329001459</v>
      </c>
      <c r="V212" s="7">
        <v>112.34746230466503</v>
      </c>
      <c r="W212" s="4">
        <v>2.7872058013438874</v>
      </c>
    </row>
    <row r="213" spans="1:23" x14ac:dyDescent="0.2">
      <c r="A213" s="37" t="s">
        <v>227</v>
      </c>
      <c r="B213" s="32" t="s">
        <v>120</v>
      </c>
      <c r="C213" s="39">
        <v>1009.4927148475338</v>
      </c>
      <c r="D213" s="39">
        <v>607.39166288348349</v>
      </c>
      <c r="E213" s="39">
        <v>1.6620127942737102</v>
      </c>
      <c r="F213" s="40">
        <v>18.771655876150419</v>
      </c>
      <c r="G213" s="32">
        <v>2.6134883550744434</v>
      </c>
      <c r="H213" s="3">
        <v>0.30778712092869931</v>
      </c>
      <c r="I213" s="1">
        <v>2.8981864914625048</v>
      </c>
      <c r="J213" s="3">
        <v>4.1921883015416037E-2</v>
      </c>
      <c r="K213" s="1">
        <v>1.2526625871263271</v>
      </c>
      <c r="L213" s="40">
        <v>1.4139261186082316E-2</v>
      </c>
      <c r="M213" s="32">
        <v>5.2704460620497304</v>
      </c>
      <c r="N213" s="41">
        <v>0.43222290588146367</v>
      </c>
      <c r="O213" s="39">
        <v>2.8369257949026649</v>
      </c>
      <c r="P213" s="42">
        <v>264.7347120423583</v>
      </c>
      <c r="Q213" s="32">
        <v>3.2490615874705213</v>
      </c>
      <c r="R213" s="42">
        <v>272.46432269479374</v>
      </c>
      <c r="S213" s="32">
        <v>6.9258217432525839</v>
      </c>
      <c r="T213" s="42">
        <v>340.41313403566596</v>
      </c>
      <c r="U213" s="32">
        <v>59.14049632535091</v>
      </c>
      <c r="V213" s="7">
        <v>264.7347120423583</v>
      </c>
      <c r="W213" s="4">
        <v>3.2490615874705213</v>
      </c>
    </row>
    <row r="214" spans="1:23" x14ac:dyDescent="0.2">
      <c r="A214" s="38" t="s">
        <v>128</v>
      </c>
      <c r="C214" s="39"/>
      <c r="D214" s="39"/>
      <c r="E214" s="39"/>
      <c r="F214" s="40"/>
      <c r="H214" s="3"/>
      <c r="I214" s="1"/>
      <c r="J214" s="3"/>
      <c r="K214" s="1"/>
      <c r="L214" s="40"/>
      <c r="N214" s="41"/>
      <c r="O214" s="39"/>
      <c r="P214" s="42"/>
      <c r="R214" s="42"/>
      <c r="T214" s="42"/>
      <c r="V214" s="7"/>
      <c r="W214" s="4"/>
    </row>
    <row r="215" spans="1:23" x14ac:dyDescent="0.2">
      <c r="A215" s="37" t="s">
        <v>228</v>
      </c>
      <c r="B215" s="32" t="s">
        <v>119</v>
      </c>
      <c r="C215" s="39">
        <v>603.17220597332164</v>
      </c>
      <c r="D215" s="39">
        <v>373.46383560940205</v>
      </c>
      <c r="E215" s="39">
        <v>1.6150752722525099</v>
      </c>
      <c r="F215" s="40">
        <v>18.7233481491017</v>
      </c>
      <c r="G215" s="32">
        <v>3.5678386394480666</v>
      </c>
      <c r="H215" s="3">
        <v>0.29898461388785619</v>
      </c>
      <c r="I215" s="1">
        <v>3.9390895693074475</v>
      </c>
      <c r="J215" s="3">
        <v>4.0618146981911761E-2</v>
      </c>
      <c r="K215" s="1">
        <v>1.66941728692622</v>
      </c>
      <c r="L215" s="40">
        <v>1.3474364350727047E-2</v>
      </c>
      <c r="M215" s="32">
        <v>3.5991451054300976</v>
      </c>
      <c r="N215" s="41">
        <v>0.4238079021949554</v>
      </c>
      <c r="O215" s="39">
        <v>3.3671741047718986</v>
      </c>
      <c r="P215" s="42">
        <v>256.66339198800767</v>
      </c>
      <c r="Q215" s="32">
        <v>4.2006049409171453</v>
      </c>
      <c r="R215" s="42">
        <v>265.60683661087279</v>
      </c>
      <c r="S215" s="32">
        <v>9.2060551973972906</v>
      </c>
      <c r="T215" s="42">
        <v>346.20012647228867</v>
      </c>
      <c r="U215" s="32">
        <v>80.698285317566388</v>
      </c>
      <c r="V215" s="7">
        <v>256.66339198800767</v>
      </c>
      <c r="W215" s="4">
        <v>4.2006049409171453</v>
      </c>
    </row>
    <row r="216" spans="1:23" x14ac:dyDescent="0.2">
      <c r="A216" s="37" t="s">
        <v>229</v>
      </c>
      <c r="B216" s="32" t="s">
        <v>119</v>
      </c>
      <c r="C216" s="39">
        <v>233.54558914308595</v>
      </c>
      <c r="D216" s="39">
        <v>157.17286781096195</v>
      </c>
      <c r="E216" s="39">
        <v>1.4859154279985558</v>
      </c>
      <c r="F216" s="40">
        <v>16.912008107513607</v>
      </c>
      <c r="G216" s="32">
        <v>10.250493568989418</v>
      </c>
      <c r="H216" s="3">
        <v>0.34320631015584452</v>
      </c>
      <c r="I216" s="1">
        <v>10.390472615210358</v>
      </c>
      <c r="J216" s="3">
        <v>4.2115134957955831E-2</v>
      </c>
      <c r="K216" s="1">
        <v>1.6997949169070277</v>
      </c>
      <c r="L216" s="40">
        <v>1.4422654501740306E-2</v>
      </c>
      <c r="M216" s="32">
        <v>5.6026619914180671</v>
      </c>
      <c r="N216" s="41">
        <v>0.16359168440699576</v>
      </c>
      <c r="O216" s="39">
        <v>11.237769423361316</v>
      </c>
      <c r="P216" s="42">
        <v>265.93025900811375</v>
      </c>
      <c r="Q216" s="32">
        <v>4.428302112651636</v>
      </c>
      <c r="R216" s="42">
        <v>299.59844100414472</v>
      </c>
      <c r="S216" s="32">
        <v>26.958968102232518</v>
      </c>
      <c r="T216" s="42">
        <v>571.88230888779981</v>
      </c>
      <c r="U216" s="32">
        <v>223.15688451504769</v>
      </c>
      <c r="V216" s="7">
        <v>265.93025900811375</v>
      </c>
      <c r="W216" s="4">
        <v>4.428302112651636</v>
      </c>
    </row>
    <row r="217" spans="1:23" x14ac:dyDescent="0.2">
      <c r="A217" s="37" t="s">
        <v>230</v>
      </c>
      <c r="B217" s="32" t="s">
        <v>119</v>
      </c>
      <c r="C217" s="39">
        <v>180.30722775570817</v>
      </c>
      <c r="D217" s="39">
        <v>109.54906026554968</v>
      </c>
      <c r="E217" s="39">
        <v>1.6459039202950614</v>
      </c>
      <c r="F217" s="40">
        <v>15.831861737682422</v>
      </c>
      <c r="G217" s="32">
        <v>8.1940187760621424</v>
      </c>
      <c r="H217" s="3">
        <v>0.38210057269655534</v>
      </c>
      <c r="I217" s="1">
        <v>8.3668180345659788</v>
      </c>
      <c r="J217" s="3">
        <v>4.3893218958214596E-2</v>
      </c>
      <c r="K217" s="1">
        <v>1.6916560882991449</v>
      </c>
      <c r="L217" s="40">
        <v>1.3289607208191324E-2</v>
      </c>
      <c r="M217" s="32">
        <v>6.425713049336724</v>
      </c>
      <c r="N217" s="41">
        <v>0.20218631280259508</v>
      </c>
      <c r="O217" s="39">
        <v>15.722867696056566</v>
      </c>
      <c r="P217" s="42">
        <v>276.91992611155575</v>
      </c>
      <c r="Q217" s="32">
        <v>4.5853411729550544</v>
      </c>
      <c r="R217" s="42">
        <v>328.58252119074336</v>
      </c>
      <c r="S217" s="32">
        <v>23.488086716319629</v>
      </c>
      <c r="T217" s="42">
        <v>713.74876266148931</v>
      </c>
      <c r="U217" s="32">
        <v>174.16547788812852</v>
      </c>
      <c r="V217" s="7">
        <v>276.91992611155575</v>
      </c>
      <c r="W217" s="4">
        <v>4.5853411729550544</v>
      </c>
    </row>
    <row r="218" spans="1:23" x14ac:dyDescent="0.2">
      <c r="H218" s="1"/>
      <c r="I218" s="1"/>
      <c r="J218" s="1"/>
      <c r="K218" s="1"/>
      <c r="V218" s="4"/>
      <c r="W218" s="4"/>
    </row>
    <row r="219" spans="1:23" x14ac:dyDescent="0.2">
      <c r="A219" s="43" t="s">
        <v>231</v>
      </c>
      <c r="H219" s="1"/>
      <c r="I219" s="1"/>
      <c r="J219" s="1"/>
      <c r="K219" s="1"/>
      <c r="V219" s="4"/>
      <c r="W219" s="4"/>
    </row>
    <row r="220" spans="1:23" x14ac:dyDescent="0.2">
      <c r="A220" s="38" t="s">
        <v>989</v>
      </c>
      <c r="H220" s="1"/>
      <c r="I220" s="1"/>
      <c r="J220" s="1"/>
      <c r="K220" s="1"/>
      <c r="V220" s="4"/>
      <c r="W220" s="4"/>
    </row>
    <row r="221" spans="1:23" x14ac:dyDescent="0.2">
      <c r="A221" s="43" t="s">
        <v>127</v>
      </c>
      <c r="H221" s="1"/>
      <c r="I221" s="1"/>
      <c r="J221" s="1"/>
      <c r="K221" s="1"/>
      <c r="V221" s="4"/>
      <c r="W221" s="4"/>
    </row>
    <row r="222" spans="1:23" x14ac:dyDescent="0.2">
      <c r="A222" s="37" t="s">
        <v>232</v>
      </c>
      <c r="B222" s="32" t="s">
        <v>120</v>
      </c>
      <c r="C222" s="39">
        <v>1527.2290566107745</v>
      </c>
      <c r="D222" s="39">
        <v>103.72564453115862</v>
      </c>
      <c r="E222" s="39">
        <v>14.723736483044974</v>
      </c>
      <c r="F222" s="40">
        <v>19.165286205175867</v>
      </c>
      <c r="G222" s="32">
        <v>3.6788979280714251</v>
      </c>
      <c r="H222" s="3">
        <v>0.12054426169327032</v>
      </c>
      <c r="I222" s="1">
        <v>3.9506927192114691</v>
      </c>
      <c r="J222" s="3">
        <v>1.6762917397642893E-2</v>
      </c>
      <c r="K222" s="1">
        <v>1.4400288179277132</v>
      </c>
      <c r="L222" s="40">
        <v>5.3139565258374542E-3</v>
      </c>
      <c r="M222" s="32">
        <v>14.609996207743521</v>
      </c>
      <c r="N222" s="41">
        <v>0.36450033456794217</v>
      </c>
      <c r="O222" s="39">
        <v>7.2689031647990348</v>
      </c>
      <c r="P222" s="42">
        <v>107.16499803487305</v>
      </c>
      <c r="Q222" s="32">
        <v>1.530450533902183</v>
      </c>
      <c r="R222" s="42">
        <v>115.5653299618828</v>
      </c>
      <c r="S222" s="32">
        <v>4.3154028287572714</v>
      </c>
      <c r="T222" s="42">
        <v>293.19457821274204</v>
      </c>
      <c r="U222" s="32">
        <v>83.981441258441379</v>
      </c>
      <c r="V222" s="7">
        <v>107.16499803487305</v>
      </c>
      <c r="W222" s="4">
        <v>1.530450533902183</v>
      </c>
    </row>
    <row r="223" spans="1:23" x14ac:dyDescent="0.2">
      <c r="A223" s="37" t="s">
        <v>245</v>
      </c>
      <c r="B223" s="32" t="s">
        <v>120</v>
      </c>
      <c r="C223" s="39">
        <v>3002.0344423923048</v>
      </c>
      <c r="D223" s="39">
        <v>282.7622666237271</v>
      </c>
      <c r="E223" s="39">
        <v>10.616814181883484</v>
      </c>
      <c r="F223" s="40">
        <v>20.300734845284904</v>
      </c>
      <c r="G223" s="32">
        <v>2.2567878728903694</v>
      </c>
      <c r="H223" s="3">
        <v>0.11384785279880806</v>
      </c>
      <c r="I223" s="1">
        <v>2.7635161136204451</v>
      </c>
      <c r="J223" s="3">
        <v>1.6769663854111373E-2</v>
      </c>
      <c r="K223" s="1">
        <v>1.594970158659657</v>
      </c>
      <c r="L223" s="40">
        <v>4.7776483145618902E-3</v>
      </c>
      <c r="M223" s="32">
        <v>7.660531786454098</v>
      </c>
      <c r="N223" s="41">
        <v>0.57715247282206283</v>
      </c>
      <c r="O223" s="39">
        <v>2.0747261036954749</v>
      </c>
      <c r="P223" s="42">
        <v>107.20777133790028</v>
      </c>
      <c r="Q223" s="32">
        <v>1.6957918631205047</v>
      </c>
      <c r="R223" s="42">
        <v>109.47916413430227</v>
      </c>
      <c r="S223" s="32">
        <v>2.8680794177123232</v>
      </c>
      <c r="T223" s="42">
        <v>160.17842718873948</v>
      </c>
      <c r="U223" s="32">
        <v>52.784127664096587</v>
      </c>
      <c r="V223" s="7">
        <v>107.20777133790028</v>
      </c>
      <c r="W223" s="4">
        <v>1.6957918631205047</v>
      </c>
    </row>
    <row r="224" spans="1:23" x14ac:dyDescent="0.2">
      <c r="A224" s="37" t="s">
        <v>233</v>
      </c>
      <c r="B224" s="32" t="s">
        <v>120</v>
      </c>
      <c r="C224" s="39">
        <v>223.355237115205</v>
      </c>
      <c r="D224" s="39">
        <v>60.534509025644198</v>
      </c>
      <c r="E224" s="39">
        <v>3.6897174968510136</v>
      </c>
      <c r="F224" s="40">
        <v>14.342121941347591</v>
      </c>
      <c r="G224" s="32">
        <v>13.092769724513198</v>
      </c>
      <c r="H224" s="3">
        <v>0.16138215307492182</v>
      </c>
      <c r="I224" s="1">
        <v>13.606746926789974</v>
      </c>
      <c r="J224" s="3">
        <v>1.6794097508037672E-2</v>
      </c>
      <c r="K224" s="1">
        <v>3.7044490643790717</v>
      </c>
      <c r="L224" s="40">
        <v>5.573884733059995E-3</v>
      </c>
      <c r="M224" s="32">
        <v>18.097340615439567</v>
      </c>
      <c r="N224" s="41">
        <v>0.27225089761061672</v>
      </c>
      <c r="O224" s="39">
        <v>29.325869874051929</v>
      </c>
      <c r="P224" s="42">
        <v>107.36268111372524</v>
      </c>
      <c r="Q224" s="32">
        <v>3.9442596854720193</v>
      </c>
      <c r="R224" s="42">
        <v>151.9122781170347</v>
      </c>
      <c r="S224" s="32">
        <v>19.198951615832016</v>
      </c>
      <c r="T224" s="42">
        <v>920.27688427468377</v>
      </c>
      <c r="U224" s="32">
        <v>269.48623437593017</v>
      </c>
      <c r="V224" s="7">
        <v>107.36268111372524</v>
      </c>
      <c r="W224" s="4">
        <v>3.9442596854720193</v>
      </c>
    </row>
    <row r="225" spans="1:23" x14ac:dyDescent="0.2">
      <c r="A225" s="37" t="s">
        <v>246</v>
      </c>
      <c r="B225" s="32" t="s">
        <v>120</v>
      </c>
      <c r="C225" s="39">
        <v>355.80653919939346</v>
      </c>
      <c r="D225" s="39">
        <v>124.15246454048516</v>
      </c>
      <c r="E225" s="39">
        <v>2.8658838188698841</v>
      </c>
      <c r="F225" s="40">
        <v>15.387202798727524</v>
      </c>
      <c r="G225" s="32">
        <v>14.079790799380449</v>
      </c>
      <c r="H225" s="3">
        <v>0.15142986418416907</v>
      </c>
      <c r="I225" s="1">
        <v>14.263920972677818</v>
      </c>
      <c r="J225" s="3">
        <v>1.690670461461018E-2</v>
      </c>
      <c r="K225" s="1">
        <v>2.2844983170227553</v>
      </c>
      <c r="L225" s="42">
        <v>5.561009829482288E-3</v>
      </c>
      <c r="M225" s="32">
        <v>23.271061148861108</v>
      </c>
      <c r="N225" s="41">
        <v>0.16015921017780788</v>
      </c>
      <c r="O225" s="39">
        <v>24.513628140938291</v>
      </c>
      <c r="P225" s="42">
        <v>108.07656395116072</v>
      </c>
      <c r="Q225" s="32">
        <v>2.4484255757621867</v>
      </c>
      <c r="R225" s="42">
        <v>143.17361040075838</v>
      </c>
      <c r="S225" s="32">
        <v>19.048273343697446</v>
      </c>
      <c r="T225" s="42">
        <v>773.9621209719254</v>
      </c>
      <c r="U225" s="32">
        <v>296.58626980477197</v>
      </c>
      <c r="V225" s="7">
        <v>108.07656395116072</v>
      </c>
      <c r="W225" s="4">
        <v>2.4484255757621867</v>
      </c>
    </row>
    <row r="226" spans="1:23" x14ac:dyDescent="0.2">
      <c r="A226" s="37" t="s">
        <v>247</v>
      </c>
      <c r="B226" s="32" t="s">
        <v>120</v>
      </c>
      <c r="C226" s="39">
        <v>807.94593867802382</v>
      </c>
      <c r="D226" s="39">
        <v>140.74175598688785</v>
      </c>
      <c r="E226" s="39">
        <v>5.7406271011233923</v>
      </c>
      <c r="F226" s="40">
        <v>17.936196547460337</v>
      </c>
      <c r="G226" s="32">
        <v>7.0855891294763298</v>
      </c>
      <c r="H226" s="3">
        <v>0.13000999518388137</v>
      </c>
      <c r="I226" s="1">
        <v>7.2208230677595333</v>
      </c>
      <c r="J226" s="3">
        <v>1.6919785421219476E-2</v>
      </c>
      <c r="K226" s="1">
        <v>1.3909394178522152</v>
      </c>
      <c r="L226" s="40">
        <v>4.1714798056621174E-3</v>
      </c>
      <c r="M226" s="32">
        <v>15.680486062272308</v>
      </c>
      <c r="N226" s="41">
        <v>0.19262892952780722</v>
      </c>
      <c r="O226" s="39">
        <v>12.849595830772614</v>
      </c>
      <c r="P226" s="42">
        <v>108.15948577134044</v>
      </c>
      <c r="Q226" s="32">
        <v>1.4918823501500498</v>
      </c>
      <c r="R226" s="42">
        <v>124.10669440077172</v>
      </c>
      <c r="S226" s="32">
        <v>8.4355532148628356</v>
      </c>
      <c r="T226" s="42">
        <v>442.53056707863851</v>
      </c>
      <c r="U226" s="32">
        <v>157.63018223849684</v>
      </c>
      <c r="V226" s="7">
        <v>108.15948577134044</v>
      </c>
      <c r="W226" s="4">
        <v>1.4918823501500498</v>
      </c>
    </row>
    <row r="227" spans="1:23" x14ac:dyDescent="0.2">
      <c r="A227" s="37" t="s">
        <v>234</v>
      </c>
      <c r="B227" s="32" t="s">
        <v>120</v>
      </c>
      <c r="C227" s="39">
        <v>408.81753828631116</v>
      </c>
      <c r="D227" s="39">
        <v>174.56127327012661</v>
      </c>
      <c r="E227" s="39">
        <v>2.3419715646418453</v>
      </c>
      <c r="F227" s="40">
        <v>14.886461830464926</v>
      </c>
      <c r="G227" s="32">
        <v>16.580729360699465</v>
      </c>
      <c r="H227" s="3">
        <v>0.15676214486043516</v>
      </c>
      <c r="I227" s="1">
        <v>16.6857916290835</v>
      </c>
      <c r="J227" s="3">
        <v>1.6932474865234953E-2</v>
      </c>
      <c r="K227" s="1">
        <v>1.8695069286931498</v>
      </c>
      <c r="L227" s="40">
        <v>4.5184310794682443E-3</v>
      </c>
      <c r="M227" s="32">
        <v>13.309379634470069</v>
      </c>
      <c r="N227" s="41">
        <v>0.11204184795371558</v>
      </c>
      <c r="O227" s="39">
        <v>26.798144457484511</v>
      </c>
      <c r="P227" s="42">
        <v>108.23992564739429</v>
      </c>
      <c r="Q227" s="32">
        <v>2.0066591571804224</v>
      </c>
      <c r="R227" s="42">
        <v>147.86500266312069</v>
      </c>
      <c r="S227" s="32">
        <v>22.961082648225556</v>
      </c>
      <c r="T227" s="42">
        <v>843.22873924613566</v>
      </c>
      <c r="U227" s="32">
        <v>345.54656524023801</v>
      </c>
      <c r="V227" s="7">
        <v>108.23992564739429</v>
      </c>
      <c r="W227" s="4">
        <v>2.0066591571804224</v>
      </c>
    </row>
    <row r="228" spans="1:23" x14ac:dyDescent="0.2">
      <c r="A228" s="37" t="s">
        <v>235</v>
      </c>
      <c r="B228" s="32" t="s">
        <v>120</v>
      </c>
      <c r="C228" s="39">
        <v>4311.5538283462547</v>
      </c>
      <c r="D228" s="39">
        <v>107.06360435824637</v>
      </c>
      <c r="E228" s="39">
        <v>40.270957195867709</v>
      </c>
      <c r="F228" s="40">
        <v>20.339669312160488</v>
      </c>
      <c r="G228" s="32">
        <v>3.8410814871517127</v>
      </c>
      <c r="H228" s="3">
        <v>0.11500807484976454</v>
      </c>
      <c r="I228" s="1">
        <v>4.0348262739976803</v>
      </c>
      <c r="J228" s="3">
        <v>1.6973053335309914E-2</v>
      </c>
      <c r="K228" s="1">
        <v>1.2352797539028944</v>
      </c>
      <c r="L228" s="40">
        <v>5.3661469969872241E-3</v>
      </c>
      <c r="M228" s="32">
        <v>22.913571461877542</v>
      </c>
      <c r="N228" s="41">
        <v>0.30615438435692177</v>
      </c>
      <c r="O228" s="39">
        <v>1.8447526688977756</v>
      </c>
      <c r="P228" s="42">
        <v>108.49715059849211</v>
      </c>
      <c r="Q228" s="32">
        <v>1.3290277858751125</v>
      </c>
      <c r="R228" s="42">
        <v>110.53627141553019</v>
      </c>
      <c r="S228" s="32">
        <v>4.2257684762092111</v>
      </c>
      <c r="T228" s="42">
        <v>155.71650834161457</v>
      </c>
      <c r="U228" s="32">
        <v>89.964035883186497</v>
      </c>
      <c r="V228" s="7">
        <v>108.49715059849211</v>
      </c>
      <c r="W228" s="4">
        <v>1.3290277858751125</v>
      </c>
    </row>
    <row r="229" spans="1:23" x14ac:dyDescent="0.2">
      <c r="A229" s="37" t="s">
        <v>248</v>
      </c>
      <c r="B229" s="32" t="s">
        <v>120</v>
      </c>
      <c r="C229" s="39">
        <v>2618.5810804211969</v>
      </c>
      <c r="D229" s="39">
        <v>185.88471837916157</v>
      </c>
      <c r="E229" s="39">
        <v>14.087124015648779</v>
      </c>
      <c r="F229" s="40">
        <v>20.088053337248368</v>
      </c>
      <c r="G229" s="32">
        <v>2.1824487520696545</v>
      </c>
      <c r="H229" s="3">
        <v>0.11651315934424693</v>
      </c>
      <c r="I229" s="1">
        <v>2.5011337433523213</v>
      </c>
      <c r="J229" s="3">
        <v>1.6982459435485056E-2</v>
      </c>
      <c r="K229" s="1">
        <v>1.2217149613249412</v>
      </c>
      <c r="L229" s="40">
        <v>4.6934724921858881E-3</v>
      </c>
      <c r="M229" s="32">
        <v>9.260333458123899</v>
      </c>
      <c r="N229" s="41">
        <v>0.48846446719296649</v>
      </c>
      <c r="O229" s="39">
        <v>2.9928521387446083</v>
      </c>
      <c r="P229" s="42">
        <v>108.55677394540156</v>
      </c>
      <c r="Q229" s="32">
        <v>1.3151497987244198</v>
      </c>
      <c r="R229" s="42">
        <v>111.90595367329533</v>
      </c>
      <c r="S229" s="32">
        <v>2.6501972884267673</v>
      </c>
      <c r="T229" s="42">
        <v>184.75020039220445</v>
      </c>
      <c r="U229" s="32">
        <v>50.8583784906034</v>
      </c>
      <c r="V229" s="7">
        <v>108.55677394540156</v>
      </c>
      <c r="W229" s="4">
        <v>1.3151497987244198</v>
      </c>
    </row>
    <row r="230" spans="1:23" x14ac:dyDescent="0.2">
      <c r="A230" s="37" t="s">
        <v>249</v>
      </c>
      <c r="B230" s="32" t="s">
        <v>120</v>
      </c>
      <c r="C230" s="39">
        <v>1294.7962531910034</v>
      </c>
      <c r="D230" s="39">
        <v>49.162037613609094</v>
      </c>
      <c r="E230" s="39">
        <v>26.337318712611218</v>
      </c>
      <c r="F230" s="40">
        <v>19.518880290236833</v>
      </c>
      <c r="G230" s="32">
        <v>3.6056875679474585</v>
      </c>
      <c r="H230" s="3">
        <v>0.11997228949091555</v>
      </c>
      <c r="I230" s="1">
        <v>3.8817038739189571</v>
      </c>
      <c r="J230" s="3">
        <v>1.6991182388033807E-2</v>
      </c>
      <c r="K230" s="1">
        <v>1.4375820418837257</v>
      </c>
      <c r="L230" s="40">
        <v>5.0946056982955346E-3</v>
      </c>
      <c r="M230" s="32">
        <v>27.679134250501225</v>
      </c>
      <c r="N230" s="41">
        <v>0.37034819980544958</v>
      </c>
      <c r="O230" s="39">
        <v>5.5932296981798917</v>
      </c>
      <c r="P230" s="42">
        <v>108.61206646627208</v>
      </c>
      <c r="Q230" s="32">
        <v>1.5483076544075658</v>
      </c>
      <c r="R230" s="42">
        <v>115.04690407164379</v>
      </c>
      <c r="S230" s="32">
        <v>4.2220814466162864</v>
      </c>
      <c r="T230" s="42">
        <v>251.27982508439706</v>
      </c>
      <c r="U230" s="32">
        <v>82.916057858929719</v>
      </c>
      <c r="V230" s="7">
        <v>108.61206646627208</v>
      </c>
      <c r="W230" s="4">
        <v>1.5483076544075658</v>
      </c>
    </row>
    <row r="231" spans="1:23" x14ac:dyDescent="0.2">
      <c r="A231" s="37" t="s">
        <v>250</v>
      </c>
      <c r="B231" s="32" t="s">
        <v>120</v>
      </c>
      <c r="C231" s="39">
        <v>3307.928558252625</v>
      </c>
      <c r="D231" s="39">
        <v>237.48442747068904</v>
      </c>
      <c r="E231" s="39">
        <v>13.929033551730033</v>
      </c>
      <c r="F231" s="40">
        <v>19.628729317824654</v>
      </c>
      <c r="G231" s="32">
        <v>17.257335595746085</v>
      </c>
      <c r="H231" s="3">
        <v>0.11933016224162457</v>
      </c>
      <c r="I231" s="1">
        <v>17.307849429660308</v>
      </c>
      <c r="J231" s="3">
        <v>1.6995352300776003E-2</v>
      </c>
      <c r="K231" s="1">
        <v>1.3213705065528871</v>
      </c>
      <c r="L231" s="40">
        <v>6.1798754509938079E-3</v>
      </c>
      <c r="M231" s="32">
        <v>50.690224818915574</v>
      </c>
      <c r="N231" s="41">
        <v>7.6345158416298228E-2</v>
      </c>
      <c r="O231" s="39">
        <v>5.0898515792720342</v>
      </c>
      <c r="P231" s="42">
        <v>108.63849828790035</v>
      </c>
      <c r="Q231" s="32">
        <v>1.4234886858835409</v>
      </c>
      <c r="R231" s="42">
        <v>114.46457528052308</v>
      </c>
      <c r="S231" s="32">
        <v>18.736021053518911</v>
      </c>
      <c r="T231" s="42">
        <v>238.37548842378879</v>
      </c>
      <c r="U231" s="32">
        <v>398.56519959035205</v>
      </c>
      <c r="V231" s="7">
        <v>108.63849828790035</v>
      </c>
      <c r="W231" s="4">
        <v>1.4234886858835409</v>
      </c>
    </row>
    <row r="232" spans="1:23" x14ac:dyDescent="0.2">
      <c r="A232" s="37" t="s">
        <v>236</v>
      </c>
      <c r="B232" s="32" t="s">
        <v>120</v>
      </c>
      <c r="C232" s="39">
        <v>240.71107238483094</v>
      </c>
      <c r="D232" s="39">
        <v>68.507496245365331</v>
      </c>
      <c r="E232" s="39">
        <v>3.5136457406457255</v>
      </c>
      <c r="F232" s="40">
        <v>13.989101383236306</v>
      </c>
      <c r="G232" s="32">
        <v>17.657830194993867</v>
      </c>
      <c r="H232" s="3">
        <v>0.16753976190003769</v>
      </c>
      <c r="I232" s="1">
        <v>17.927260326126106</v>
      </c>
      <c r="J232" s="3">
        <v>1.7005737301864016E-2</v>
      </c>
      <c r="K232" s="1">
        <v>3.0964004271828238</v>
      </c>
      <c r="L232" s="40">
        <v>3.8245214344039278E-3</v>
      </c>
      <c r="M232" s="32">
        <v>25.120676293375336</v>
      </c>
      <c r="N232" s="41">
        <v>0.17272022444334731</v>
      </c>
      <c r="O232" s="39">
        <v>30.885534750518207</v>
      </c>
      <c r="P232" s="42">
        <v>108.70432521261294</v>
      </c>
      <c r="Q232" s="32">
        <v>3.3377007546874893</v>
      </c>
      <c r="R232" s="42">
        <v>157.28158326947047</v>
      </c>
      <c r="S232" s="32">
        <v>26.122455769372834</v>
      </c>
      <c r="T232" s="42">
        <v>971.29854268829376</v>
      </c>
      <c r="U232" s="32">
        <v>360.84559759791807</v>
      </c>
      <c r="V232" s="7">
        <v>108.70432521261294</v>
      </c>
      <c r="W232" s="4">
        <v>3.3377007546874893</v>
      </c>
    </row>
    <row r="233" spans="1:23" x14ac:dyDescent="0.2">
      <c r="A233" s="37" t="s">
        <v>237</v>
      </c>
      <c r="B233" s="32" t="s">
        <v>120</v>
      </c>
      <c r="C233" s="39">
        <v>216.63351460389205</v>
      </c>
      <c r="D233" s="39">
        <v>34.781810671316364</v>
      </c>
      <c r="E233" s="39">
        <v>6.2283564432872947</v>
      </c>
      <c r="F233" s="40">
        <v>15.582377440709974</v>
      </c>
      <c r="G233" s="32">
        <v>18.165529967452525</v>
      </c>
      <c r="H233" s="3">
        <v>0.15066628176074418</v>
      </c>
      <c r="I233" s="1">
        <v>18.427906936756948</v>
      </c>
      <c r="J233" s="3">
        <v>1.7034819837355046E-2</v>
      </c>
      <c r="K233" s="1">
        <v>3.098592433889805</v>
      </c>
      <c r="L233" s="40">
        <v>5.3396164709663321E-3</v>
      </c>
      <c r="M233" s="32">
        <v>31.095029613940309</v>
      </c>
      <c r="N233" s="41">
        <v>0.16814673769104196</v>
      </c>
      <c r="O233" s="39">
        <v>23.586914862061011</v>
      </c>
      <c r="P233" s="42">
        <v>108.88866575449322</v>
      </c>
      <c r="Q233" s="32">
        <v>3.3456799533367985</v>
      </c>
      <c r="R233" s="42">
        <v>142.50002543141679</v>
      </c>
      <c r="S233" s="32">
        <v>24.501556650146057</v>
      </c>
      <c r="T233" s="42">
        <v>747.38602796177565</v>
      </c>
      <c r="U233" s="32">
        <v>384.58845654608467</v>
      </c>
      <c r="V233" s="7">
        <v>108.88866575449322</v>
      </c>
      <c r="W233" s="4">
        <v>3.3456799533367985</v>
      </c>
    </row>
    <row r="234" spans="1:23" x14ac:dyDescent="0.2">
      <c r="A234" s="37" t="s">
        <v>251</v>
      </c>
      <c r="B234" s="32" t="s">
        <v>120</v>
      </c>
      <c r="C234" s="39">
        <v>1726.6297607000888</v>
      </c>
      <c r="D234" s="39">
        <v>92.390567556509922</v>
      </c>
      <c r="E234" s="39">
        <v>18.688377032038581</v>
      </c>
      <c r="F234" s="40">
        <v>19.856064565586074</v>
      </c>
      <c r="G234" s="32">
        <v>4.4773240509778001</v>
      </c>
      <c r="H234" s="3">
        <v>0.11859011822263064</v>
      </c>
      <c r="I234" s="1">
        <v>4.9900133114923637</v>
      </c>
      <c r="J234" s="3">
        <v>1.708556845355565E-2</v>
      </c>
      <c r="K234" s="1">
        <v>2.2031346285251678</v>
      </c>
      <c r="L234" s="40">
        <v>4.8787546722313365E-3</v>
      </c>
      <c r="M234" s="32">
        <v>30.993920115812511</v>
      </c>
      <c r="N234" s="41">
        <v>0.44150876781254034</v>
      </c>
      <c r="O234" s="39">
        <v>4.02723157107829</v>
      </c>
      <c r="P234" s="42">
        <v>109.21032478819473</v>
      </c>
      <c r="Q234" s="32">
        <v>2.3857843632466569</v>
      </c>
      <c r="R234" s="42">
        <v>113.7930337698624</v>
      </c>
      <c r="S234" s="32">
        <v>5.3716802264636101</v>
      </c>
      <c r="T234" s="42">
        <v>211.73359291591507</v>
      </c>
      <c r="U234" s="32">
        <v>103.80513264582004</v>
      </c>
      <c r="V234" s="7">
        <v>109.21032478819473</v>
      </c>
      <c r="W234" s="4">
        <v>2.3857843632466569</v>
      </c>
    </row>
    <row r="235" spans="1:23" x14ac:dyDescent="0.2">
      <c r="A235" s="37" t="s">
        <v>238</v>
      </c>
      <c r="B235" s="32" t="s">
        <v>120</v>
      </c>
      <c r="C235" s="39">
        <v>358.12514164507769</v>
      </c>
      <c r="D235" s="39">
        <v>89.803187173753045</v>
      </c>
      <c r="E235" s="39">
        <v>3.987888992761135</v>
      </c>
      <c r="F235" s="40">
        <v>17.02561321146548</v>
      </c>
      <c r="G235" s="32">
        <v>9.2003332701756637</v>
      </c>
      <c r="H235" s="3">
        <v>0.13832068622461013</v>
      </c>
      <c r="I235" s="1">
        <v>9.3566069394688185</v>
      </c>
      <c r="J235" s="3">
        <v>1.7087465555105888E-2</v>
      </c>
      <c r="K235" s="1">
        <v>1.7029272261065183</v>
      </c>
      <c r="L235" s="40">
        <v>4.5970791682285348E-3</v>
      </c>
      <c r="M235" s="32">
        <v>22.081199664601215</v>
      </c>
      <c r="N235" s="41">
        <v>0.18200264659222576</v>
      </c>
      <c r="O235" s="39">
        <v>16.970875364553937</v>
      </c>
      <c r="P235" s="42">
        <v>109.22234884134487</v>
      </c>
      <c r="Q235" s="32">
        <v>1.844308837867473</v>
      </c>
      <c r="R235" s="42">
        <v>131.54703162402922</v>
      </c>
      <c r="S235" s="32">
        <v>11.544509392231177</v>
      </c>
      <c r="T235" s="42">
        <v>557.31023217448171</v>
      </c>
      <c r="U235" s="32">
        <v>200.76363870277237</v>
      </c>
      <c r="V235" s="7">
        <v>109.22234884134487</v>
      </c>
      <c r="W235" s="4">
        <v>1.844308837867473</v>
      </c>
    </row>
    <row r="236" spans="1:23" x14ac:dyDescent="0.2">
      <c r="A236" s="37" t="s">
        <v>239</v>
      </c>
      <c r="B236" s="32" t="s">
        <v>120</v>
      </c>
      <c r="C236" s="39">
        <v>278.11546699229388</v>
      </c>
      <c r="D236" s="39">
        <v>142.67120445607779</v>
      </c>
      <c r="E236" s="39">
        <v>1.9493454762128501</v>
      </c>
      <c r="F236" s="40">
        <v>14.236517435461243</v>
      </c>
      <c r="G236" s="32">
        <v>18.359177353636273</v>
      </c>
      <c r="H236" s="3">
        <v>0.16655454188645119</v>
      </c>
      <c r="I236" s="1">
        <v>18.504797418558237</v>
      </c>
      <c r="J236" s="3">
        <v>1.7204735448568584E-2</v>
      </c>
      <c r="K236" s="1">
        <v>2.3169234772880478</v>
      </c>
      <c r="L236" s="40">
        <v>4.4826542898790695E-3</v>
      </c>
      <c r="M236" s="32">
        <v>12.7628204355909</v>
      </c>
      <c r="N236" s="41">
        <v>0.12520663830474851</v>
      </c>
      <c r="O236" s="39">
        <v>29.700496090826768</v>
      </c>
      <c r="P236" s="42">
        <v>109.96557570405071</v>
      </c>
      <c r="Q236" s="32">
        <v>2.5262104482642229</v>
      </c>
      <c r="R236" s="42">
        <v>156.42439788213289</v>
      </c>
      <c r="S236" s="32">
        <v>26.828163315378021</v>
      </c>
      <c r="T236" s="42">
        <v>935.41161762539957</v>
      </c>
      <c r="U236" s="32">
        <v>377.31095006123689</v>
      </c>
      <c r="V236" s="7">
        <v>109.96557570405071</v>
      </c>
      <c r="W236" s="4">
        <v>2.5262104482642229</v>
      </c>
    </row>
    <row r="237" spans="1:23" x14ac:dyDescent="0.2">
      <c r="A237" s="37" t="s">
        <v>240</v>
      </c>
      <c r="B237" s="32" t="s">
        <v>120</v>
      </c>
      <c r="C237" s="39">
        <v>222.42332163171932</v>
      </c>
      <c r="D237" s="39">
        <v>76.848977616857908</v>
      </c>
      <c r="E237" s="39">
        <v>2.8942912258461537</v>
      </c>
      <c r="F237" s="40">
        <v>12.572266543316463</v>
      </c>
      <c r="G237" s="32">
        <v>20.695371087910267</v>
      </c>
      <c r="H237" s="3">
        <v>0.18938008132133605</v>
      </c>
      <c r="I237" s="1">
        <v>20.864883239536656</v>
      </c>
      <c r="J237" s="3">
        <v>1.727569917549546E-2</v>
      </c>
      <c r="K237" s="1">
        <v>2.6542358849931627</v>
      </c>
      <c r="L237" s="40">
        <v>4.9303992374889385E-3</v>
      </c>
      <c r="M237" s="32">
        <v>31.581309393397753</v>
      </c>
      <c r="N237" s="41">
        <v>0.12721067520587331</v>
      </c>
      <c r="O237" s="39">
        <v>37.299721151239822</v>
      </c>
      <c r="P237" s="42">
        <v>110.41528420758551</v>
      </c>
      <c r="Q237" s="32">
        <v>2.9057262194259437</v>
      </c>
      <c r="R237" s="42">
        <v>176.10014857177759</v>
      </c>
      <c r="S237" s="32">
        <v>33.736455899164838</v>
      </c>
      <c r="T237" s="42">
        <v>1185.6279618687122</v>
      </c>
      <c r="U237" s="32">
        <v>409.87453172165522</v>
      </c>
      <c r="V237" s="7">
        <v>110.41528420758551</v>
      </c>
      <c r="W237" s="4">
        <v>2.9057262194259437</v>
      </c>
    </row>
    <row r="238" spans="1:23" x14ac:dyDescent="0.2">
      <c r="A238" s="37" t="s">
        <v>252</v>
      </c>
      <c r="B238" s="32" t="s">
        <v>120</v>
      </c>
      <c r="C238" s="39">
        <v>255.89422222986707</v>
      </c>
      <c r="D238" s="39">
        <v>69.618678872735558</v>
      </c>
      <c r="E238" s="39">
        <v>3.6756546716097156</v>
      </c>
      <c r="F238" s="40">
        <v>14.030934940084689</v>
      </c>
      <c r="G238" s="32">
        <v>13.251868740208154</v>
      </c>
      <c r="H238" s="3">
        <v>0.1712161179080213</v>
      </c>
      <c r="I238" s="1">
        <v>13.477397591322614</v>
      </c>
      <c r="J238" s="3">
        <v>1.7430867878837006E-2</v>
      </c>
      <c r="K238" s="1">
        <v>2.4552435168191642</v>
      </c>
      <c r="L238" s="40">
        <v>5.2234466066664684E-3</v>
      </c>
      <c r="M238" s="32">
        <v>18.022844851512343</v>
      </c>
      <c r="N238" s="41">
        <v>0.18217489691036243</v>
      </c>
      <c r="O238" s="39">
        <v>30.581502414939663</v>
      </c>
      <c r="P238" s="42">
        <v>111.39850385013932</v>
      </c>
      <c r="Q238" s="32">
        <v>2.7116078739063738</v>
      </c>
      <c r="R238" s="42">
        <v>160.47380413792413</v>
      </c>
      <c r="S238" s="32">
        <v>20.005877526221866</v>
      </c>
      <c r="T238" s="42">
        <v>965.21850459534403</v>
      </c>
      <c r="U238" s="32">
        <v>270.82368594676507</v>
      </c>
      <c r="V238" s="7">
        <v>111.39850385013932</v>
      </c>
      <c r="W238" s="4">
        <v>2.7116078739063738</v>
      </c>
    </row>
    <row r="239" spans="1:23" x14ac:dyDescent="0.2">
      <c r="A239" s="37" t="s">
        <v>241</v>
      </c>
      <c r="B239" s="32" t="s">
        <v>120</v>
      </c>
      <c r="C239" s="39">
        <v>723.90160354529769</v>
      </c>
      <c r="D239" s="39">
        <v>102.82011878159571</v>
      </c>
      <c r="E239" s="39">
        <v>7.0404665168979799</v>
      </c>
      <c r="F239" s="40">
        <v>18.44513434082285</v>
      </c>
      <c r="G239" s="32">
        <v>6.361978116348328</v>
      </c>
      <c r="H239" s="3">
        <v>0.13030096027562729</v>
      </c>
      <c r="I239" s="1">
        <v>6.5444124021377288</v>
      </c>
      <c r="J239" s="3">
        <v>1.7438823951691822E-2</v>
      </c>
      <c r="K239" s="1">
        <v>1.5344602100931457</v>
      </c>
      <c r="L239" s="40">
        <v>4.3937480592800802E-3</v>
      </c>
      <c r="M239" s="32">
        <v>25.37542056842339</v>
      </c>
      <c r="N239" s="41">
        <v>0.23446875224304534</v>
      </c>
      <c r="O239" s="39">
        <v>10.387869916278747</v>
      </c>
      <c r="P239" s="42">
        <v>111.44891311328865</v>
      </c>
      <c r="Q239" s="32">
        <v>1.6954411786661296</v>
      </c>
      <c r="R239" s="42">
        <v>124.36811066667661</v>
      </c>
      <c r="S239" s="32">
        <v>7.6604829349846852</v>
      </c>
      <c r="T239" s="42">
        <v>379.96277969927115</v>
      </c>
      <c r="U239" s="32">
        <v>143.03767220778792</v>
      </c>
      <c r="V239" s="7">
        <v>111.44891311328865</v>
      </c>
      <c r="W239" s="4">
        <v>1.6954411786661296</v>
      </c>
    </row>
    <row r="240" spans="1:23" x14ac:dyDescent="0.2">
      <c r="A240" s="37" t="s">
        <v>253</v>
      </c>
      <c r="B240" s="32" t="s">
        <v>120</v>
      </c>
      <c r="C240" s="39">
        <v>2587.6870873908788</v>
      </c>
      <c r="D240" s="39">
        <v>275.25862312457002</v>
      </c>
      <c r="E240" s="39">
        <v>9.4009301435029151</v>
      </c>
      <c r="F240" s="40">
        <v>20.281672365513149</v>
      </c>
      <c r="G240" s="32">
        <v>2.4514964495005858</v>
      </c>
      <c r="H240" s="3">
        <v>0.11853719776984865</v>
      </c>
      <c r="I240" s="1">
        <v>2.8802651783349726</v>
      </c>
      <c r="J240" s="3">
        <v>1.7444003833218012E-2</v>
      </c>
      <c r="K240" s="1">
        <v>1.5119830209413778</v>
      </c>
      <c r="L240" s="40">
        <v>5.1357760098983216E-3</v>
      </c>
      <c r="M240" s="32">
        <v>5.3883443851840473</v>
      </c>
      <c r="N240" s="41">
        <v>0.52494576968618778</v>
      </c>
      <c r="O240" s="39">
        <v>1.9897689069621398</v>
      </c>
      <c r="P240" s="42">
        <v>111.48173236093868</v>
      </c>
      <c r="Q240" s="32">
        <v>1.6710936113832418</v>
      </c>
      <c r="R240" s="42">
        <v>113.74499490273905</v>
      </c>
      <c r="S240" s="32">
        <v>3.0993237673569922</v>
      </c>
      <c r="T240" s="42">
        <v>162.38903297998675</v>
      </c>
      <c r="U240" s="32">
        <v>57.337307134310436</v>
      </c>
      <c r="V240" s="7">
        <v>111.48173236093868</v>
      </c>
      <c r="W240" s="4">
        <v>1.6710936113832418</v>
      </c>
    </row>
    <row r="241" spans="1:23" x14ac:dyDescent="0.2">
      <c r="A241" s="37" t="s">
        <v>254</v>
      </c>
      <c r="B241" s="32" t="s">
        <v>120</v>
      </c>
      <c r="C241" s="39">
        <v>1421.5032954075348</v>
      </c>
      <c r="D241" s="39">
        <v>164.10333491584194</v>
      </c>
      <c r="E241" s="39">
        <v>8.6622450185825439</v>
      </c>
      <c r="F241" s="40">
        <v>19.386490020606711</v>
      </c>
      <c r="G241" s="32">
        <v>3.6329225270801579</v>
      </c>
      <c r="H241" s="3">
        <v>0.1299789417578133</v>
      </c>
      <c r="I241" s="1">
        <v>3.9040257695582916</v>
      </c>
      <c r="J241" s="3">
        <v>1.8283525303126314E-2</v>
      </c>
      <c r="K241" s="1">
        <v>1.4294373444151836</v>
      </c>
      <c r="L241" s="40">
        <v>4.8970669288912454E-3</v>
      </c>
      <c r="M241" s="32">
        <v>9.4904217622159148</v>
      </c>
      <c r="N241" s="41">
        <v>0.3661444439125493</v>
      </c>
      <c r="O241" s="39">
        <v>5.8673485336517937</v>
      </c>
      <c r="P241" s="42">
        <v>116.7986555141062</v>
      </c>
      <c r="Q241" s="32">
        <v>1.6545296394022273</v>
      </c>
      <c r="R241" s="42">
        <v>124.07879061587991</v>
      </c>
      <c r="S241" s="32">
        <v>4.5598017717964296</v>
      </c>
      <c r="T241" s="42">
        <v>266.95489706174067</v>
      </c>
      <c r="U241" s="32">
        <v>83.397772946224933</v>
      </c>
      <c r="V241" s="7">
        <v>116.7986555141062</v>
      </c>
      <c r="W241" s="4">
        <v>1.6545296394022273</v>
      </c>
    </row>
    <row r="242" spans="1:23" x14ac:dyDescent="0.2">
      <c r="A242" s="37" t="s">
        <v>255</v>
      </c>
      <c r="B242" s="32" t="s">
        <v>120</v>
      </c>
      <c r="C242" s="39">
        <v>381.90820997388113</v>
      </c>
      <c r="D242" s="39">
        <v>67.617248260573902</v>
      </c>
      <c r="E242" s="39">
        <v>5.6480886134575696</v>
      </c>
      <c r="F242" s="40">
        <v>16.041276234344522</v>
      </c>
      <c r="G242" s="32">
        <v>10.447782223001179</v>
      </c>
      <c r="H242" s="3">
        <v>0.15949984044865362</v>
      </c>
      <c r="I242" s="1">
        <v>10.602917671325656</v>
      </c>
      <c r="J242" s="3">
        <v>1.8564656798510597E-2</v>
      </c>
      <c r="K242" s="1">
        <v>1.8071274901484999</v>
      </c>
      <c r="L242" s="40">
        <v>4.133478358439577E-3</v>
      </c>
      <c r="M242" s="32">
        <v>23.595539007067849</v>
      </c>
      <c r="N242" s="41">
        <v>0.17043681241019779</v>
      </c>
      <c r="O242" s="39">
        <v>21.08744176977849</v>
      </c>
      <c r="P242" s="42">
        <v>118.57815983486569</v>
      </c>
      <c r="Q242" s="32">
        <v>2.123270492378154</v>
      </c>
      <c r="R242" s="42">
        <v>150.26525878038669</v>
      </c>
      <c r="S242" s="32">
        <v>14.809914759899158</v>
      </c>
      <c r="T242" s="42">
        <v>685.78436174538751</v>
      </c>
      <c r="U242" s="32">
        <v>223.14567604363413</v>
      </c>
      <c r="V242" s="7">
        <v>118.57815983486569</v>
      </c>
      <c r="W242" s="4">
        <v>2.123270492378154</v>
      </c>
    </row>
    <row r="243" spans="1:23" x14ac:dyDescent="0.2">
      <c r="A243" s="37" t="s">
        <v>242</v>
      </c>
      <c r="B243" s="32" t="s">
        <v>120</v>
      </c>
      <c r="C243" s="39">
        <v>1257.4026784228415</v>
      </c>
      <c r="D243" s="39">
        <v>118.5315380558299</v>
      </c>
      <c r="E243" s="39">
        <v>10.608169766856383</v>
      </c>
      <c r="F243" s="40">
        <v>19.209128285410401</v>
      </c>
      <c r="G243" s="32">
        <v>4.6883843368587854</v>
      </c>
      <c r="H243" s="3">
        <v>0.13352948086682487</v>
      </c>
      <c r="I243" s="1">
        <v>5.019916657705946</v>
      </c>
      <c r="J243" s="3">
        <v>1.8611122680707391E-2</v>
      </c>
      <c r="K243" s="1">
        <v>1.7940500439538589</v>
      </c>
      <c r="L243" s="40">
        <v>4.7178594264102721E-3</v>
      </c>
      <c r="M243" s="32">
        <v>15.078049860723375</v>
      </c>
      <c r="N243" s="41">
        <v>0.35738642019083294</v>
      </c>
      <c r="O243" s="39">
        <v>6.5941696924805813</v>
      </c>
      <c r="P243" s="42">
        <v>118.87223197635399</v>
      </c>
      <c r="Q243" s="32">
        <v>2.1130847727471718</v>
      </c>
      <c r="R243" s="42">
        <v>127.26425276130162</v>
      </c>
      <c r="S243" s="32">
        <v>6.0044332889053464</v>
      </c>
      <c r="T243" s="42">
        <v>287.96255142786481</v>
      </c>
      <c r="U243" s="32">
        <v>107.1411084241177</v>
      </c>
      <c r="V243" s="7">
        <v>118.87223197635399</v>
      </c>
      <c r="W243" s="4">
        <v>2.1130847727471718</v>
      </c>
    </row>
    <row r="244" spans="1:23" x14ac:dyDescent="0.2">
      <c r="A244" s="37" t="s">
        <v>256</v>
      </c>
      <c r="B244" s="32" t="s">
        <v>120</v>
      </c>
      <c r="C244" s="39">
        <v>1236.8482925091189</v>
      </c>
      <c r="D244" s="39">
        <v>108.22113431658077</v>
      </c>
      <c r="E244" s="39">
        <v>11.428897879511682</v>
      </c>
      <c r="F244" s="40">
        <v>19.530291871944399</v>
      </c>
      <c r="G244" s="32">
        <v>5.3307250209745085</v>
      </c>
      <c r="H244" s="3">
        <v>0.13799905767581361</v>
      </c>
      <c r="I244" s="1">
        <v>5.5275682118572407</v>
      </c>
      <c r="J244" s="3">
        <v>1.9555665900899213E-2</v>
      </c>
      <c r="K244" s="1">
        <v>1.4619784839357173</v>
      </c>
      <c r="L244" s="40">
        <v>7.7348402305278509E-3</v>
      </c>
      <c r="M244" s="32">
        <v>17.032006308128462</v>
      </c>
      <c r="N244" s="41">
        <v>0.26448854684409184</v>
      </c>
      <c r="O244" s="39">
        <v>4.8856966446357495</v>
      </c>
      <c r="P244" s="42">
        <v>124.84712792723566</v>
      </c>
      <c r="Q244" s="32">
        <v>1.8076770983915793</v>
      </c>
      <c r="R244" s="42">
        <v>131.2600981376946</v>
      </c>
      <c r="S244" s="32">
        <v>6.8061241355234472</v>
      </c>
      <c r="T244" s="42">
        <v>249.93574338816697</v>
      </c>
      <c r="U244" s="32">
        <v>122.72459227205238</v>
      </c>
      <c r="V244" s="7">
        <v>124.84712792723566</v>
      </c>
      <c r="W244" s="4">
        <v>1.8076770983915793</v>
      </c>
    </row>
    <row r="245" spans="1:23" x14ac:dyDescent="0.2">
      <c r="A245" s="37" t="s">
        <v>257</v>
      </c>
      <c r="B245" s="32" t="s">
        <v>120</v>
      </c>
      <c r="C245" s="39">
        <v>2366.4092440817653</v>
      </c>
      <c r="D245" s="39">
        <v>252.14483017599463</v>
      </c>
      <c r="E245" s="39">
        <v>9.3851190303209258</v>
      </c>
      <c r="F245" s="40">
        <v>19.945163262409881</v>
      </c>
      <c r="G245" s="32">
        <v>2.8326797656396514</v>
      </c>
      <c r="H245" s="3">
        <v>0.13667849906533669</v>
      </c>
      <c r="I245" s="1">
        <v>3.3123271413767652</v>
      </c>
      <c r="J245" s="3">
        <v>1.9779966465819743E-2</v>
      </c>
      <c r="K245" s="1">
        <v>1.7168099594413071</v>
      </c>
      <c r="L245" s="40">
        <v>5.2917550822706699E-3</v>
      </c>
      <c r="M245" s="32">
        <v>6.962414867126717</v>
      </c>
      <c r="N245" s="41">
        <v>0.51830929922209201</v>
      </c>
      <c r="O245" s="39">
        <v>2.9335298869807747</v>
      </c>
      <c r="P245" s="42">
        <v>126.26517243706617</v>
      </c>
      <c r="Q245" s="32">
        <v>2.1466414376119189</v>
      </c>
      <c r="R245" s="42">
        <v>130.08114160332551</v>
      </c>
      <c r="S245" s="32">
        <v>4.044140766724837</v>
      </c>
      <c r="T245" s="42">
        <v>201.35775828126197</v>
      </c>
      <c r="U245" s="32">
        <v>65.8136223519287</v>
      </c>
      <c r="V245" s="7">
        <v>126.26517243706617</v>
      </c>
      <c r="W245" s="4">
        <v>2.1466414376119189</v>
      </c>
    </row>
    <row r="246" spans="1:23" x14ac:dyDescent="0.2">
      <c r="A246" s="37" t="s">
        <v>258</v>
      </c>
      <c r="B246" s="32" t="s">
        <v>120</v>
      </c>
      <c r="C246" s="39">
        <v>1780.2375144843718</v>
      </c>
      <c r="D246" s="39">
        <v>94.58557286452502</v>
      </c>
      <c r="E246" s="39">
        <v>18.821448774584336</v>
      </c>
      <c r="F246" s="40">
        <v>19.467338570188911</v>
      </c>
      <c r="G246" s="32">
        <v>2.9490896388737315</v>
      </c>
      <c r="H246" s="3">
        <v>0.14910393220241294</v>
      </c>
      <c r="I246" s="1">
        <v>3.4341999229267746</v>
      </c>
      <c r="J246" s="3">
        <v>2.1061215573435394E-2</v>
      </c>
      <c r="K246" s="1">
        <v>1.7597157192336115</v>
      </c>
      <c r="L246" s="40">
        <v>1.0314412503517145E-2</v>
      </c>
      <c r="M246" s="32">
        <v>12.018510731170473</v>
      </c>
      <c r="N246" s="41">
        <v>0.51240922448507475</v>
      </c>
      <c r="O246" s="39">
        <v>4.7909972298134926</v>
      </c>
      <c r="P246" s="42">
        <v>134.35934808969671</v>
      </c>
      <c r="Q246" s="32">
        <v>2.3398734904407377</v>
      </c>
      <c r="R246" s="42">
        <v>141.12042367885155</v>
      </c>
      <c r="S246" s="32">
        <v>4.524660410636784</v>
      </c>
      <c r="T246" s="42">
        <v>257.3803481355817</v>
      </c>
      <c r="U246" s="32">
        <v>67.815906020302066</v>
      </c>
      <c r="V246" s="7">
        <v>134.35934808969671</v>
      </c>
      <c r="W246" s="4">
        <v>2.3398734904407377</v>
      </c>
    </row>
    <row r="247" spans="1:23" x14ac:dyDescent="0.2">
      <c r="A247" s="37" t="s">
        <v>259</v>
      </c>
      <c r="B247" s="32" t="s">
        <v>120</v>
      </c>
      <c r="C247" s="39">
        <v>2332.1992323904642</v>
      </c>
      <c r="D247" s="39">
        <v>86.979978125504545</v>
      </c>
      <c r="E247" s="39">
        <v>26.813058391728998</v>
      </c>
      <c r="F247" s="40">
        <v>19.358044755318137</v>
      </c>
      <c r="G247" s="32">
        <v>2.7100689589812275</v>
      </c>
      <c r="H247" s="3">
        <v>0.15084370322157861</v>
      </c>
      <c r="I247" s="1">
        <v>2.9353932809338308</v>
      </c>
      <c r="J247" s="3">
        <v>2.1187339704115845E-2</v>
      </c>
      <c r="K247" s="1">
        <v>1.1278563522531959</v>
      </c>
      <c r="L247" s="40">
        <v>1.6031896544016051E-2</v>
      </c>
      <c r="M247" s="32">
        <v>8.1965727518283487</v>
      </c>
      <c r="N247" s="41">
        <v>0.38422665868281658</v>
      </c>
      <c r="O247" s="39">
        <v>5.2580813256230154</v>
      </c>
      <c r="P247" s="42">
        <v>135.15557672078828</v>
      </c>
      <c r="Q247" s="32">
        <v>1.5084919789864841</v>
      </c>
      <c r="R247" s="42">
        <v>142.65657547564655</v>
      </c>
      <c r="S247" s="32">
        <v>3.9066776889743551</v>
      </c>
      <c r="T247" s="42">
        <v>270.28326399489134</v>
      </c>
      <c r="U247" s="32">
        <v>62.116698694653394</v>
      </c>
      <c r="V247" s="7">
        <v>135.15557672078828</v>
      </c>
      <c r="W247" s="4">
        <v>1.5084919789864841</v>
      </c>
    </row>
    <row r="248" spans="1:23" x14ac:dyDescent="0.2">
      <c r="A248" s="37" t="s">
        <v>260</v>
      </c>
      <c r="B248" s="32" t="s">
        <v>120</v>
      </c>
      <c r="C248" s="39">
        <v>1232.1927671750209</v>
      </c>
      <c r="D248" s="39">
        <v>148.68904683267223</v>
      </c>
      <c r="E248" s="39">
        <v>8.2870446305414376</v>
      </c>
      <c r="F248" s="40">
        <v>19.222578251674541</v>
      </c>
      <c r="G248" s="32">
        <v>4.1131570117767788</v>
      </c>
      <c r="H248" s="3">
        <v>0.17629391748440601</v>
      </c>
      <c r="I248" s="1">
        <v>4.5131646453892413</v>
      </c>
      <c r="J248" s="3">
        <v>2.4588765231013273E-2</v>
      </c>
      <c r="K248" s="1">
        <v>1.8575775926897145</v>
      </c>
      <c r="L248" s="40">
        <v>1.0832152389439662E-2</v>
      </c>
      <c r="M248" s="32">
        <v>8.9256320901476478</v>
      </c>
      <c r="N248" s="41">
        <v>0.41159092092672961</v>
      </c>
      <c r="O248" s="39">
        <v>5.018920615962382</v>
      </c>
      <c r="P248" s="42">
        <v>156.59195767014813</v>
      </c>
      <c r="Q248" s="32">
        <v>2.8737719888077606</v>
      </c>
      <c r="R248" s="42">
        <v>164.86647518186106</v>
      </c>
      <c r="S248" s="32">
        <v>6.8680622224878789</v>
      </c>
      <c r="T248" s="42">
        <v>286.36394906019632</v>
      </c>
      <c r="U248" s="32">
        <v>94.062256533554489</v>
      </c>
      <c r="V248" s="7">
        <v>156.59195767014813</v>
      </c>
      <c r="W248" s="4">
        <v>2.8737719888077606</v>
      </c>
    </row>
    <row r="249" spans="1:23" x14ac:dyDescent="0.2">
      <c r="A249" s="37" t="s">
        <v>261</v>
      </c>
      <c r="B249" s="32" t="s">
        <v>120</v>
      </c>
      <c r="C249" s="39">
        <v>1123.8712786673891</v>
      </c>
      <c r="D249" s="39">
        <v>196.32681044028001</v>
      </c>
      <c r="E249" s="39">
        <v>5.7244921167262364</v>
      </c>
      <c r="F249" s="40">
        <v>18.64959771421676</v>
      </c>
      <c r="G249" s="32">
        <v>4.4023322163530088</v>
      </c>
      <c r="H249" s="3">
        <v>0.18861313917065856</v>
      </c>
      <c r="I249" s="1">
        <v>4.6238008181708707</v>
      </c>
      <c r="J249" s="3">
        <v>2.5522849870471355E-2</v>
      </c>
      <c r="K249" s="1">
        <v>1.4138617552568649</v>
      </c>
      <c r="L249" s="40">
        <v>1.7520520800782684E-2</v>
      </c>
      <c r="M249" s="32">
        <v>4.026881440245254</v>
      </c>
      <c r="N249" s="41">
        <v>0.30577912216732817</v>
      </c>
      <c r="O249" s="39">
        <v>7.3977084990292497</v>
      </c>
      <c r="P249" s="42">
        <v>162.46626894122002</v>
      </c>
      <c r="Q249" s="32">
        <v>2.2683443365909852</v>
      </c>
      <c r="R249" s="42">
        <v>175.44519288652472</v>
      </c>
      <c r="S249" s="32">
        <v>7.4501049916496811</v>
      </c>
      <c r="T249" s="42">
        <v>355.13794920127458</v>
      </c>
      <c r="U249" s="32">
        <v>99.410390746674182</v>
      </c>
      <c r="V249" s="7">
        <v>162.46626894122002</v>
      </c>
      <c r="W249" s="4">
        <v>2.2683443365909852</v>
      </c>
    </row>
    <row r="250" spans="1:23" x14ac:dyDescent="0.2">
      <c r="A250" s="37" t="s">
        <v>262</v>
      </c>
      <c r="B250" s="32" t="s">
        <v>120</v>
      </c>
      <c r="C250" s="39">
        <v>1029.9887363190553</v>
      </c>
      <c r="D250" s="39">
        <v>142.56381979395977</v>
      </c>
      <c r="E250" s="39">
        <v>7.2247554660617652</v>
      </c>
      <c r="F250" s="40">
        <v>18.657800471058529</v>
      </c>
      <c r="G250" s="32">
        <v>4.3464980349471221</v>
      </c>
      <c r="H250" s="3">
        <v>0.20634228135330132</v>
      </c>
      <c r="I250" s="1">
        <v>4.6281952703807283</v>
      </c>
      <c r="J250" s="3">
        <v>2.7934212118944399E-2</v>
      </c>
      <c r="K250" s="1">
        <v>1.5900145574727771</v>
      </c>
      <c r="L250" s="40">
        <v>9.1557845831278812E-3</v>
      </c>
      <c r="M250" s="32">
        <v>7.9075700607806096</v>
      </c>
      <c r="N250" s="41">
        <v>0.34354958349498882</v>
      </c>
      <c r="O250" s="39">
        <v>6.7579121219816445</v>
      </c>
      <c r="P250" s="42">
        <v>177.60624652311097</v>
      </c>
      <c r="Q250" s="32">
        <v>2.7854182629882303</v>
      </c>
      <c r="R250" s="42">
        <v>190.47862458363215</v>
      </c>
      <c r="S250" s="32">
        <v>8.0382504064634759</v>
      </c>
      <c r="T250" s="42">
        <v>354.1526694399019</v>
      </c>
      <c r="U250" s="32">
        <v>98.16125480542604</v>
      </c>
      <c r="V250" s="7">
        <v>177.60624652311097</v>
      </c>
      <c r="W250" s="4">
        <v>2.7854182629882303</v>
      </c>
    </row>
    <row r="251" spans="1:23" x14ac:dyDescent="0.2">
      <c r="A251" s="37" t="s">
        <v>263</v>
      </c>
      <c r="B251" s="32" t="s">
        <v>120</v>
      </c>
      <c r="C251" s="39">
        <v>610.85149675575371</v>
      </c>
      <c r="D251" s="39">
        <v>609.2051619817131</v>
      </c>
      <c r="E251" s="39">
        <v>1.0027024307684544</v>
      </c>
      <c r="F251" s="40">
        <v>18.698711875472974</v>
      </c>
      <c r="G251" s="32">
        <v>4.7893275638633153</v>
      </c>
      <c r="H251" s="3">
        <v>0.22884369927820022</v>
      </c>
      <c r="I251" s="1">
        <v>5.8271949280125863</v>
      </c>
      <c r="J251" s="3">
        <v>3.1048341295315984E-2</v>
      </c>
      <c r="K251" s="1">
        <v>3.3194189574494346</v>
      </c>
      <c r="L251" s="40">
        <v>1.1422148782648148E-2</v>
      </c>
      <c r="M251" s="32">
        <v>3.4651139066501839</v>
      </c>
      <c r="N251" s="41">
        <v>0.56964268373660709</v>
      </c>
      <c r="O251" s="39">
        <v>5.8006700863671314</v>
      </c>
      <c r="P251" s="42">
        <v>197.10615123247598</v>
      </c>
      <c r="Q251" s="32">
        <v>6.4437649079439723</v>
      </c>
      <c r="R251" s="42">
        <v>209.24368720371339</v>
      </c>
      <c r="S251" s="32">
        <v>11.018843919130148</v>
      </c>
      <c r="T251" s="42">
        <v>349.22205506150868</v>
      </c>
      <c r="U251" s="32">
        <v>108.25551515538268</v>
      </c>
      <c r="V251" s="7">
        <v>197.10615123247598</v>
      </c>
      <c r="W251" s="4">
        <v>6.4437649079439723</v>
      </c>
    </row>
    <row r="252" spans="1:23" x14ac:dyDescent="0.2">
      <c r="A252" s="37" t="s">
        <v>264</v>
      </c>
      <c r="B252" s="32" t="s">
        <v>120</v>
      </c>
      <c r="C252" s="39">
        <v>469.93992175188345</v>
      </c>
      <c r="D252" s="39">
        <v>119.18306241561572</v>
      </c>
      <c r="E252" s="39">
        <v>3.9430092852716503</v>
      </c>
      <c r="F252" s="40">
        <v>18.107147399728074</v>
      </c>
      <c r="G252" s="32">
        <v>5.2971088687737531</v>
      </c>
      <c r="H252" s="3">
        <v>0.24642761141507105</v>
      </c>
      <c r="I252" s="1">
        <v>5.5924658906970377</v>
      </c>
      <c r="J252" s="3">
        <v>3.237629577169935E-2</v>
      </c>
      <c r="K252" s="1">
        <v>1.7934080324812476</v>
      </c>
      <c r="L252" s="40">
        <v>9.6265976113608914E-3</v>
      </c>
      <c r="M252" s="32">
        <v>7.7417466135674253</v>
      </c>
      <c r="N252" s="41">
        <v>0.32068287362548747</v>
      </c>
      <c r="O252" s="39">
        <v>8.1667512560721267</v>
      </c>
      <c r="P252" s="42">
        <v>205.40356670173475</v>
      </c>
      <c r="Q252" s="32">
        <v>3.6256548817997611</v>
      </c>
      <c r="R252" s="42">
        <v>223.67015161849676</v>
      </c>
      <c r="S252" s="32">
        <v>11.226903392304621</v>
      </c>
      <c r="T252" s="42">
        <v>421.3949114817508</v>
      </c>
      <c r="U252" s="32">
        <v>118.26388438817645</v>
      </c>
      <c r="V252" s="7">
        <v>205.40356670173475</v>
      </c>
      <c r="W252" s="4">
        <v>3.6256548817997611</v>
      </c>
    </row>
    <row r="253" spans="1:23" x14ac:dyDescent="0.2">
      <c r="A253" s="37" t="s">
        <v>265</v>
      </c>
      <c r="B253" s="32" t="s">
        <v>120</v>
      </c>
      <c r="C253" s="39">
        <v>659.26408633922779</v>
      </c>
      <c r="D253" s="39">
        <v>168.24431809765753</v>
      </c>
      <c r="E253" s="39">
        <v>3.918492426927354</v>
      </c>
      <c r="F253" s="40">
        <v>18.247717779177215</v>
      </c>
      <c r="G253" s="32">
        <v>4.5890445387126162</v>
      </c>
      <c r="H253" s="3">
        <v>0.26174341087854547</v>
      </c>
      <c r="I253" s="1">
        <v>5.3165697007156787</v>
      </c>
      <c r="J253" s="3">
        <v>3.4655491889935573E-2</v>
      </c>
      <c r="K253" s="1">
        <v>2.6845080749142687</v>
      </c>
      <c r="L253" s="40">
        <v>1.0124526126167965E-2</v>
      </c>
      <c r="M253" s="32">
        <v>7.1695994809183903</v>
      </c>
      <c r="N253" s="41">
        <v>0.50493235789853363</v>
      </c>
      <c r="O253" s="39">
        <v>6.9687332921973226</v>
      </c>
      <c r="P253" s="42">
        <v>219.61974685208443</v>
      </c>
      <c r="Q253" s="32">
        <v>5.7964120359837921</v>
      </c>
      <c r="R253" s="42">
        <v>236.07089812275402</v>
      </c>
      <c r="S253" s="32">
        <v>11.198775464033986</v>
      </c>
      <c r="T253" s="42">
        <v>404.10766904216615</v>
      </c>
      <c r="U253" s="32">
        <v>102.7528712471846</v>
      </c>
      <c r="V253" s="7">
        <v>219.61974685208443</v>
      </c>
      <c r="W253" s="4">
        <v>5.7964120359837921</v>
      </c>
    </row>
    <row r="254" spans="1:23" x14ac:dyDescent="0.2">
      <c r="A254" s="37" t="s">
        <v>266</v>
      </c>
      <c r="B254" s="32" t="s">
        <v>120</v>
      </c>
      <c r="C254" s="39">
        <v>1134.8692510189987</v>
      </c>
      <c r="D254" s="39">
        <v>246.57732420018422</v>
      </c>
      <c r="E254" s="39">
        <v>4.6024883054439067</v>
      </c>
      <c r="F254" s="40">
        <v>18.456312841385433</v>
      </c>
      <c r="G254" s="32">
        <v>2.7614362933766037</v>
      </c>
      <c r="H254" s="3">
        <v>0.32222574253509018</v>
      </c>
      <c r="I254" s="1">
        <v>3.0307940419476949</v>
      </c>
      <c r="J254" s="3">
        <v>4.3151205266110444E-2</v>
      </c>
      <c r="K254" s="1">
        <v>1.2490725048323374</v>
      </c>
      <c r="L254" s="40">
        <v>1.7080720545861669E-2</v>
      </c>
      <c r="M254" s="32">
        <v>4.1299001987548891</v>
      </c>
      <c r="N254" s="41">
        <v>0.41212714804917561</v>
      </c>
      <c r="O254" s="39">
        <v>3.9762351797664874</v>
      </c>
      <c r="P254" s="42">
        <v>272.33609671710252</v>
      </c>
      <c r="Q254" s="32">
        <v>3.3308228102133057</v>
      </c>
      <c r="R254" s="42">
        <v>283.61322556655017</v>
      </c>
      <c r="S254" s="32">
        <v>7.4996834842777389</v>
      </c>
      <c r="T254" s="42">
        <v>378.5997784894746</v>
      </c>
      <c r="U254" s="32">
        <v>62.074236184650374</v>
      </c>
      <c r="V254" s="7">
        <v>272.33609671710252</v>
      </c>
      <c r="W254" s="4">
        <v>3.3308228102133057</v>
      </c>
    </row>
    <row r="255" spans="1:23" x14ac:dyDescent="0.2">
      <c r="A255" s="37" t="s">
        <v>243</v>
      </c>
      <c r="B255" s="32" t="s">
        <v>120</v>
      </c>
      <c r="C255" s="39">
        <v>328.61947168082281</v>
      </c>
      <c r="D255" s="39">
        <v>87.050906708710315</v>
      </c>
      <c r="E255" s="39">
        <v>3.7750264081734275</v>
      </c>
      <c r="F255" s="40">
        <v>18.136545469997841</v>
      </c>
      <c r="G255" s="32">
        <v>6.954217878587424</v>
      </c>
      <c r="H255" s="3">
        <v>0.33449979909094346</v>
      </c>
      <c r="I255" s="1">
        <v>7.0854730083183233</v>
      </c>
      <c r="J255" s="3">
        <v>4.4018798548237113E-2</v>
      </c>
      <c r="K255" s="1">
        <v>1.3574908650678066</v>
      </c>
      <c r="L255" s="40">
        <v>1.1963970944510412E-2</v>
      </c>
      <c r="M255" s="32">
        <v>9.4484083935952921</v>
      </c>
      <c r="N255" s="41">
        <v>0.19158789589264036</v>
      </c>
      <c r="O255" s="39">
        <v>5.2219388112175089</v>
      </c>
      <c r="P255" s="42">
        <v>277.69537837610869</v>
      </c>
      <c r="Q255" s="32">
        <v>3.6896485410176183</v>
      </c>
      <c r="R255" s="42">
        <v>292.99541992422132</v>
      </c>
      <c r="S255" s="32">
        <v>18.033811386547256</v>
      </c>
      <c r="T255" s="42">
        <v>417.77338041890715</v>
      </c>
      <c r="U255" s="32">
        <v>155.33067216711538</v>
      </c>
      <c r="V255" s="7">
        <v>277.69537837610869</v>
      </c>
      <c r="W255" s="4">
        <v>3.6896485410176183</v>
      </c>
    </row>
    <row r="256" spans="1:23" x14ac:dyDescent="0.2">
      <c r="A256" s="37" t="s">
        <v>244</v>
      </c>
      <c r="B256" s="32" t="s">
        <v>120</v>
      </c>
      <c r="C256" s="39">
        <v>145.03616714258945</v>
      </c>
      <c r="D256" s="39">
        <v>113.08055164214895</v>
      </c>
      <c r="E256" s="39">
        <v>1.2825916131145718</v>
      </c>
      <c r="F256" s="40">
        <v>15.359899600572724</v>
      </c>
      <c r="G256" s="32">
        <v>9.854579669879973</v>
      </c>
      <c r="H256" s="3">
        <v>0.40692272280554448</v>
      </c>
      <c r="I256" s="1">
        <v>10.080948388762977</v>
      </c>
      <c r="J256" s="3">
        <v>4.5351125870590973E-2</v>
      </c>
      <c r="K256" s="1">
        <v>2.1243304702637946</v>
      </c>
      <c r="L256" s="40">
        <v>1.2541105205074593E-2</v>
      </c>
      <c r="M256" s="32">
        <v>6.7772495205838181</v>
      </c>
      <c r="N256" s="41">
        <v>0.2107272439398401</v>
      </c>
      <c r="O256" s="39">
        <v>17.521646031685968</v>
      </c>
      <c r="P256" s="42">
        <v>285.91674196498917</v>
      </c>
      <c r="Q256" s="32">
        <v>5.9410908902645474</v>
      </c>
      <c r="R256" s="42">
        <v>346.65670228437233</v>
      </c>
      <c r="S256" s="32">
        <v>29.607638540185292</v>
      </c>
      <c r="T256" s="42">
        <v>777.69743632700477</v>
      </c>
      <c r="U256" s="32">
        <v>207.35338325152225</v>
      </c>
      <c r="V256" s="7">
        <v>285.91674196498917</v>
      </c>
      <c r="W256" s="4">
        <v>5.9410908902645474</v>
      </c>
    </row>
    <row r="257" spans="1:23" x14ac:dyDescent="0.2">
      <c r="A257" s="37" t="s">
        <v>267</v>
      </c>
      <c r="B257" s="32" t="s">
        <v>120</v>
      </c>
      <c r="C257" s="39">
        <v>781.65315342517863</v>
      </c>
      <c r="D257" s="39">
        <v>234.33187150029661</v>
      </c>
      <c r="E257" s="39">
        <v>3.3356672671996699</v>
      </c>
      <c r="F257" s="40">
        <v>19.197651987506081</v>
      </c>
      <c r="G257" s="32">
        <v>3.0201906368578304</v>
      </c>
      <c r="H257" s="3">
        <v>0.3418697655824306</v>
      </c>
      <c r="I257" s="1">
        <v>3.8005575476415046</v>
      </c>
      <c r="J257" s="3">
        <v>4.7620786422157786E-2</v>
      </c>
      <c r="K257" s="1">
        <v>2.3070947509738517</v>
      </c>
      <c r="L257" s="40">
        <v>1.2389950204666947E-2</v>
      </c>
      <c r="M257" s="32">
        <v>6.0740863132328986</v>
      </c>
      <c r="N257" s="41">
        <v>0.60704113069029986</v>
      </c>
      <c r="O257" s="39">
        <v>-0.43886527588176699</v>
      </c>
      <c r="P257" s="42">
        <v>299.89798807491155</v>
      </c>
      <c r="Q257" s="32">
        <v>6.7604582120270038</v>
      </c>
      <c r="R257" s="42">
        <v>298.58759082070753</v>
      </c>
      <c r="S257" s="32">
        <v>9.8317526377740023</v>
      </c>
      <c r="T257" s="42">
        <v>289.33263602822046</v>
      </c>
      <c r="U257" s="32">
        <v>69.027800246544928</v>
      </c>
      <c r="V257" s="7">
        <v>299.89798807491155</v>
      </c>
      <c r="W257" s="4">
        <v>6.7604582120270038</v>
      </c>
    </row>
    <row r="258" spans="1:23" x14ac:dyDescent="0.2">
      <c r="A258" s="37" t="s">
        <v>268</v>
      </c>
      <c r="B258" s="32" t="s">
        <v>120</v>
      </c>
      <c r="C258" s="39">
        <v>1285.0328052547081</v>
      </c>
      <c r="D258" s="39">
        <v>439.56231319079035</v>
      </c>
      <c r="E258" s="39">
        <v>2.9234371707770692</v>
      </c>
      <c r="F258" s="40">
        <v>18.197524119612385</v>
      </c>
      <c r="G258" s="32">
        <v>2.1215295433028083</v>
      </c>
      <c r="H258" s="3">
        <v>0.3621496268549606</v>
      </c>
      <c r="I258" s="1">
        <v>2.5652520037041033</v>
      </c>
      <c r="J258" s="3">
        <v>4.7817635826453132E-2</v>
      </c>
      <c r="K258" s="1">
        <v>1.4420923130650463</v>
      </c>
      <c r="L258" s="40">
        <v>1.6525660268489607E-2</v>
      </c>
      <c r="M258" s="32">
        <v>3.2964430021782047</v>
      </c>
      <c r="N258" s="41">
        <v>0.5621639944078527</v>
      </c>
      <c r="O258" s="39">
        <v>4.0498721342377859</v>
      </c>
      <c r="P258" s="42">
        <v>301.10916448730165</v>
      </c>
      <c r="Q258" s="32">
        <v>4.2424201750847033</v>
      </c>
      <c r="R258" s="42">
        <v>313.81840877644743</v>
      </c>
      <c r="S258" s="32">
        <v>6.925080974998707</v>
      </c>
      <c r="T258" s="42">
        <v>410.27135525617052</v>
      </c>
      <c r="U258" s="32">
        <v>47.451117142337409</v>
      </c>
      <c r="V258" s="7">
        <v>301.10916448730165</v>
      </c>
      <c r="W258" s="4">
        <v>4.2424201750847033</v>
      </c>
    </row>
    <row r="259" spans="1:23" x14ac:dyDescent="0.2">
      <c r="A259" s="37" t="s">
        <v>269</v>
      </c>
      <c r="B259" s="32" t="s">
        <v>120</v>
      </c>
      <c r="C259" s="39">
        <v>501.09414070045767</v>
      </c>
      <c r="D259" s="39">
        <v>93.629002313524637</v>
      </c>
      <c r="E259" s="39">
        <v>5.351911569264634</v>
      </c>
      <c r="F259" s="40">
        <v>17.233838546409668</v>
      </c>
      <c r="G259" s="32">
        <v>4.1412358984165785</v>
      </c>
      <c r="H259" s="3">
        <v>0.40347564433996297</v>
      </c>
      <c r="I259" s="1">
        <v>4.9984888666031484</v>
      </c>
      <c r="J259" s="3">
        <v>5.0453011986384647E-2</v>
      </c>
      <c r="K259" s="1">
        <v>2.7991170363565478</v>
      </c>
      <c r="L259" s="40">
        <v>2.0369565350550116E-2</v>
      </c>
      <c r="M259" s="32">
        <v>4.8986434766153923</v>
      </c>
      <c r="N259" s="41">
        <v>0.55999265199099246</v>
      </c>
      <c r="O259" s="39">
        <v>7.8054306753813991</v>
      </c>
      <c r="P259" s="42">
        <v>317.30224730375249</v>
      </c>
      <c r="Q259" s="32">
        <v>8.6666208230457755</v>
      </c>
      <c r="R259" s="42">
        <v>344.1658761770729</v>
      </c>
      <c r="S259" s="32">
        <v>14.591117563601586</v>
      </c>
      <c r="T259" s="42">
        <v>530.74122920365949</v>
      </c>
      <c r="U259" s="32">
        <v>90.712635591470246</v>
      </c>
      <c r="V259" s="7">
        <v>317.30224730375249</v>
      </c>
      <c r="W259" s="4">
        <v>8.6666208230457755</v>
      </c>
    </row>
    <row r="260" spans="1:23" x14ac:dyDescent="0.2">
      <c r="A260" s="37" t="s">
        <v>270</v>
      </c>
      <c r="B260" s="32" t="s">
        <v>120</v>
      </c>
      <c r="C260" s="39">
        <v>796.60596698977247</v>
      </c>
      <c r="D260" s="39">
        <v>239.01845133400633</v>
      </c>
      <c r="E260" s="39">
        <v>3.3328220584802835</v>
      </c>
      <c r="F260" s="40">
        <v>18.815261375627333</v>
      </c>
      <c r="G260" s="32">
        <v>2.9027163577785213</v>
      </c>
      <c r="H260" s="3">
        <v>0.37052480288476985</v>
      </c>
      <c r="I260" s="1">
        <v>5.0260846505925265</v>
      </c>
      <c r="J260" s="3">
        <v>5.058424765948151E-2</v>
      </c>
      <c r="K260" s="1">
        <v>4.1031408288293969</v>
      </c>
      <c r="L260" s="40">
        <v>2.0550584587493769E-2</v>
      </c>
      <c r="M260" s="32">
        <v>2.7489715494321625</v>
      </c>
      <c r="N260" s="41">
        <v>0.8163692245703974</v>
      </c>
      <c r="O260" s="39">
        <v>0.60454898646000366</v>
      </c>
      <c r="P260" s="42">
        <v>318.10756334607123</v>
      </c>
      <c r="Q260" s="32">
        <v>12.73559325502373</v>
      </c>
      <c r="R260" s="42">
        <v>320.04237628816384</v>
      </c>
      <c r="S260" s="32">
        <v>13.797384821937101</v>
      </c>
      <c r="T260" s="42">
        <v>335.13871377934078</v>
      </c>
      <c r="U260" s="32">
        <v>65.776912709955354</v>
      </c>
      <c r="V260" s="7">
        <v>318.10756334607123</v>
      </c>
      <c r="W260" s="4">
        <v>12.73559325502373</v>
      </c>
    </row>
    <row r="261" spans="1:23" x14ac:dyDescent="0.2">
      <c r="A261" s="38" t="s">
        <v>328</v>
      </c>
      <c r="C261" s="39"/>
      <c r="D261" s="39"/>
      <c r="E261" s="39"/>
      <c r="F261" s="40"/>
      <c r="H261" s="3"/>
      <c r="I261" s="1"/>
      <c r="J261" s="3"/>
      <c r="K261" s="1"/>
      <c r="L261" s="40"/>
      <c r="N261" s="41"/>
      <c r="O261" s="39"/>
      <c r="P261" s="42"/>
      <c r="R261" s="42"/>
      <c r="T261" s="42"/>
      <c r="V261" s="7"/>
      <c r="W261" s="4"/>
    </row>
    <row r="262" spans="1:23" x14ac:dyDescent="0.2">
      <c r="A262" s="37" t="s">
        <v>271</v>
      </c>
      <c r="B262" s="32" t="s">
        <v>119</v>
      </c>
      <c r="C262" s="39">
        <v>360.95717764451797</v>
      </c>
      <c r="D262" s="39">
        <v>199.21214876416482</v>
      </c>
      <c r="E262" s="39">
        <v>1.8119235191415624</v>
      </c>
      <c r="F262" s="40">
        <v>14.780134322625715</v>
      </c>
      <c r="G262" s="32">
        <v>18.848459439044333</v>
      </c>
      <c r="H262" s="3">
        <v>0.15651311114571617</v>
      </c>
      <c r="I262" s="1">
        <v>18.950330187931371</v>
      </c>
      <c r="J262" s="3">
        <v>1.6784826628832777E-2</v>
      </c>
      <c r="K262" s="1">
        <v>1.9622922836120973</v>
      </c>
      <c r="L262" s="40">
        <v>5.220879527160229E-3</v>
      </c>
      <c r="M262" s="32">
        <v>14.596485965030091</v>
      </c>
      <c r="N262" s="41">
        <v>0.10354923973102043</v>
      </c>
      <c r="O262" s="39">
        <v>27.323716031025697</v>
      </c>
      <c r="P262" s="42">
        <v>107.30390402228578</v>
      </c>
      <c r="Q262" s="32">
        <v>2.0881885420775887</v>
      </c>
      <c r="R262" s="42">
        <v>147.64638223398171</v>
      </c>
      <c r="S262" s="32">
        <v>26.041779715217842</v>
      </c>
      <c r="T262" s="42">
        <v>858.08719333397687</v>
      </c>
      <c r="U262" s="32">
        <v>392.11006630189092</v>
      </c>
      <c r="V262" s="7">
        <v>107.30390402228578</v>
      </c>
      <c r="W262" s="4">
        <v>2.0881885420775887</v>
      </c>
    </row>
    <row r="263" spans="1:23" x14ac:dyDescent="0.2">
      <c r="A263" s="37" t="s">
        <v>272</v>
      </c>
      <c r="B263" s="32" t="s">
        <v>119</v>
      </c>
      <c r="C263" s="39">
        <v>197.01840484810944</v>
      </c>
      <c r="D263" s="39">
        <v>86.990312289404145</v>
      </c>
      <c r="E263" s="39">
        <v>2.264831561848609</v>
      </c>
      <c r="F263" s="40">
        <v>13.486645418120302</v>
      </c>
      <c r="G263" s="32">
        <v>15.688067158858566</v>
      </c>
      <c r="H263" s="3">
        <v>0.1769411668799655</v>
      </c>
      <c r="I263" s="1">
        <v>15.919211025683088</v>
      </c>
      <c r="J263" s="3">
        <v>1.7314923650983506E-2</v>
      </c>
      <c r="K263" s="1">
        <v>2.7029296142099861</v>
      </c>
      <c r="L263" s="40">
        <v>5.1550409670236491E-3</v>
      </c>
      <c r="M263" s="32">
        <v>22.970645302922193</v>
      </c>
      <c r="N263" s="41">
        <v>0.16979042553360496</v>
      </c>
      <c r="O263" s="39">
        <v>33.103326540938141</v>
      </c>
      <c r="P263" s="42">
        <v>110.66384252911401</v>
      </c>
      <c r="Q263" s="32">
        <v>2.9656378448172092</v>
      </c>
      <c r="R263" s="42">
        <v>165.42503058367458</v>
      </c>
      <c r="S263" s="32">
        <v>24.302240521735513</v>
      </c>
      <c r="T263" s="42">
        <v>1045.502919544803</v>
      </c>
      <c r="U263" s="32">
        <v>316.87183007951012</v>
      </c>
      <c r="V263" s="7">
        <v>110.66384252911401</v>
      </c>
      <c r="W263" s="4">
        <v>2.9656378448172092</v>
      </c>
    </row>
    <row r="264" spans="1:23" x14ac:dyDescent="0.2">
      <c r="A264" s="37" t="s">
        <v>273</v>
      </c>
      <c r="B264" s="32" t="s">
        <v>119</v>
      </c>
      <c r="C264" s="39">
        <v>231.95539359510244</v>
      </c>
      <c r="D264" s="39">
        <v>115.74866138425864</v>
      </c>
      <c r="E264" s="39">
        <v>2.0039574611153772</v>
      </c>
      <c r="F264" s="40">
        <v>13.905654280266967</v>
      </c>
      <c r="G264" s="32">
        <v>16.955333927124755</v>
      </c>
      <c r="H264" s="3">
        <v>0.17571217002458728</v>
      </c>
      <c r="I264" s="1">
        <v>17.145350587701326</v>
      </c>
      <c r="J264" s="3">
        <v>1.7728868736013637E-2</v>
      </c>
      <c r="K264" s="1">
        <v>2.545525131457643</v>
      </c>
      <c r="L264" s="40">
        <v>4.7179468533807825E-3</v>
      </c>
      <c r="M264" s="32">
        <v>17.680529752233248</v>
      </c>
      <c r="N264" s="41">
        <v>0.14846737128161103</v>
      </c>
      <c r="O264" s="39">
        <v>31.076010444392431</v>
      </c>
      <c r="P264" s="42">
        <v>113.28635268200388</v>
      </c>
      <c r="Q264" s="32">
        <v>2.8585417025508661</v>
      </c>
      <c r="R264" s="42">
        <v>164.36418351930274</v>
      </c>
      <c r="S264" s="32">
        <v>26.019615454007265</v>
      </c>
      <c r="T264" s="42">
        <v>983.50409735312098</v>
      </c>
      <c r="U264" s="32">
        <v>345.75333025719465</v>
      </c>
      <c r="V264" s="7">
        <v>113.28635268200388</v>
      </c>
      <c r="W264" s="4">
        <v>2.8585417025508661</v>
      </c>
    </row>
    <row r="265" spans="1:23" x14ac:dyDescent="0.2">
      <c r="A265" s="37" t="s">
        <v>274</v>
      </c>
      <c r="B265" s="32" t="s">
        <v>119</v>
      </c>
      <c r="C265" s="39">
        <v>519.8774453023517</v>
      </c>
      <c r="D265" s="39">
        <v>97.71318898079636</v>
      </c>
      <c r="E265" s="39">
        <v>5.3204429281754742</v>
      </c>
      <c r="F265" s="40">
        <v>17.45114677094163</v>
      </c>
      <c r="G265" s="32">
        <v>5.2257224568095015</v>
      </c>
      <c r="H265" s="3">
        <v>0.25251363722853265</v>
      </c>
      <c r="I265" s="1">
        <v>5.4912035206388961</v>
      </c>
      <c r="J265" s="3">
        <v>3.1973969996658205E-2</v>
      </c>
      <c r="K265" s="1">
        <v>1.686754549267284</v>
      </c>
      <c r="L265" s="40">
        <v>1.5692587193470324E-2</v>
      </c>
      <c r="M265" s="32">
        <v>7.2556856066774449</v>
      </c>
      <c r="N265" s="41">
        <v>0.30717392697749268</v>
      </c>
      <c r="O265" s="39">
        <v>11.252546602514716</v>
      </c>
      <c r="P265" s="42">
        <v>202.89085492224802</v>
      </c>
      <c r="Q265" s="32">
        <v>3.3689760656756107</v>
      </c>
      <c r="R265" s="42">
        <v>228.61597392945257</v>
      </c>
      <c r="S265" s="32">
        <v>11.240982223872749</v>
      </c>
      <c r="T265" s="42">
        <v>503.21594432219752</v>
      </c>
      <c r="U265" s="32">
        <v>115.04715687829287</v>
      </c>
      <c r="V265" s="7">
        <v>202.89085492224802</v>
      </c>
      <c r="W265" s="4">
        <v>3.3689760656756107</v>
      </c>
    </row>
    <row r="266" spans="1:23" x14ac:dyDescent="0.2">
      <c r="A266" s="37" t="s">
        <v>275</v>
      </c>
      <c r="B266" s="32" t="s">
        <v>119</v>
      </c>
      <c r="C266" s="39">
        <v>3115.9628819881673</v>
      </c>
      <c r="D266" s="39">
        <v>282.35171355530611</v>
      </c>
      <c r="E266" s="39">
        <v>11.035749855216737</v>
      </c>
      <c r="F266" s="40">
        <v>19.293231469679554</v>
      </c>
      <c r="G266" s="32">
        <v>1.5571687618327126</v>
      </c>
      <c r="H266" s="3">
        <v>0.2481884801226335</v>
      </c>
      <c r="I266" s="1">
        <v>1.9950730726203041</v>
      </c>
      <c r="J266" s="3">
        <v>3.4743562582454882E-2</v>
      </c>
      <c r="K266" s="1">
        <v>1.2472136995186502</v>
      </c>
      <c r="L266" s="40">
        <v>9.9885060209418623E-3</v>
      </c>
      <c r="M266" s="32">
        <v>5.0525516664085641</v>
      </c>
      <c r="N266" s="41">
        <v>0.62514687639013411</v>
      </c>
      <c r="O266" s="39">
        <v>2.1923933831715985</v>
      </c>
      <c r="P266" s="42">
        <v>220.16844736530857</v>
      </c>
      <c r="Q266" s="32">
        <v>2.6996079588209909</v>
      </c>
      <c r="R266" s="42">
        <v>225.10360388210054</v>
      </c>
      <c r="S266" s="32">
        <v>4.0280118242660876</v>
      </c>
      <c r="T266" s="42">
        <v>278.01198566376252</v>
      </c>
      <c r="U266" s="32">
        <v>35.654301683154245</v>
      </c>
      <c r="V266" s="7">
        <v>220.16844736530857</v>
      </c>
      <c r="W266" s="4">
        <v>2.6996079588209909</v>
      </c>
    </row>
    <row r="267" spans="1:23" x14ac:dyDescent="0.2">
      <c r="A267" s="37" t="s">
        <v>276</v>
      </c>
      <c r="B267" s="32" t="s">
        <v>119</v>
      </c>
      <c r="C267" s="39">
        <v>2397.2338591019111</v>
      </c>
      <c r="D267" s="39">
        <v>1191.6387443305571</v>
      </c>
      <c r="E267" s="39">
        <v>2.0117119139564714</v>
      </c>
      <c r="F267" s="40">
        <v>19.468006360624507</v>
      </c>
      <c r="G267" s="32">
        <v>1.7715331009130437</v>
      </c>
      <c r="H267" s="3">
        <v>0.26030374342322804</v>
      </c>
      <c r="I267" s="1">
        <v>2.1567633978366922</v>
      </c>
      <c r="J267" s="3">
        <v>3.6769662840355342E-2</v>
      </c>
      <c r="K267" s="1">
        <v>1.2301621139579495</v>
      </c>
      <c r="L267" s="40">
        <v>1.4832002559275805E-2</v>
      </c>
      <c r="M267" s="32">
        <v>3.3034715323093771</v>
      </c>
      <c r="N267" s="41">
        <v>0.57037416120462892</v>
      </c>
      <c r="O267" s="39">
        <v>0.90801557951785528</v>
      </c>
      <c r="P267" s="42">
        <v>232.77863535881568</v>
      </c>
      <c r="Q267" s="32">
        <v>2.8124701834532573</v>
      </c>
      <c r="R267" s="42">
        <v>234.91166991979296</v>
      </c>
      <c r="S267" s="32">
        <v>4.5231221985151535</v>
      </c>
      <c r="T267" s="42">
        <v>257.28121937267207</v>
      </c>
      <c r="U267" s="32">
        <v>40.733483779910273</v>
      </c>
      <c r="V267" s="7">
        <v>232.77863535881568</v>
      </c>
      <c r="W267" s="4">
        <v>2.8124701834532573</v>
      </c>
    </row>
    <row r="268" spans="1:23" x14ac:dyDescent="0.2">
      <c r="A268" s="37" t="s">
        <v>277</v>
      </c>
      <c r="B268" s="32" t="s">
        <v>119</v>
      </c>
      <c r="C268" s="39">
        <v>1380.2625480190229</v>
      </c>
      <c r="D268" s="39">
        <v>240.69569550659673</v>
      </c>
      <c r="E268" s="39">
        <v>5.7344712588812961</v>
      </c>
      <c r="F268" s="40">
        <v>18.023536721697589</v>
      </c>
      <c r="G268" s="32">
        <v>1.9055475697231596</v>
      </c>
      <c r="H268" s="3">
        <v>0.29464315782624123</v>
      </c>
      <c r="I268" s="1">
        <v>2.6660424774575957</v>
      </c>
      <c r="J268" s="3">
        <v>3.8532228812060636E-2</v>
      </c>
      <c r="K268" s="1">
        <v>1.8645833183664375</v>
      </c>
      <c r="L268" s="40">
        <v>1.2450830428027689E-2</v>
      </c>
      <c r="M268" s="32">
        <v>5.0848656095300395</v>
      </c>
      <c r="N268" s="41">
        <v>0.69938244950416162</v>
      </c>
      <c r="O268" s="39">
        <v>7.0474537242044581</v>
      </c>
      <c r="P268" s="42">
        <v>243.72859213816221</v>
      </c>
      <c r="Q268" s="32">
        <v>4.4596848448933315</v>
      </c>
      <c r="R268" s="42">
        <v>262.20754772548725</v>
      </c>
      <c r="S268" s="32">
        <v>6.1609060733647425</v>
      </c>
      <c r="T268" s="42">
        <v>431.71665907619166</v>
      </c>
      <c r="U268" s="32">
        <v>42.460021143864083</v>
      </c>
      <c r="V268" s="7">
        <v>243.72859213816221</v>
      </c>
      <c r="W268" s="4">
        <v>4.4596848448933315</v>
      </c>
    </row>
    <row r="269" spans="1:23" x14ac:dyDescent="0.2">
      <c r="A269" s="37" t="s">
        <v>278</v>
      </c>
      <c r="B269" s="32" t="s">
        <v>119</v>
      </c>
      <c r="C269" s="39">
        <v>4610.0141203273743</v>
      </c>
      <c r="D269" s="39">
        <v>446.93890702946607</v>
      </c>
      <c r="E269" s="39">
        <v>10.314640430315999</v>
      </c>
      <c r="F269" s="40">
        <v>19.237501439400884</v>
      </c>
      <c r="G269" s="32">
        <v>2.7808212172219537</v>
      </c>
      <c r="H269" s="3">
        <v>0.28206846625884513</v>
      </c>
      <c r="I269" s="1">
        <v>3.8977818051820612</v>
      </c>
      <c r="J269" s="3">
        <v>3.9372315525062644E-2</v>
      </c>
      <c r="K269" s="1">
        <v>2.7312517933461464</v>
      </c>
      <c r="L269" s="40">
        <v>9.6837508667156208E-3</v>
      </c>
      <c r="M269" s="32">
        <v>4.4873576495703213</v>
      </c>
      <c r="N269" s="41">
        <v>0.70071951942383592</v>
      </c>
      <c r="O269" s="39">
        <v>1.3301633630758649</v>
      </c>
      <c r="P269" s="42">
        <v>248.94110029761919</v>
      </c>
      <c r="Q269" s="32">
        <v>6.6696001101783509</v>
      </c>
      <c r="R269" s="42">
        <v>252.29706340109686</v>
      </c>
      <c r="S269" s="32">
        <v>8.7074986323483756</v>
      </c>
      <c r="T269" s="42">
        <v>284.59301515108939</v>
      </c>
      <c r="U269" s="32">
        <v>63.553880485173238</v>
      </c>
      <c r="V269" s="7">
        <v>248.94110029761919</v>
      </c>
      <c r="W269" s="4">
        <v>6.6696001101783509</v>
      </c>
    </row>
    <row r="270" spans="1:23" x14ac:dyDescent="0.2">
      <c r="A270" s="37" t="s">
        <v>279</v>
      </c>
      <c r="B270" s="32" t="s">
        <v>119</v>
      </c>
      <c r="C270" s="39">
        <v>164.52347244526177</v>
      </c>
      <c r="D270" s="39">
        <v>192.62950097277337</v>
      </c>
      <c r="E270" s="39">
        <v>0.85409281348092081</v>
      </c>
      <c r="F270" s="40">
        <v>16.656022580049832</v>
      </c>
      <c r="G270" s="32">
        <v>14.481341304720429</v>
      </c>
      <c r="H270" s="3">
        <v>0.33738377854310064</v>
      </c>
      <c r="I270" s="1">
        <v>14.676738332226671</v>
      </c>
      <c r="J270" s="3">
        <v>4.0773993858339984E-2</v>
      </c>
      <c r="K270" s="1">
        <v>2.3869231426356752</v>
      </c>
      <c r="L270" s="40">
        <v>1.2406724082812489E-2</v>
      </c>
      <c r="M270" s="32">
        <v>5.295490414614024</v>
      </c>
      <c r="N270" s="41">
        <v>0.16263307886293468</v>
      </c>
      <c r="O270" s="39">
        <v>12.72365716897505</v>
      </c>
      <c r="P270" s="42">
        <v>257.62875886588637</v>
      </c>
      <c r="Q270" s="32">
        <v>6.0281422723236915</v>
      </c>
      <c r="R270" s="42">
        <v>295.18739043027892</v>
      </c>
      <c r="S270" s="32">
        <v>37.599080950970233</v>
      </c>
      <c r="T270" s="42">
        <v>604.93598202550902</v>
      </c>
      <c r="U270" s="32">
        <v>313.64624493217883</v>
      </c>
      <c r="V270" s="7">
        <v>257.62875886588637</v>
      </c>
      <c r="W270" s="4">
        <v>6.0281422723236915</v>
      </c>
    </row>
    <row r="271" spans="1:23" x14ac:dyDescent="0.2">
      <c r="A271" s="37" t="s">
        <v>280</v>
      </c>
      <c r="B271" s="32" t="s">
        <v>119</v>
      </c>
      <c r="C271" s="39">
        <v>818.89810255847738</v>
      </c>
      <c r="D271" s="39">
        <v>1554.5003884468163</v>
      </c>
      <c r="E271" s="39">
        <v>0.52679182883748388</v>
      </c>
      <c r="F271" s="40">
        <v>19.552295581471309</v>
      </c>
      <c r="G271" s="32">
        <v>2.6604165318225212</v>
      </c>
      <c r="H271" s="3">
        <v>0.29591075272144385</v>
      </c>
      <c r="I271" s="1">
        <v>2.9841398224920481</v>
      </c>
      <c r="J271" s="3">
        <v>4.1980369343675349E-2</v>
      </c>
      <c r="K271" s="1">
        <v>1.3517671239486113</v>
      </c>
      <c r="L271" s="40">
        <v>1.2592195134262022E-2</v>
      </c>
      <c r="M271" s="32">
        <v>3.6114694527307623</v>
      </c>
      <c r="N271" s="41">
        <v>0.45298384270069275</v>
      </c>
      <c r="O271" s="39">
        <v>-0.72010631404402403</v>
      </c>
      <c r="P271" s="42">
        <v>265.09655924092317</v>
      </c>
      <c r="Q271" s="32">
        <v>3.5108058571540823</v>
      </c>
      <c r="R271" s="42">
        <v>263.20123056101176</v>
      </c>
      <c r="S271" s="32">
        <v>6.9188897878702278</v>
      </c>
      <c r="T271" s="42">
        <v>247.3690596396554</v>
      </c>
      <c r="U271" s="32">
        <v>61.269381254553196</v>
      </c>
      <c r="V271" s="7">
        <v>265.09655924092317</v>
      </c>
      <c r="W271" s="4">
        <v>3.5108058571540823</v>
      </c>
    </row>
    <row r="272" spans="1:23" x14ac:dyDescent="0.2">
      <c r="A272" s="37" t="s">
        <v>281</v>
      </c>
      <c r="B272" s="32" t="s">
        <v>119</v>
      </c>
      <c r="C272" s="39">
        <v>81.572377815404906</v>
      </c>
      <c r="D272" s="39">
        <v>26.390990918056975</v>
      </c>
      <c r="E272" s="39">
        <v>3.090917581256575</v>
      </c>
      <c r="F272" s="40">
        <v>12.234507619220638</v>
      </c>
      <c r="G272" s="32">
        <v>13.967336602194177</v>
      </c>
      <c r="H272" s="3">
        <v>0.4951371817091425</v>
      </c>
      <c r="I272" s="1">
        <v>14.397914438806181</v>
      </c>
      <c r="J272" s="3">
        <v>4.3954140343781291E-2</v>
      </c>
      <c r="K272" s="1">
        <v>3.4947744459679169</v>
      </c>
      <c r="L272" s="40">
        <v>1.1399805601804263E-2</v>
      </c>
      <c r="M272" s="32">
        <v>27.226672973345238</v>
      </c>
      <c r="N272" s="41">
        <v>0.2427278242846459</v>
      </c>
      <c r="O272" s="39">
        <v>32.102711635405448</v>
      </c>
      <c r="P272" s="42">
        <v>277.29612649064245</v>
      </c>
      <c r="Q272" s="32">
        <v>9.4854033843060961</v>
      </c>
      <c r="R272" s="42">
        <v>408.40530331877022</v>
      </c>
      <c r="S272" s="32">
        <v>48.423513465453993</v>
      </c>
      <c r="T272" s="42">
        <v>1239.2082317576355</v>
      </c>
      <c r="U272" s="32">
        <v>274.08347138673025</v>
      </c>
      <c r="V272" s="7">
        <v>277.29612649064245</v>
      </c>
      <c r="W272" s="4">
        <v>9.4854033843060961</v>
      </c>
    </row>
    <row r="273" spans="1:23" x14ac:dyDescent="0.2">
      <c r="A273" s="37" t="s">
        <v>282</v>
      </c>
      <c r="B273" s="32" t="s">
        <v>119</v>
      </c>
      <c r="C273" s="39">
        <v>1246.3295592513452</v>
      </c>
      <c r="D273" s="39">
        <v>581.23996597075279</v>
      </c>
      <c r="E273" s="39">
        <v>2.1442599136654326</v>
      </c>
      <c r="F273" s="40">
        <v>19.25555783147496</v>
      </c>
      <c r="G273" s="32">
        <v>2.3333033383531765</v>
      </c>
      <c r="H273" s="3">
        <v>0.31467577874598229</v>
      </c>
      <c r="I273" s="1">
        <v>2.7171074323922846</v>
      </c>
      <c r="J273" s="3">
        <v>4.3965009837524896E-2</v>
      </c>
      <c r="K273" s="1">
        <v>1.3922529692521093</v>
      </c>
      <c r="L273" s="40">
        <v>1.3610865688360936E-2</v>
      </c>
      <c r="M273" s="32">
        <v>3.7435809121055192</v>
      </c>
      <c r="N273" s="41">
        <v>0.51240262076288112</v>
      </c>
      <c r="O273" s="39">
        <v>0.15676265459017136</v>
      </c>
      <c r="P273" s="42">
        <v>277.36324523766399</v>
      </c>
      <c r="Q273" s="32">
        <v>3.7797023663663936</v>
      </c>
      <c r="R273" s="42">
        <v>277.79872990107469</v>
      </c>
      <c r="S273" s="32">
        <v>6.6036326469189817</v>
      </c>
      <c r="T273" s="42">
        <v>282.48567242503657</v>
      </c>
      <c r="U273" s="32">
        <v>53.378404759203079</v>
      </c>
      <c r="V273" s="7">
        <v>277.36324523766399</v>
      </c>
      <c r="W273" s="4">
        <v>3.7797023663663936</v>
      </c>
    </row>
    <row r="274" spans="1:23" x14ac:dyDescent="0.2">
      <c r="A274" s="37" t="s">
        <v>283</v>
      </c>
      <c r="B274" s="32" t="s">
        <v>119</v>
      </c>
      <c r="C274" s="39">
        <v>1133.4065834602366</v>
      </c>
      <c r="D274" s="39">
        <v>1800.9286815158598</v>
      </c>
      <c r="E274" s="39">
        <v>0.62934562322936449</v>
      </c>
      <c r="F274" s="40">
        <v>19.099998037553288</v>
      </c>
      <c r="G274" s="32">
        <v>3.4809417997117986</v>
      </c>
      <c r="H274" s="3">
        <v>0.3179734334156194</v>
      </c>
      <c r="I274" s="1">
        <v>3.7618181800606156</v>
      </c>
      <c r="J274" s="3">
        <v>4.4066840474767173E-2</v>
      </c>
      <c r="K274" s="1">
        <v>1.4262959744925829</v>
      </c>
      <c r="L274" s="40">
        <v>1.28036743726886E-2</v>
      </c>
      <c r="M274" s="32">
        <v>3.0778084882819488</v>
      </c>
      <c r="N274" s="41">
        <v>0.37915069421818781</v>
      </c>
      <c r="O274" s="39">
        <v>0.83842294266273165</v>
      </c>
      <c r="P274" s="42">
        <v>277.9920119535696</v>
      </c>
      <c r="Q274" s="32">
        <v>3.880712644237633</v>
      </c>
      <c r="R274" s="42">
        <v>280.34246751927805</v>
      </c>
      <c r="S274" s="32">
        <v>9.2154144741762707</v>
      </c>
      <c r="T274" s="42">
        <v>301.01278019773753</v>
      </c>
      <c r="U274" s="32">
        <v>79.391344050972464</v>
      </c>
      <c r="V274" s="7">
        <v>277.9920119535696</v>
      </c>
      <c r="W274" s="4">
        <v>3.880712644237633</v>
      </c>
    </row>
    <row r="275" spans="1:23" x14ac:dyDescent="0.2">
      <c r="A275" s="37" t="s">
        <v>284</v>
      </c>
      <c r="B275" s="32" t="s">
        <v>119</v>
      </c>
      <c r="C275" s="39">
        <v>869.60611684576281</v>
      </c>
      <c r="D275" s="39">
        <v>1752.0621842210921</v>
      </c>
      <c r="E275" s="39">
        <v>0.49633290683250514</v>
      </c>
      <c r="F275" s="40">
        <v>18.660838692805068</v>
      </c>
      <c r="G275" s="32">
        <v>3.3555091765015899</v>
      </c>
      <c r="H275" s="3">
        <v>0.32679605561496305</v>
      </c>
      <c r="I275" s="1">
        <v>3.6989974923176216</v>
      </c>
      <c r="J275" s="3">
        <v>4.4248211284833694E-2</v>
      </c>
      <c r="K275" s="1">
        <v>1.5566440230783902</v>
      </c>
      <c r="L275" s="40">
        <v>1.2980195684675573E-2</v>
      </c>
      <c r="M275" s="32">
        <v>3.1814855522440664</v>
      </c>
      <c r="N275" s="41">
        <v>0.42082862351525108</v>
      </c>
      <c r="O275" s="39">
        <v>2.7881042436201064</v>
      </c>
      <c r="P275" s="42">
        <v>279.11175809933218</v>
      </c>
      <c r="Q275" s="32">
        <v>4.2520612214609059</v>
      </c>
      <c r="R275" s="42">
        <v>287.11687590046245</v>
      </c>
      <c r="S275" s="32">
        <v>9.2510192796509045</v>
      </c>
      <c r="T275" s="42">
        <v>353.76324434385475</v>
      </c>
      <c r="U275" s="32">
        <v>75.804028352972693</v>
      </c>
      <c r="V275" s="7">
        <v>279.11175809933218</v>
      </c>
      <c r="W275" s="4">
        <v>4.2520612214609059</v>
      </c>
    </row>
    <row r="276" spans="1:23" x14ac:dyDescent="0.2">
      <c r="A276" s="37" t="s">
        <v>285</v>
      </c>
      <c r="B276" s="32" t="s">
        <v>119</v>
      </c>
      <c r="C276" s="39">
        <v>128.21339781647495</v>
      </c>
      <c r="D276" s="39">
        <v>71.67553211480427</v>
      </c>
      <c r="E276" s="39">
        <v>1.7888028736377255</v>
      </c>
      <c r="F276" s="40">
        <v>15.826110599918016</v>
      </c>
      <c r="G276" s="32">
        <v>10.233999921627609</v>
      </c>
      <c r="H276" s="3">
        <v>0.38568055878284763</v>
      </c>
      <c r="I276" s="1">
        <v>10.500018548716314</v>
      </c>
      <c r="J276" s="3">
        <v>4.4288370189635239E-2</v>
      </c>
      <c r="K276" s="1">
        <v>2.3485389346384569</v>
      </c>
      <c r="L276" s="40">
        <v>1.1936782439549008E-2</v>
      </c>
      <c r="M276" s="32">
        <v>10.865202479740526</v>
      </c>
      <c r="N276" s="41">
        <v>0.22366997960451973</v>
      </c>
      <c r="O276" s="39">
        <v>15.65462236851689</v>
      </c>
      <c r="P276" s="42">
        <v>279.35966463425154</v>
      </c>
      <c r="Q276" s="32">
        <v>6.4207426441733446</v>
      </c>
      <c r="R276" s="42">
        <v>331.2092167691909</v>
      </c>
      <c r="S276" s="32">
        <v>29.67669373037063</v>
      </c>
      <c r="T276" s="42">
        <v>714.54087869975217</v>
      </c>
      <c r="U276" s="32">
        <v>217.54801747653971</v>
      </c>
      <c r="V276" s="7">
        <v>279.35966463425154</v>
      </c>
      <c r="W276" s="4">
        <v>6.4207426441733446</v>
      </c>
    </row>
    <row r="277" spans="1:23" x14ac:dyDescent="0.2">
      <c r="A277" s="37" t="s">
        <v>286</v>
      </c>
      <c r="B277" s="32" t="s">
        <v>119</v>
      </c>
      <c r="C277" s="39">
        <v>689.8940017854045</v>
      </c>
      <c r="D277" s="39">
        <v>256.45262678720167</v>
      </c>
      <c r="E277" s="39">
        <v>2.6901420758612944</v>
      </c>
      <c r="F277" s="40">
        <v>18.91909979798157</v>
      </c>
      <c r="G277" s="32">
        <v>4.1778844445234098</v>
      </c>
      <c r="H277" s="3">
        <v>0.32280384310047883</v>
      </c>
      <c r="I277" s="1">
        <v>4.4068728070173</v>
      </c>
      <c r="J277" s="3">
        <v>4.4312568007473109E-2</v>
      </c>
      <c r="K277" s="1">
        <v>1.4020732881835571</v>
      </c>
      <c r="L277" s="40">
        <v>1.4086452018310318E-2</v>
      </c>
      <c r="M277" s="32">
        <v>4.7691800932421353</v>
      </c>
      <c r="N277" s="41">
        <v>0.31815605976895067</v>
      </c>
      <c r="O277" s="39">
        <v>1.6010991954635987</v>
      </c>
      <c r="P277" s="42">
        <v>279.5090365446444</v>
      </c>
      <c r="Q277" s="32">
        <v>3.8351764337640475</v>
      </c>
      <c r="R277" s="42">
        <v>284.05707203972997</v>
      </c>
      <c r="S277" s="32">
        <v>10.919628435129766</v>
      </c>
      <c r="T277" s="42">
        <v>322.67026769113818</v>
      </c>
      <c r="U277" s="32">
        <v>94.906856854645866</v>
      </c>
      <c r="V277" s="7">
        <v>279.5090365446444</v>
      </c>
      <c r="W277" s="4">
        <v>3.8351764337640475</v>
      </c>
    </row>
    <row r="278" spans="1:23" x14ac:dyDescent="0.2">
      <c r="A278" s="37" t="s">
        <v>287</v>
      </c>
      <c r="B278" s="32" t="s">
        <v>119</v>
      </c>
      <c r="C278" s="39">
        <v>154.98119754660979</v>
      </c>
      <c r="D278" s="39">
        <v>90.064812904004839</v>
      </c>
      <c r="E278" s="39">
        <v>1.7207741019991434</v>
      </c>
      <c r="F278" s="40">
        <v>16.663922911309079</v>
      </c>
      <c r="G278" s="32">
        <v>10.717629120375804</v>
      </c>
      <c r="H278" s="3">
        <v>0.36806139058459741</v>
      </c>
      <c r="I278" s="1">
        <v>10.86532522425296</v>
      </c>
      <c r="J278" s="3">
        <v>4.4502587718262612E-2</v>
      </c>
      <c r="K278" s="1">
        <v>1.7854182330367876</v>
      </c>
      <c r="L278" s="40">
        <v>1.3748997851270648E-2</v>
      </c>
      <c r="M278" s="32">
        <v>9.1985340945841507</v>
      </c>
      <c r="N278" s="41">
        <v>0.16432257628620939</v>
      </c>
      <c r="O278" s="39">
        <v>11.795071015453646</v>
      </c>
      <c r="P278" s="42">
        <v>280.68189835439767</v>
      </c>
      <c r="Q278" s="32">
        <v>4.9038134065374948</v>
      </c>
      <c r="R278" s="42">
        <v>318.21566162541052</v>
      </c>
      <c r="S278" s="32">
        <v>29.683714487570853</v>
      </c>
      <c r="T278" s="42">
        <v>603.91087151666193</v>
      </c>
      <c r="U278" s="32">
        <v>232.01444490059401</v>
      </c>
      <c r="V278" s="7">
        <v>280.68189835439767</v>
      </c>
      <c r="W278" s="4">
        <v>4.9038134065374948</v>
      </c>
    </row>
    <row r="279" spans="1:23" x14ac:dyDescent="0.2">
      <c r="A279" s="37" t="s">
        <v>288</v>
      </c>
      <c r="B279" s="32" t="s">
        <v>119</v>
      </c>
      <c r="C279" s="39">
        <v>174.05979228097939</v>
      </c>
      <c r="D279" s="39">
        <v>72.06169643105045</v>
      </c>
      <c r="E279" s="39">
        <v>2.4154273476967338</v>
      </c>
      <c r="F279" s="40">
        <v>15.727119090631323</v>
      </c>
      <c r="G279" s="32">
        <v>16.948725822638252</v>
      </c>
      <c r="H279" s="3">
        <v>0.39141405547964198</v>
      </c>
      <c r="I279" s="1">
        <v>17.057964644092003</v>
      </c>
      <c r="J279" s="3">
        <v>4.4665617938436403E-2</v>
      </c>
      <c r="K279" s="1">
        <v>1.9273948189533157</v>
      </c>
      <c r="L279" s="40">
        <v>1.3723930398365825E-2</v>
      </c>
      <c r="M279" s="32">
        <v>15.815659974688426</v>
      </c>
      <c r="N279" s="41">
        <v>0.11299090244162806</v>
      </c>
      <c r="O279" s="39">
        <v>16.014779934949356</v>
      </c>
      <c r="P279" s="42">
        <v>281.68800243230675</v>
      </c>
      <c r="Q279" s="32">
        <v>5.3123289868959205</v>
      </c>
      <c r="R279" s="42">
        <v>335.40187453712173</v>
      </c>
      <c r="S279" s="32">
        <v>48.732703539023646</v>
      </c>
      <c r="T279" s="42">
        <v>727.81619695844711</v>
      </c>
      <c r="U279" s="32">
        <v>359.85869741227918</v>
      </c>
      <c r="V279" s="7">
        <v>281.68800243230675</v>
      </c>
      <c r="W279" s="4">
        <v>5.3123289868959205</v>
      </c>
    </row>
    <row r="280" spans="1:23" x14ac:dyDescent="0.2">
      <c r="A280" s="37" t="s">
        <v>289</v>
      </c>
      <c r="B280" s="32" t="s">
        <v>119</v>
      </c>
      <c r="C280" s="39">
        <v>4416.6795183720715</v>
      </c>
      <c r="D280" s="39">
        <v>258.12521274530792</v>
      </c>
      <c r="E280" s="39">
        <v>17.110608728989245</v>
      </c>
      <c r="F280" s="40">
        <v>19.173432181801214</v>
      </c>
      <c r="G280" s="32">
        <v>1.3055549169186045</v>
      </c>
      <c r="H280" s="3">
        <v>0.32112176748012422</v>
      </c>
      <c r="I280" s="1">
        <v>1.7761434259817999</v>
      </c>
      <c r="J280" s="3">
        <v>4.4674259402701359E-2</v>
      </c>
      <c r="K280" s="1">
        <v>1.2042474116924731</v>
      </c>
      <c r="L280" s="40">
        <v>1.3277664661539233E-2</v>
      </c>
      <c r="M280" s="32">
        <v>3.8046938824536518</v>
      </c>
      <c r="N280" s="41">
        <v>0.6780124814677061</v>
      </c>
      <c r="O280" s="39">
        <v>0.36205451756807966</v>
      </c>
      <c r="P280" s="42">
        <v>281.74132688985134</v>
      </c>
      <c r="Q280" s="32">
        <v>3.3197884098200916</v>
      </c>
      <c r="R280" s="42">
        <v>282.76509067474473</v>
      </c>
      <c r="S280" s="32">
        <v>4.3836464009036717</v>
      </c>
      <c r="T280" s="42">
        <v>292.23992703001272</v>
      </c>
      <c r="U280" s="32">
        <v>29.774206460623475</v>
      </c>
      <c r="V280" s="7">
        <v>281.74132688985134</v>
      </c>
      <c r="W280" s="4">
        <v>3.3197884098200916</v>
      </c>
    </row>
    <row r="281" spans="1:23" x14ac:dyDescent="0.2">
      <c r="A281" s="37" t="s">
        <v>290</v>
      </c>
      <c r="B281" s="32" t="s">
        <v>119</v>
      </c>
      <c r="C281" s="39">
        <v>152.2950364740264</v>
      </c>
      <c r="D281" s="39">
        <v>72.20693566876335</v>
      </c>
      <c r="E281" s="39">
        <v>2.1091469270023198</v>
      </c>
      <c r="F281" s="40">
        <v>16.751646221925988</v>
      </c>
      <c r="G281" s="32">
        <v>8.870577456799154</v>
      </c>
      <c r="H281" s="3">
        <v>0.37210660526983658</v>
      </c>
      <c r="I281" s="1">
        <v>9.023877214297217</v>
      </c>
      <c r="J281" s="3">
        <v>4.5228545989857517E-2</v>
      </c>
      <c r="K281" s="1">
        <v>1.6562655468369678</v>
      </c>
      <c r="L281" s="40">
        <v>1.2481528901506878E-2</v>
      </c>
      <c r="M281" s="32">
        <v>10.274620531130642</v>
      </c>
      <c r="N281" s="41">
        <v>0.18354256241572312</v>
      </c>
      <c r="O281" s="39">
        <v>11.223943490679543</v>
      </c>
      <c r="P281" s="42">
        <v>285.16077873321859</v>
      </c>
      <c r="Q281" s="32">
        <v>4.6200806418788147</v>
      </c>
      <c r="R281" s="42">
        <v>321.21361315849845</v>
      </c>
      <c r="S281" s="32">
        <v>24.849879561898661</v>
      </c>
      <c r="T281" s="42">
        <v>592.53866391790882</v>
      </c>
      <c r="U281" s="32">
        <v>192.39870325750167</v>
      </c>
      <c r="V281" s="7">
        <v>285.16077873321859</v>
      </c>
      <c r="W281" s="4">
        <v>4.6200806418788147</v>
      </c>
    </row>
    <row r="282" spans="1:23" x14ac:dyDescent="0.2">
      <c r="A282" s="37" t="s">
        <v>291</v>
      </c>
      <c r="B282" s="32" t="s">
        <v>119</v>
      </c>
      <c r="C282" s="39">
        <v>123.93761381508818</v>
      </c>
      <c r="D282" s="39">
        <v>62.635801179034637</v>
      </c>
      <c r="E282" s="39">
        <v>1.9787024590111317</v>
      </c>
      <c r="F282" s="40">
        <v>16.788041267690591</v>
      </c>
      <c r="G282" s="32">
        <v>12.555567111749241</v>
      </c>
      <c r="H282" s="3">
        <v>0.37170390359479771</v>
      </c>
      <c r="I282" s="1">
        <v>12.707474956839098</v>
      </c>
      <c r="J282" s="3">
        <v>4.527775702300936E-2</v>
      </c>
      <c r="K282" s="1">
        <v>1.9589931804510281</v>
      </c>
      <c r="L282" s="40">
        <v>1.2298792871450668E-2</v>
      </c>
      <c r="M282" s="32">
        <v>11.340876115458419</v>
      </c>
      <c r="N282" s="41">
        <v>0.15416069574047939</v>
      </c>
      <c r="O282" s="39">
        <v>11.046919525538195</v>
      </c>
      <c r="P282" s="42">
        <v>285.46427908777628</v>
      </c>
      <c r="Q282" s="32">
        <v>5.4702144365335243</v>
      </c>
      <c r="R282" s="42">
        <v>320.9155630869156</v>
      </c>
      <c r="S282" s="32">
        <v>34.967842700560311</v>
      </c>
      <c r="T282" s="42">
        <v>587.83329241423985</v>
      </c>
      <c r="U282" s="32">
        <v>272.59343315775715</v>
      </c>
      <c r="V282" s="7">
        <v>285.46427908777628</v>
      </c>
      <c r="W282" s="4">
        <v>5.4702144365335243</v>
      </c>
    </row>
    <row r="283" spans="1:23" x14ac:dyDescent="0.2">
      <c r="A283" s="37" t="s">
        <v>292</v>
      </c>
      <c r="B283" s="32" t="s">
        <v>119</v>
      </c>
      <c r="C283" s="39">
        <v>307.82737283512091</v>
      </c>
      <c r="D283" s="39">
        <v>129.64821817191606</v>
      </c>
      <c r="E283" s="39">
        <v>2.3743278324653549</v>
      </c>
      <c r="F283" s="40">
        <v>17.973591836886747</v>
      </c>
      <c r="G283" s="32">
        <v>8.1441226854947146</v>
      </c>
      <c r="H283" s="3">
        <v>0.34725958122442219</v>
      </c>
      <c r="I283" s="1">
        <v>8.2668618577217554</v>
      </c>
      <c r="J283" s="3">
        <v>4.5287345627455997E-2</v>
      </c>
      <c r="K283" s="1">
        <v>1.4192500337379437</v>
      </c>
      <c r="L283" s="40">
        <v>1.3154170893340891E-2</v>
      </c>
      <c r="M283" s="32">
        <v>7.7724074383685933</v>
      </c>
      <c r="N283" s="41">
        <v>0.17167941815941645</v>
      </c>
      <c r="O283" s="39">
        <v>5.6613242397658174</v>
      </c>
      <c r="P283" s="42">
        <v>285.52341344873321</v>
      </c>
      <c r="Q283" s="32">
        <v>3.9638599913401436</v>
      </c>
      <c r="R283" s="42">
        <v>302.65785601485788</v>
      </c>
      <c r="S283" s="32">
        <v>21.636648032283858</v>
      </c>
      <c r="T283" s="42">
        <v>437.89729601419009</v>
      </c>
      <c r="U283" s="32">
        <v>181.38344858175651</v>
      </c>
      <c r="V283" s="7">
        <v>285.52341344873321</v>
      </c>
      <c r="W283" s="4">
        <v>3.9638599913401436</v>
      </c>
    </row>
    <row r="284" spans="1:23" x14ac:dyDescent="0.2">
      <c r="A284" s="37" t="s">
        <v>293</v>
      </c>
      <c r="B284" s="32" t="s">
        <v>119</v>
      </c>
      <c r="C284" s="39">
        <v>153.98998620385555</v>
      </c>
      <c r="D284" s="39">
        <v>197.14666777844724</v>
      </c>
      <c r="E284" s="39">
        <v>0.78109352767204254</v>
      </c>
      <c r="F284" s="40">
        <v>15.759776522740943</v>
      </c>
      <c r="G284" s="32">
        <v>9.6010658269799638</v>
      </c>
      <c r="H284" s="3">
        <v>0.39610748582611971</v>
      </c>
      <c r="I284" s="1">
        <v>9.7515701161666648</v>
      </c>
      <c r="J284" s="3">
        <v>4.5295062078104936E-2</v>
      </c>
      <c r="K284" s="1">
        <v>1.7066501447315761</v>
      </c>
      <c r="L284" s="40">
        <v>1.3973207904583281E-2</v>
      </c>
      <c r="M284" s="32">
        <v>5.5678988401627461</v>
      </c>
      <c r="N284" s="41">
        <v>0.17501285684263257</v>
      </c>
      <c r="O284" s="39">
        <v>15.716296823203679</v>
      </c>
      <c r="P284" s="42">
        <v>285.57100156266313</v>
      </c>
      <c r="Q284" s="32">
        <v>4.767324206919227</v>
      </c>
      <c r="R284" s="42">
        <v>338.82113718192926</v>
      </c>
      <c r="S284" s="32">
        <v>28.094826791137791</v>
      </c>
      <c r="T284" s="42">
        <v>723.4182832948278</v>
      </c>
      <c r="U284" s="32">
        <v>203.79740598297781</v>
      </c>
      <c r="V284" s="7">
        <v>285.57100156266313</v>
      </c>
      <c r="W284" s="4">
        <v>4.767324206919227</v>
      </c>
    </row>
    <row r="285" spans="1:23" x14ac:dyDescent="0.2">
      <c r="A285" s="37" t="s">
        <v>294</v>
      </c>
      <c r="B285" s="32" t="s">
        <v>119</v>
      </c>
      <c r="C285" s="39">
        <v>115.44363222984794</v>
      </c>
      <c r="D285" s="39">
        <v>122.13679119410806</v>
      </c>
      <c r="E285" s="39">
        <v>0.94519948576655421</v>
      </c>
      <c r="F285" s="40">
        <v>14.409599996771849</v>
      </c>
      <c r="G285" s="32">
        <v>12.585660924882337</v>
      </c>
      <c r="H285" s="3">
        <v>0.4346253499633087</v>
      </c>
      <c r="I285" s="1">
        <v>12.772633971751455</v>
      </c>
      <c r="J285" s="3">
        <v>4.5441717032566081E-2</v>
      </c>
      <c r="K285" s="1">
        <v>2.1774566953740373</v>
      </c>
      <c r="L285" s="40">
        <v>1.2768599392629401E-2</v>
      </c>
      <c r="M285" s="32">
        <v>5.8870539849376708</v>
      </c>
      <c r="N285" s="41">
        <v>0.17047828194167333</v>
      </c>
      <c r="O285" s="39">
        <v>21.825339780436515</v>
      </c>
      <c r="P285" s="42">
        <v>286.47537038547358</v>
      </c>
      <c r="Q285" s="32">
        <v>6.1013040988562466</v>
      </c>
      <c r="R285" s="42">
        <v>366.45553633475481</v>
      </c>
      <c r="S285" s="32">
        <v>39.295347052176055</v>
      </c>
      <c r="T285" s="42">
        <v>910.58028930345722</v>
      </c>
      <c r="U285" s="32">
        <v>259.38041688817486</v>
      </c>
      <c r="V285" s="7">
        <v>286.47537038547358</v>
      </c>
      <c r="W285" s="4">
        <v>6.1013040988562466</v>
      </c>
    </row>
    <row r="286" spans="1:23" x14ac:dyDescent="0.2">
      <c r="A286" s="37" t="s">
        <v>295</v>
      </c>
      <c r="B286" s="32" t="s">
        <v>119</v>
      </c>
      <c r="C286" s="39">
        <v>722.98790264805939</v>
      </c>
      <c r="D286" s="39">
        <v>1104.9485468984124</v>
      </c>
      <c r="E286" s="39">
        <v>0.65431816230491868</v>
      </c>
      <c r="F286" s="40">
        <v>18.989575456522694</v>
      </c>
      <c r="G286" s="32">
        <v>3.5473212432598924</v>
      </c>
      <c r="H286" s="3">
        <v>0.33288437664377618</v>
      </c>
      <c r="I286" s="1">
        <v>3.8564861867502618</v>
      </c>
      <c r="J286" s="3">
        <v>4.5866586769514647E-2</v>
      </c>
      <c r="K286" s="1">
        <v>1.5129433914435357</v>
      </c>
      <c r="L286" s="40">
        <v>1.38876701397815E-2</v>
      </c>
      <c r="M286" s="32">
        <v>3.255998081419488</v>
      </c>
      <c r="N286" s="41">
        <v>0.39231137314624859</v>
      </c>
      <c r="O286" s="39">
        <v>0.91541708213720685</v>
      </c>
      <c r="P286" s="42">
        <v>289.09467460811521</v>
      </c>
      <c r="Q286" s="32">
        <v>4.2772145385382032</v>
      </c>
      <c r="R286" s="42">
        <v>291.76554625835513</v>
      </c>
      <c r="S286" s="32">
        <v>9.7797101534227977</v>
      </c>
      <c r="T286" s="42">
        <v>314.19780106839431</v>
      </c>
      <c r="U286" s="32">
        <v>80.746015438260827</v>
      </c>
      <c r="V286" s="7">
        <v>289.09467460811521</v>
      </c>
      <c r="W286" s="4">
        <v>4.2772145385382032</v>
      </c>
    </row>
    <row r="287" spans="1:23" x14ac:dyDescent="0.2">
      <c r="A287" s="37" t="s">
        <v>296</v>
      </c>
      <c r="B287" s="32" t="s">
        <v>119</v>
      </c>
      <c r="C287" s="39">
        <v>1391.1661036203311</v>
      </c>
      <c r="D287" s="39">
        <v>1166.9959042269877</v>
      </c>
      <c r="E287" s="39">
        <v>1.1920916762272895</v>
      </c>
      <c r="F287" s="40">
        <v>19.076636440481046</v>
      </c>
      <c r="G287" s="32">
        <v>2.3609054263620872</v>
      </c>
      <c r="H287" s="3">
        <v>0.3330808781212426</v>
      </c>
      <c r="I287" s="1">
        <v>2.7812751750363311</v>
      </c>
      <c r="J287" s="3">
        <v>4.610406920037094E-2</v>
      </c>
      <c r="K287" s="1">
        <v>1.4702439141337826</v>
      </c>
      <c r="L287" s="40">
        <v>1.2970770859664743E-2</v>
      </c>
      <c r="M287" s="32">
        <v>3.2497499232321885</v>
      </c>
      <c r="N287" s="41">
        <v>0.52862224037741135</v>
      </c>
      <c r="O287" s="39">
        <v>0.46484333895591917</v>
      </c>
      <c r="P287" s="42">
        <v>290.55828033554849</v>
      </c>
      <c r="Q287" s="32">
        <v>4.1770721616807123</v>
      </c>
      <c r="R287" s="42">
        <v>291.91522883217277</v>
      </c>
      <c r="S287" s="32">
        <v>7.056166499081769</v>
      </c>
      <c r="T287" s="42">
        <v>303.76520285014482</v>
      </c>
      <c r="U287" s="32">
        <v>53.808985372638176</v>
      </c>
      <c r="V287" s="7">
        <v>290.55828033554849</v>
      </c>
      <c r="W287" s="4">
        <v>4.1770721616807123</v>
      </c>
    </row>
    <row r="288" spans="1:23" x14ac:dyDescent="0.2">
      <c r="A288" s="37" t="s">
        <v>297</v>
      </c>
      <c r="B288" s="32" t="s">
        <v>119</v>
      </c>
      <c r="C288" s="39">
        <v>1307.6428312317607</v>
      </c>
      <c r="D288" s="39">
        <v>1070.6494092318922</v>
      </c>
      <c r="E288" s="39">
        <v>1.2213548337638302</v>
      </c>
      <c r="F288" s="40">
        <v>19.17360114114339</v>
      </c>
      <c r="G288" s="32">
        <v>3.0984233483278754</v>
      </c>
      <c r="H288" s="3">
        <v>0.33436592410027705</v>
      </c>
      <c r="I288" s="1">
        <v>4.1083242016513886</v>
      </c>
      <c r="J288" s="3">
        <v>4.6517188099612077E-2</v>
      </c>
      <c r="K288" s="1">
        <v>2.6977954889893341</v>
      </c>
      <c r="L288" s="40">
        <v>1.3417322099525472E-2</v>
      </c>
      <c r="M288" s="32">
        <v>2.7786010946819868</v>
      </c>
      <c r="N288" s="41">
        <v>0.65666567597195058</v>
      </c>
      <c r="O288" s="39">
        <v>-7.1695005199709005E-2</v>
      </c>
      <c r="P288" s="42">
        <v>293.10354317876306</v>
      </c>
      <c r="Q288" s="32">
        <v>7.7302647907081337</v>
      </c>
      <c r="R288" s="42">
        <v>292.89355313061645</v>
      </c>
      <c r="S288" s="32">
        <v>10.453110050102055</v>
      </c>
      <c r="T288" s="42">
        <v>292.20411327767226</v>
      </c>
      <c r="U288" s="32">
        <v>70.784426347195222</v>
      </c>
      <c r="V288" s="7">
        <v>293.10354317876306</v>
      </c>
      <c r="W288" s="4">
        <v>7.7302647907081337</v>
      </c>
    </row>
    <row r="289" spans="1:23" x14ac:dyDescent="0.2">
      <c r="A289" s="37" t="s">
        <v>298</v>
      </c>
      <c r="B289" s="32" t="s">
        <v>119</v>
      </c>
      <c r="C289" s="39">
        <v>1194.6869470968461</v>
      </c>
      <c r="D289" s="39">
        <v>1045.9655734936366</v>
      </c>
      <c r="E289" s="39">
        <v>1.1421857252017045</v>
      </c>
      <c r="F289" s="40">
        <v>19.322919513893041</v>
      </c>
      <c r="G289" s="32">
        <v>2.3546920213459432</v>
      </c>
      <c r="H289" s="3">
        <v>0.33413015815536307</v>
      </c>
      <c r="I289" s="1">
        <v>2.7424432711844289</v>
      </c>
      <c r="J289" s="3">
        <v>4.6846394958644851E-2</v>
      </c>
      <c r="K289" s="1">
        <v>1.4058522611834101</v>
      </c>
      <c r="L289" s="40">
        <v>1.3182384853200228E-2</v>
      </c>
      <c r="M289" s="32">
        <v>3.3057104506835993</v>
      </c>
      <c r="N289" s="41">
        <v>0.51262765430923174</v>
      </c>
      <c r="O289" s="39">
        <v>-0.82570849498066912</v>
      </c>
      <c r="P289" s="42">
        <v>295.13109711118801</v>
      </c>
      <c r="Q289" s="32">
        <v>4.0555626745573363</v>
      </c>
      <c r="R289" s="42">
        <v>292.71413166006198</v>
      </c>
      <c r="S289" s="32">
        <v>6.9740771198884204</v>
      </c>
      <c r="T289" s="42">
        <v>274.44634016244135</v>
      </c>
      <c r="U289" s="32">
        <v>53.914464415863733</v>
      </c>
      <c r="V289" s="7">
        <v>295.13109711118801</v>
      </c>
      <c r="W289" s="4">
        <v>4.0555626745573363</v>
      </c>
    </row>
    <row r="290" spans="1:23" x14ac:dyDescent="0.2">
      <c r="A290" s="37" t="s">
        <v>299</v>
      </c>
      <c r="B290" s="32" t="s">
        <v>119</v>
      </c>
      <c r="C290" s="39">
        <v>75.521334534578315</v>
      </c>
      <c r="D290" s="39">
        <v>60.557982852073735</v>
      </c>
      <c r="E290" s="39">
        <v>1.2470913160871933</v>
      </c>
      <c r="F290" s="40">
        <v>12.949764387776103</v>
      </c>
      <c r="G290" s="32">
        <v>18.541728784386027</v>
      </c>
      <c r="H290" s="3">
        <v>0.50008037106570424</v>
      </c>
      <c r="I290" s="1">
        <v>18.737365687539704</v>
      </c>
      <c r="J290" s="3">
        <v>4.6988267161896066E-2</v>
      </c>
      <c r="K290" s="1">
        <v>2.7005863427894417</v>
      </c>
      <c r="L290" s="40">
        <v>1.3135291481759841E-2</v>
      </c>
      <c r="M290" s="32">
        <v>10.886540344253248</v>
      </c>
      <c r="N290" s="41">
        <v>0.14412838964792868</v>
      </c>
      <c r="O290" s="39">
        <v>28.111769886452791</v>
      </c>
      <c r="P290" s="42">
        <v>296.00467801137114</v>
      </c>
      <c r="Q290" s="32">
        <v>7.8131100258970037</v>
      </c>
      <c r="R290" s="42">
        <v>411.75680294789953</v>
      </c>
      <c r="S290" s="32">
        <v>63.446109273494756</v>
      </c>
      <c r="T290" s="42">
        <v>1126.8968320318861</v>
      </c>
      <c r="U290" s="32">
        <v>370.21731838587357</v>
      </c>
      <c r="V290" s="7">
        <v>296.00467801137114</v>
      </c>
      <c r="W290" s="4">
        <v>7.8131100258970037</v>
      </c>
    </row>
    <row r="291" spans="1:23" x14ac:dyDescent="0.2">
      <c r="A291" s="37" t="s">
        <v>300</v>
      </c>
      <c r="B291" s="32" t="s">
        <v>119</v>
      </c>
      <c r="C291" s="39">
        <v>2602.2072126489293</v>
      </c>
      <c r="D291" s="39">
        <v>94.831278269114151</v>
      </c>
      <c r="E291" s="39">
        <v>27.440389501703564</v>
      </c>
      <c r="F291" s="40">
        <v>18.852817078923117</v>
      </c>
      <c r="G291" s="32">
        <v>1.3958333740184958</v>
      </c>
      <c r="H291" s="3">
        <v>0.35340298397813058</v>
      </c>
      <c r="I291" s="1">
        <v>2.045890806595378</v>
      </c>
      <c r="J291" s="3">
        <v>4.8343069308411646E-2</v>
      </c>
      <c r="K291" s="1">
        <v>1.4957668215626485</v>
      </c>
      <c r="L291" s="40">
        <v>1.6081805926387065E-2</v>
      </c>
      <c r="M291" s="32">
        <v>9.3167623539222717</v>
      </c>
      <c r="N291" s="41">
        <v>0.73110784639176052</v>
      </c>
      <c r="O291" s="39">
        <v>0.95563839202257794</v>
      </c>
      <c r="P291" s="42">
        <v>304.34094143312319</v>
      </c>
      <c r="Q291" s="32">
        <v>4.4464448531473408</v>
      </c>
      <c r="R291" s="42">
        <v>307.277402259121</v>
      </c>
      <c r="S291" s="32">
        <v>5.4244595739807551</v>
      </c>
      <c r="T291" s="42">
        <v>330.63633020995246</v>
      </c>
      <c r="U291" s="32">
        <v>31.69311790918033</v>
      </c>
      <c r="V291" s="7">
        <v>304.34094143312319</v>
      </c>
      <c r="W291" s="4">
        <v>4.4464448531473408</v>
      </c>
    </row>
    <row r="292" spans="1:23" x14ac:dyDescent="0.2">
      <c r="A292" s="37" t="s">
        <v>301</v>
      </c>
      <c r="B292" s="32" t="s">
        <v>119</v>
      </c>
      <c r="C292" s="39">
        <v>682.37462009036938</v>
      </c>
      <c r="D292" s="39">
        <v>202.9720990714022</v>
      </c>
      <c r="E292" s="39">
        <v>3.3619134019514738</v>
      </c>
      <c r="F292" s="40">
        <v>17.862793144498493</v>
      </c>
      <c r="G292" s="32">
        <v>3.7851000307698381</v>
      </c>
      <c r="H292" s="3">
        <v>0.44885912958774271</v>
      </c>
      <c r="I292" s="1">
        <v>4.1045790784478626</v>
      </c>
      <c r="J292" s="3">
        <v>5.817644596463134E-2</v>
      </c>
      <c r="K292" s="1">
        <v>1.5876357164973551</v>
      </c>
      <c r="L292" s="40">
        <v>2.0063678091783024E-2</v>
      </c>
      <c r="M292" s="32">
        <v>4.3481723325066426</v>
      </c>
      <c r="N292" s="41">
        <v>0.38679623078372211</v>
      </c>
      <c r="O292" s="39">
        <v>3.1752363022631331</v>
      </c>
      <c r="P292" s="42">
        <v>364.5259800450375</v>
      </c>
      <c r="Q292" s="32">
        <v>5.6267573858677906</v>
      </c>
      <c r="R292" s="42">
        <v>376.48011327246621</v>
      </c>
      <c r="S292" s="32">
        <v>12.911844624768776</v>
      </c>
      <c r="T292" s="42">
        <v>451.64452111353387</v>
      </c>
      <c r="U292" s="32">
        <v>84.074753023830453</v>
      </c>
      <c r="V292" s="7">
        <v>364.5259800450375</v>
      </c>
      <c r="W292" s="4">
        <v>5.6267573858677906</v>
      </c>
    </row>
    <row r="293" spans="1:23" x14ac:dyDescent="0.2">
      <c r="A293" s="37" t="s">
        <v>302</v>
      </c>
      <c r="B293" s="32" t="s">
        <v>119</v>
      </c>
      <c r="C293" s="39">
        <v>669.42866066284932</v>
      </c>
      <c r="D293" s="39">
        <v>257.07973285099575</v>
      </c>
      <c r="E293" s="39">
        <v>2.6039729123682118</v>
      </c>
      <c r="F293" s="40">
        <v>18.391373274322895</v>
      </c>
      <c r="G293" s="32">
        <v>2.9730617516157181</v>
      </c>
      <c r="H293" s="3">
        <v>0.44130852847168217</v>
      </c>
      <c r="I293" s="1">
        <v>3.2835166399905358</v>
      </c>
      <c r="J293" s="3">
        <v>5.8890363345413296E-2</v>
      </c>
      <c r="K293" s="1">
        <v>1.3936948540388658</v>
      </c>
      <c r="L293" s="40">
        <v>2.0733290902281199E-2</v>
      </c>
      <c r="M293" s="32">
        <v>4.3011093464784551</v>
      </c>
      <c r="N293" s="41">
        <v>0.42445189315163107</v>
      </c>
      <c r="O293" s="39">
        <v>0.61992304841779566</v>
      </c>
      <c r="P293" s="42">
        <v>368.87370046891709</v>
      </c>
      <c r="Q293" s="32">
        <v>4.9966526709014829</v>
      </c>
      <c r="R293" s="42">
        <v>371.1746979715378</v>
      </c>
      <c r="S293" s="32">
        <v>10.208411178078052</v>
      </c>
      <c r="T293" s="42">
        <v>386.52263102759571</v>
      </c>
      <c r="U293" s="32">
        <v>66.762296881000339</v>
      </c>
      <c r="V293" s="7">
        <v>368.87370046891709</v>
      </c>
      <c r="W293" s="4">
        <v>4.9966526709014829</v>
      </c>
    </row>
    <row r="294" spans="1:23" x14ac:dyDescent="0.2">
      <c r="A294" s="37" t="s">
        <v>303</v>
      </c>
      <c r="B294" s="32" t="s">
        <v>119</v>
      </c>
      <c r="C294" s="39">
        <v>618.477313022864</v>
      </c>
      <c r="D294" s="39">
        <v>155.57018363681348</v>
      </c>
      <c r="E294" s="39">
        <v>3.975551732115524</v>
      </c>
      <c r="F294" s="40">
        <v>18.117649989685496</v>
      </c>
      <c r="G294" s="32">
        <v>3.1968391632390172</v>
      </c>
      <c r="H294" s="3">
        <v>0.46671688799950284</v>
      </c>
      <c r="I294" s="1">
        <v>3.4937069934039147</v>
      </c>
      <c r="J294" s="3">
        <v>6.1354035851474677E-2</v>
      </c>
      <c r="K294" s="1">
        <v>1.4093288899829881</v>
      </c>
      <c r="L294" s="40">
        <v>2.1674051588930626E-2</v>
      </c>
      <c r="M294" s="32">
        <v>4.7657113966454414</v>
      </c>
      <c r="N294" s="41">
        <v>0.40339069436669628</v>
      </c>
      <c r="O294" s="39">
        <v>1.302007567995356</v>
      </c>
      <c r="P294" s="42">
        <v>383.85486069459682</v>
      </c>
      <c r="Q294" s="32">
        <v>5.2518636737636939</v>
      </c>
      <c r="R294" s="42">
        <v>388.91861043581349</v>
      </c>
      <c r="S294" s="32">
        <v>11.288288136619087</v>
      </c>
      <c r="T294" s="42">
        <v>420.10068729360194</v>
      </c>
      <c r="U294" s="32">
        <v>71.398537999380494</v>
      </c>
      <c r="V294" s="7">
        <v>383.85486069459682</v>
      </c>
      <c r="W294" s="4">
        <v>5.2518636737636939</v>
      </c>
    </row>
    <row r="295" spans="1:23" x14ac:dyDescent="0.2">
      <c r="A295" s="37" t="s">
        <v>304</v>
      </c>
      <c r="B295" s="32" t="s">
        <v>119</v>
      </c>
      <c r="C295" s="39">
        <v>1828.6084762205096</v>
      </c>
      <c r="D295" s="39">
        <v>150.36891065411589</v>
      </c>
      <c r="E295" s="39">
        <v>12.160814813819741</v>
      </c>
      <c r="F295" s="40">
        <v>17.955776083240064</v>
      </c>
      <c r="G295" s="32">
        <v>1.5446498701442672</v>
      </c>
      <c r="H295" s="3">
        <v>0.48714030827066929</v>
      </c>
      <c r="I295" s="1">
        <v>2.0450801873383977</v>
      </c>
      <c r="J295" s="3">
        <v>6.3466712352551705E-2</v>
      </c>
      <c r="K295" s="1">
        <v>1.3403021119536271</v>
      </c>
      <c r="L295" s="40">
        <v>1.9965764933665031E-2</v>
      </c>
      <c r="M295" s="32">
        <v>5.6742154272551337</v>
      </c>
      <c r="N295" s="41">
        <v>0.65537875739629792</v>
      </c>
      <c r="O295" s="39">
        <v>1.5599211743666948</v>
      </c>
      <c r="P295" s="42">
        <v>396.67400532903707</v>
      </c>
      <c r="Q295" s="32">
        <v>5.1563576397579709</v>
      </c>
      <c r="R295" s="42">
        <v>402.95986153329363</v>
      </c>
      <c r="S295" s="32">
        <v>6.802115432973892</v>
      </c>
      <c r="T295" s="42">
        <v>440.10392102792355</v>
      </c>
      <c r="U295" s="32">
        <v>34.410799127860571</v>
      </c>
      <c r="V295" s="7">
        <v>396.67400532903707</v>
      </c>
      <c r="W295" s="4">
        <v>5.1563576397579709</v>
      </c>
    </row>
    <row r="296" spans="1:23" x14ac:dyDescent="0.2">
      <c r="A296" s="37" t="s">
        <v>305</v>
      </c>
      <c r="B296" s="32" t="s">
        <v>119</v>
      </c>
      <c r="C296" s="39">
        <v>817.75887328113436</v>
      </c>
      <c r="D296" s="39">
        <v>226.65405607260161</v>
      </c>
      <c r="E296" s="39">
        <v>3.6079604638497651</v>
      </c>
      <c r="F296" s="40">
        <v>17.900326142904355</v>
      </c>
      <c r="G296" s="32">
        <v>2.4349390894962273</v>
      </c>
      <c r="H296" s="3">
        <v>0.52719935147763808</v>
      </c>
      <c r="I296" s="1">
        <v>2.8551756592964903</v>
      </c>
      <c r="J296" s="3">
        <v>6.8473663719179997E-2</v>
      </c>
      <c r="K296" s="1">
        <v>1.4910062628582181</v>
      </c>
      <c r="L296" s="40">
        <v>2.1200453863901323E-2</v>
      </c>
      <c r="M296" s="32">
        <v>4.007068588564981</v>
      </c>
      <c r="N296" s="41">
        <v>0.5222117448373037</v>
      </c>
      <c r="O296" s="39">
        <v>0.6968011497992963</v>
      </c>
      <c r="P296" s="42">
        <v>426.95340901601736</v>
      </c>
      <c r="Q296" s="32">
        <v>6.1596700591395575</v>
      </c>
      <c r="R296" s="42">
        <v>429.94930068675671</v>
      </c>
      <c r="S296" s="32">
        <v>10.007956189866491</v>
      </c>
      <c r="T296" s="42">
        <v>446.98233935829836</v>
      </c>
      <c r="U296" s="32">
        <v>54.156945392594878</v>
      </c>
      <c r="V296" s="7">
        <v>426.95340901601736</v>
      </c>
      <c r="W296" s="4">
        <v>6.1596700591395575</v>
      </c>
    </row>
    <row r="297" spans="1:23" x14ac:dyDescent="0.2">
      <c r="A297" s="37" t="s">
        <v>306</v>
      </c>
      <c r="B297" s="32" t="s">
        <v>119</v>
      </c>
      <c r="C297" s="39">
        <v>555.33651376876105</v>
      </c>
      <c r="D297" s="39">
        <v>252.84850346162224</v>
      </c>
      <c r="E297" s="39">
        <v>2.196321141576584</v>
      </c>
      <c r="F297" s="40">
        <v>17.994489665884501</v>
      </c>
      <c r="G297" s="32">
        <v>3.497207363768978</v>
      </c>
      <c r="H297" s="3">
        <v>0.52467412430849047</v>
      </c>
      <c r="I297" s="1">
        <v>4.2769925534536464</v>
      </c>
      <c r="J297" s="3">
        <v>6.850415837923475E-2</v>
      </c>
      <c r="K297" s="1">
        <v>2.4621547386583922</v>
      </c>
      <c r="L297" s="40">
        <v>2.2394278415880226E-2</v>
      </c>
      <c r="M297" s="32">
        <v>3.5315201206127145</v>
      </c>
      <c r="N297" s="41">
        <v>0.57567431036797512</v>
      </c>
      <c r="O297" s="39">
        <v>0.26422264178004301</v>
      </c>
      <c r="P297" s="42">
        <v>427.13738959554013</v>
      </c>
      <c r="Q297" s="32">
        <v>10.175935781853923</v>
      </c>
      <c r="R297" s="42">
        <v>428.26897319042814</v>
      </c>
      <c r="S297" s="32">
        <v>14.944757121562816</v>
      </c>
      <c r="T297" s="42">
        <v>435.31065364003393</v>
      </c>
      <c r="U297" s="32">
        <v>77.881573422768724</v>
      </c>
      <c r="V297" s="7">
        <v>427.13738959554013</v>
      </c>
      <c r="W297" s="4">
        <v>10.175935781853923</v>
      </c>
    </row>
    <row r="298" spans="1:23" x14ac:dyDescent="0.2">
      <c r="A298" s="37" t="s">
        <v>307</v>
      </c>
      <c r="B298" s="32" t="s">
        <v>119</v>
      </c>
      <c r="C298" s="39">
        <v>162.69667153124857</v>
      </c>
      <c r="D298" s="39">
        <v>58.808422180968599</v>
      </c>
      <c r="E298" s="39">
        <v>2.7665539304997706</v>
      </c>
      <c r="F298" s="40">
        <v>17.233711564988823</v>
      </c>
      <c r="G298" s="32">
        <v>9.7111900305019034</v>
      </c>
      <c r="H298" s="3">
        <v>0.56118315559262577</v>
      </c>
      <c r="I298" s="1">
        <v>9.9618848839072704</v>
      </c>
      <c r="J298" s="3">
        <v>7.0173187045519933E-2</v>
      </c>
      <c r="K298" s="1">
        <v>2.2207968461119143</v>
      </c>
      <c r="L298" s="40">
        <v>1.8097315193685487E-2</v>
      </c>
      <c r="M298" s="32">
        <v>12.87063078235642</v>
      </c>
      <c r="N298" s="41">
        <v>0.22292938254079367</v>
      </c>
      <c r="O298" s="39">
        <v>3.3379164066052112</v>
      </c>
      <c r="P298" s="42">
        <v>437.19898422732183</v>
      </c>
      <c r="Q298" s="32">
        <v>9.3873767897484868</v>
      </c>
      <c r="R298" s="42">
        <v>452.29625513389715</v>
      </c>
      <c r="S298" s="32">
        <v>36.363745829222012</v>
      </c>
      <c r="T298" s="42">
        <v>530.75722668774051</v>
      </c>
      <c r="U298" s="32">
        <v>212.88498709951295</v>
      </c>
      <c r="V298" s="7">
        <v>437.19898422732183</v>
      </c>
      <c r="W298" s="4">
        <v>9.3873767897484868</v>
      </c>
    </row>
    <row r="299" spans="1:23" x14ac:dyDescent="0.2">
      <c r="A299" s="37" t="s">
        <v>308</v>
      </c>
      <c r="B299" s="32" t="s">
        <v>119</v>
      </c>
      <c r="C299" s="39">
        <v>846.56044759185784</v>
      </c>
      <c r="D299" s="39">
        <v>397.91540178952545</v>
      </c>
      <c r="E299" s="39">
        <v>2.1274885158620727</v>
      </c>
      <c r="F299" s="40">
        <v>17.532656318330364</v>
      </c>
      <c r="G299" s="32">
        <v>2.0908552484892735</v>
      </c>
      <c r="H299" s="3">
        <v>0.55901462301050753</v>
      </c>
      <c r="I299" s="1">
        <v>2.5086448840784263</v>
      </c>
      <c r="J299" s="3">
        <v>7.1114578886694535E-2</v>
      </c>
      <c r="K299" s="1">
        <v>1.3862263466972915</v>
      </c>
      <c r="L299" s="40">
        <v>2.1669558881835194E-2</v>
      </c>
      <c r="M299" s="32">
        <v>3.9568890951219888</v>
      </c>
      <c r="N299" s="41">
        <v>0.55257974354809269</v>
      </c>
      <c r="O299" s="39">
        <v>1.7782170060272235</v>
      </c>
      <c r="P299" s="42">
        <v>442.86716409871082</v>
      </c>
      <c r="Q299" s="32">
        <v>5.9330102291677349</v>
      </c>
      <c r="R299" s="42">
        <v>450.8848756348545</v>
      </c>
      <c r="S299" s="32">
        <v>9.1336634971154353</v>
      </c>
      <c r="T299" s="42">
        <v>492.9381049349916</v>
      </c>
      <c r="U299" s="32">
        <v>46.101225479857987</v>
      </c>
      <c r="V299" s="7">
        <v>442.86716409871082</v>
      </c>
      <c r="W299" s="4">
        <v>5.9330102291677349</v>
      </c>
    </row>
    <row r="300" spans="1:23" x14ac:dyDescent="0.2">
      <c r="A300" s="37" t="s">
        <v>309</v>
      </c>
      <c r="B300" s="32" t="s">
        <v>119</v>
      </c>
      <c r="C300" s="39">
        <v>413.05967717188736</v>
      </c>
      <c r="D300" s="39">
        <v>202.55196732639453</v>
      </c>
      <c r="E300" s="39">
        <v>2.0392775376320009</v>
      </c>
      <c r="F300" s="40">
        <v>17.488986455931819</v>
      </c>
      <c r="G300" s="32">
        <v>3.6514500662925</v>
      </c>
      <c r="H300" s="3">
        <v>0.57054172080562759</v>
      </c>
      <c r="I300" s="1">
        <v>3.9589715611962051</v>
      </c>
      <c r="J300" s="3">
        <v>7.2400206266968914E-2</v>
      </c>
      <c r="K300" s="1">
        <v>1.5298262109575769</v>
      </c>
      <c r="L300" s="40">
        <v>2.2423926820548123E-2</v>
      </c>
      <c r="M300" s="32">
        <v>4.2922225765426134</v>
      </c>
      <c r="N300" s="41">
        <v>0.38642010615891842</v>
      </c>
      <c r="O300" s="39">
        <v>1.6940361994213529</v>
      </c>
      <c r="P300" s="42">
        <v>450.59996597000293</v>
      </c>
      <c r="Q300" s="32">
        <v>6.6579918054106884</v>
      </c>
      <c r="R300" s="42">
        <v>458.36483215207602</v>
      </c>
      <c r="S300" s="32">
        <v>14.603525346777246</v>
      </c>
      <c r="T300" s="42">
        <v>498.41670249386311</v>
      </c>
      <c r="U300" s="32">
        <v>80.418743895962564</v>
      </c>
      <c r="V300" s="7">
        <v>450.59996597000293</v>
      </c>
      <c r="W300" s="4">
        <v>6.6579918054106884</v>
      </c>
    </row>
    <row r="301" spans="1:23" x14ac:dyDescent="0.2">
      <c r="A301" s="37" t="s">
        <v>310</v>
      </c>
      <c r="B301" s="32" t="s">
        <v>119</v>
      </c>
      <c r="C301" s="39">
        <v>1072.6511716064992</v>
      </c>
      <c r="D301" s="39">
        <v>377.14464232019043</v>
      </c>
      <c r="E301" s="39">
        <v>2.8441373712948934</v>
      </c>
      <c r="F301" s="40">
        <v>17.804205325876104</v>
      </c>
      <c r="G301" s="32">
        <v>1.6146286582737204</v>
      </c>
      <c r="H301" s="3">
        <v>0.56347111826651741</v>
      </c>
      <c r="I301" s="1">
        <v>2.111843172627955</v>
      </c>
      <c r="J301" s="3">
        <v>7.2791724603236796E-2</v>
      </c>
      <c r="K301" s="1">
        <v>1.3611964889965416</v>
      </c>
      <c r="L301" s="40">
        <v>2.3891782716256062E-2</v>
      </c>
      <c r="M301" s="32">
        <v>3.8617510590825415</v>
      </c>
      <c r="N301" s="41">
        <v>0.64455377493901855</v>
      </c>
      <c r="O301" s="39">
        <v>0.18295279616489643</v>
      </c>
      <c r="P301" s="42">
        <v>452.95303223617503</v>
      </c>
      <c r="Q301" s="32">
        <v>5.9539564099943618</v>
      </c>
      <c r="R301" s="42">
        <v>453.7832413647796</v>
      </c>
      <c r="S301" s="32">
        <v>7.7281486768908962</v>
      </c>
      <c r="T301" s="42">
        <v>458.93577115821751</v>
      </c>
      <c r="U301" s="32">
        <v>35.834269349301621</v>
      </c>
      <c r="V301" s="7">
        <v>452.95303223617503</v>
      </c>
      <c r="W301" s="4">
        <v>5.9539564099943618</v>
      </c>
    </row>
    <row r="302" spans="1:23" x14ac:dyDescent="0.2">
      <c r="A302" s="37" t="s">
        <v>311</v>
      </c>
      <c r="B302" s="32" t="s">
        <v>119</v>
      </c>
      <c r="C302" s="39">
        <v>876.91630197442998</v>
      </c>
      <c r="D302" s="39">
        <v>237.10517075877593</v>
      </c>
      <c r="E302" s="39">
        <v>3.6984275761180245</v>
      </c>
      <c r="F302" s="40">
        <v>17.524457745589352</v>
      </c>
      <c r="G302" s="32">
        <v>2.1329785877311602</v>
      </c>
      <c r="H302" s="3">
        <v>0.58172829909865065</v>
      </c>
      <c r="I302" s="1">
        <v>2.6977527088592774</v>
      </c>
      <c r="J302" s="3">
        <v>7.3969474655114414E-2</v>
      </c>
      <c r="K302" s="1">
        <v>1.6517481716163493</v>
      </c>
      <c r="L302" s="40">
        <v>2.1648762809375513E-2</v>
      </c>
      <c r="M302" s="32">
        <v>4.3520684988861582</v>
      </c>
      <c r="N302" s="41">
        <v>0.61226819129570176</v>
      </c>
      <c r="O302" s="39">
        <v>1.1910646886684393</v>
      </c>
      <c r="P302" s="42">
        <v>460.02625994472339</v>
      </c>
      <c r="Q302" s="32">
        <v>7.3336922903566801</v>
      </c>
      <c r="R302" s="42">
        <v>465.57151789486682</v>
      </c>
      <c r="S302" s="32">
        <v>10.074509652788663</v>
      </c>
      <c r="T302" s="42">
        <v>493.96190305779453</v>
      </c>
      <c r="U302" s="32">
        <v>46.978911696895636</v>
      </c>
      <c r="V302" s="7">
        <v>460.02625994472339</v>
      </c>
      <c r="W302" s="4">
        <v>7.3336922903566801</v>
      </c>
    </row>
    <row r="303" spans="1:23" x14ac:dyDescent="0.2">
      <c r="A303" s="37" t="s">
        <v>312</v>
      </c>
      <c r="B303" s="32" t="s">
        <v>119</v>
      </c>
      <c r="C303" s="39">
        <v>192.86339560866918</v>
      </c>
      <c r="D303" s="39">
        <v>140.44053191230557</v>
      </c>
      <c r="E303" s="39">
        <v>1.3732744598909501</v>
      </c>
      <c r="F303" s="40">
        <v>16.475285605180972</v>
      </c>
      <c r="G303" s="32">
        <v>6.3834105741289431</v>
      </c>
      <c r="H303" s="3">
        <v>0.62905154213765091</v>
      </c>
      <c r="I303" s="1">
        <v>6.5633545955680423</v>
      </c>
      <c r="J303" s="3">
        <v>7.5198112154239827E-2</v>
      </c>
      <c r="K303" s="1">
        <v>1.5263331842238586</v>
      </c>
      <c r="L303" s="40">
        <v>2.090905332834956E-2</v>
      </c>
      <c r="M303" s="32">
        <v>4.9386878832323804</v>
      </c>
      <c r="N303" s="41">
        <v>0.23255382015387807</v>
      </c>
      <c r="O303" s="39">
        <v>5.6726036262828154</v>
      </c>
      <c r="P303" s="42">
        <v>467.39684110412787</v>
      </c>
      <c r="Q303" s="32">
        <v>6.8815463239565133</v>
      </c>
      <c r="R303" s="42">
        <v>495.50486822761548</v>
      </c>
      <c r="S303" s="32">
        <v>25.735370991543334</v>
      </c>
      <c r="T303" s="42">
        <v>628.49265360536413</v>
      </c>
      <c r="U303" s="32">
        <v>137.60015283445125</v>
      </c>
      <c r="V303" s="7">
        <v>467.39684110412787</v>
      </c>
      <c r="W303" s="4">
        <v>6.8815463239565133</v>
      </c>
    </row>
    <row r="304" spans="1:23" x14ac:dyDescent="0.2">
      <c r="A304" s="37" t="s">
        <v>313</v>
      </c>
      <c r="B304" s="32" t="s">
        <v>119</v>
      </c>
      <c r="C304" s="39">
        <v>142.61684135461971</v>
      </c>
      <c r="D304" s="39">
        <v>61.505013851321664</v>
      </c>
      <c r="E304" s="39">
        <v>2.3187839888854045</v>
      </c>
      <c r="F304" s="40">
        <v>17.300748142755356</v>
      </c>
      <c r="G304" s="32">
        <v>6.8313241522571095</v>
      </c>
      <c r="H304" s="3">
        <v>0.59921613697556375</v>
      </c>
      <c r="I304" s="1">
        <v>7.0704714037627996</v>
      </c>
      <c r="J304" s="3">
        <v>7.5220486641191575E-2</v>
      </c>
      <c r="K304" s="1">
        <v>1.8233420409281904</v>
      </c>
      <c r="L304" s="40">
        <v>2.2406805421249693E-2</v>
      </c>
      <c r="M304" s="32">
        <v>7.3056804767006067</v>
      </c>
      <c r="N304" s="41">
        <v>0.25788125526649247</v>
      </c>
      <c r="O304" s="39">
        <v>1.9308710314289939</v>
      </c>
      <c r="P304" s="42">
        <v>467.53098727463617</v>
      </c>
      <c r="Q304" s="32">
        <v>8.2229001788514893</v>
      </c>
      <c r="R304" s="42">
        <v>476.73614744194327</v>
      </c>
      <c r="S304" s="32">
        <v>26.901718317227335</v>
      </c>
      <c r="T304" s="42">
        <v>522.2052020197184</v>
      </c>
      <c r="U304" s="32">
        <v>149.90090095762673</v>
      </c>
      <c r="V304" s="7">
        <v>467.53098727463617</v>
      </c>
      <c r="W304" s="4">
        <v>8.2229001788514893</v>
      </c>
    </row>
    <row r="305" spans="1:23" x14ac:dyDescent="0.2">
      <c r="A305" s="37" t="s">
        <v>314</v>
      </c>
      <c r="B305" s="32" t="s">
        <v>119</v>
      </c>
      <c r="C305" s="39">
        <v>1363.7281407938958</v>
      </c>
      <c r="D305" s="39">
        <v>635.54631432552571</v>
      </c>
      <c r="E305" s="39">
        <v>2.1457572958174636</v>
      </c>
      <c r="F305" s="40">
        <v>17.674649194737746</v>
      </c>
      <c r="G305" s="32">
        <v>1.6288292498682937</v>
      </c>
      <c r="H305" s="3">
        <v>0.58811678528696953</v>
      </c>
      <c r="I305" s="1">
        <v>2.0858891365076895</v>
      </c>
      <c r="J305" s="3">
        <v>7.5422709806153607E-2</v>
      </c>
      <c r="K305" s="1">
        <v>1.3030152587649488</v>
      </c>
      <c r="L305" s="40">
        <v>2.2259532577273287E-2</v>
      </c>
      <c r="M305" s="32">
        <v>3.0518406512258478</v>
      </c>
      <c r="N305" s="41">
        <v>0.62468097463057326</v>
      </c>
      <c r="O305" s="39">
        <v>0.19610343196025587</v>
      </c>
      <c r="P305" s="42">
        <v>468.74328904980467</v>
      </c>
      <c r="Q305" s="32">
        <v>5.8910222862734827</v>
      </c>
      <c r="R305" s="42">
        <v>469.66431689392635</v>
      </c>
      <c r="S305" s="32">
        <v>7.8434012164942146</v>
      </c>
      <c r="T305" s="42">
        <v>475.13249594343534</v>
      </c>
      <c r="U305" s="32">
        <v>36.043617653877448</v>
      </c>
      <c r="V305" s="7">
        <v>468.74328904980467</v>
      </c>
      <c r="W305" s="4">
        <v>5.8910222862734827</v>
      </c>
    </row>
    <row r="306" spans="1:23" x14ac:dyDescent="0.2">
      <c r="A306" s="37" t="s">
        <v>315</v>
      </c>
      <c r="B306" s="32" t="s">
        <v>119</v>
      </c>
      <c r="C306" s="39">
        <v>732.90029706243786</v>
      </c>
      <c r="D306" s="39">
        <v>345.82639091187878</v>
      </c>
      <c r="E306" s="39">
        <v>2.119272317910494</v>
      </c>
      <c r="F306" s="40">
        <v>17.669375889445501</v>
      </c>
      <c r="G306" s="32">
        <v>2.3961548273153079</v>
      </c>
      <c r="H306" s="3">
        <v>0.58858967347558144</v>
      </c>
      <c r="I306" s="1">
        <v>2.8276651712056915</v>
      </c>
      <c r="J306" s="3">
        <v>7.5460834314947309E-2</v>
      </c>
      <c r="K306" s="1">
        <v>1.5013768227807633</v>
      </c>
      <c r="L306" s="40">
        <v>2.3757045316808025E-2</v>
      </c>
      <c r="M306" s="32">
        <v>3.8859618877336501</v>
      </c>
      <c r="N306" s="41">
        <v>0.53095990220814915</v>
      </c>
      <c r="O306" s="39">
        <v>0.21167547258489799</v>
      </c>
      <c r="P306" s="42">
        <v>468.97181501986131</v>
      </c>
      <c r="Q306" s="32">
        <v>6.7910191699447751</v>
      </c>
      <c r="R306" s="42">
        <v>469.96661908179397</v>
      </c>
      <c r="S306" s="32">
        <v>10.638068172183466</v>
      </c>
      <c r="T306" s="42">
        <v>475.81102606969955</v>
      </c>
      <c r="U306" s="32">
        <v>53.008114364956953</v>
      </c>
      <c r="V306" s="7">
        <v>468.97181501986131</v>
      </c>
      <c r="W306" s="4">
        <v>6.7910191699447751</v>
      </c>
    </row>
    <row r="307" spans="1:23" x14ac:dyDescent="0.2">
      <c r="A307" s="37" t="s">
        <v>316</v>
      </c>
      <c r="B307" s="32" t="s">
        <v>119</v>
      </c>
      <c r="C307" s="39">
        <v>1011.5487571849743</v>
      </c>
      <c r="D307" s="39">
        <v>537.13085774858928</v>
      </c>
      <c r="E307" s="39">
        <v>1.8832445438434338</v>
      </c>
      <c r="F307" s="40">
        <v>17.562794186885839</v>
      </c>
      <c r="G307" s="32">
        <v>1.932385905260025</v>
      </c>
      <c r="H307" s="3">
        <v>0.59565883120934737</v>
      </c>
      <c r="I307" s="1">
        <v>2.4792080610704441</v>
      </c>
      <c r="J307" s="3">
        <v>7.5906497301775788E-2</v>
      </c>
      <c r="K307" s="1">
        <v>1.5531765267441644</v>
      </c>
      <c r="L307" s="40">
        <v>2.5136850877347575E-2</v>
      </c>
      <c r="M307" s="32">
        <v>3.9404176050514663</v>
      </c>
      <c r="N307" s="41">
        <v>0.62648091184148191</v>
      </c>
      <c r="O307" s="39">
        <v>0.59695447049356321</v>
      </c>
      <c r="P307" s="42">
        <v>471.64260786644564</v>
      </c>
      <c r="Q307" s="32">
        <v>7.0638828572250532</v>
      </c>
      <c r="R307" s="42">
        <v>474.47500763590284</v>
      </c>
      <c r="S307" s="32">
        <v>9.3973095054050191</v>
      </c>
      <c r="T307" s="42">
        <v>489.15489233917992</v>
      </c>
      <c r="U307" s="32">
        <v>42.619267081227406</v>
      </c>
      <c r="V307" s="7">
        <v>471.64260786644564</v>
      </c>
      <c r="W307" s="4">
        <v>7.0638828572250532</v>
      </c>
    </row>
    <row r="308" spans="1:23" x14ac:dyDescent="0.2">
      <c r="A308" s="37" t="s">
        <v>317</v>
      </c>
      <c r="B308" s="32" t="s">
        <v>119</v>
      </c>
      <c r="C308" s="39">
        <v>979.32474186638422</v>
      </c>
      <c r="D308" s="39">
        <v>520.70382017323539</v>
      </c>
      <c r="E308" s="39">
        <v>1.8807711868535324</v>
      </c>
      <c r="F308" s="40">
        <v>17.522111768982437</v>
      </c>
      <c r="G308" s="32">
        <v>2.0364599774968908</v>
      </c>
      <c r="H308" s="3">
        <v>0.60688395638540826</v>
      </c>
      <c r="I308" s="1">
        <v>2.5531972045711737</v>
      </c>
      <c r="J308" s="3">
        <v>7.7157803762787608E-2</v>
      </c>
      <c r="K308" s="1">
        <v>1.5400151705367771</v>
      </c>
      <c r="L308" s="40">
        <v>2.2293587986631756E-2</v>
      </c>
      <c r="M308" s="32">
        <v>3.3012637291396074</v>
      </c>
      <c r="N308" s="41">
        <v>0.60317125828728635</v>
      </c>
      <c r="O308" s="39">
        <v>0.51026752769926986</v>
      </c>
      <c r="P308" s="42">
        <v>479.1355941378078</v>
      </c>
      <c r="Q308" s="32">
        <v>7.1112144178421772</v>
      </c>
      <c r="R308" s="42">
        <v>481.59300686752329</v>
      </c>
      <c r="S308" s="32">
        <v>9.7912643993330448</v>
      </c>
      <c r="T308" s="42">
        <v>494.26312507714033</v>
      </c>
      <c r="U308" s="32">
        <v>44.884779111808825</v>
      </c>
      <c r="V308" s="7">
        <v>479.1355941378078</v>
      </c>
      <c r="W308" s="4">
        <v>7.1112144178421772</v>
      </c>
    </row>
    <row r="309" spans="1:23" x14ac:dyDescent="0.2">
      <c r="A309" s="37" t="s">
        <v>318</v>
      </c>
      <c r="B309" s="32" t="s">
        <v>119</v>
      </c>
      <c r="C309" s="39">
        <v>885.5909157494882</v>
      </c>
      <c r="D309" s="39">
        <v>547.80230230537859</v>
      </c>
      <c r="E309" s="39">
        <v>1.6166250342916695</v>
      </c>
      <c r="F309" s="40">
        <v>17.548298533070323</v>
      </c>
      <c r="G309" s="32">
        <v>2.1535036446117974</v>
      </c>
      <c r="H309" s="3">
        <v>0.61137153910524855</v>
      </c>
      <c r="I309" s="1">
        <v>2.5625276342350642</v>
      </c>
      <c r="J309" s="3">
        <v>7.7844509380652877E-2</v>
      </c>
      <c r="K309" s="1">
        <v>1.3888736187508424</v>
      </c>
      <c r="L309" s="40">
        <v>2.1802996032089298E-2</v>
      </c>
      <c r="M309" s="32">
        <v>3.3003623109603035</v>
      </c>
      <c r="N309" s="41">
        <v>0.54199361606706453</v>
      </c>
      <c r="O309" s="39">
        <v>0.24374481959261204</v>
      </c>
      <c r="P309" s="42">
        <v>483.2439785759845</v>
      </c>
      <c r="Q309" s="32">
        <v>6.4662552300483753</v>
      </c>
      <c r="R309" s="42">
        <v>484.42473878158967</v>
      </c>
      <c r="S309" s="32">
        <v>9.8721425563626894</v>
      </c>
      <c r="T309" s="42">
        <v>490.95343454038891</v>
      </c>
      <c r="U309" s="32">
        <v>47.477540840351253</v>
      </c>
      <c r="V309" s="7">
        <v>483.2439785759845</v>
      </c>
      <c r="W309" s="4">
        <v>6.4662552300483753</v>
      </c>
    </row>
    <row r="310" spans="1:23" x14ac:dyDescent="0.2">
      <c r="A310" s="37" t="s">
        <v>319</v>
      </c>
      <c r="B310" s="32" t="s">
        <v>119</v>
      </c>
      <c r="C310" s="39">
        <v>328.7382138933973</v>
      </c>
      <c r="D310" s="39">
        <v>180.56776858521025</v>
      </c>
      <c r="E310" s="39">
        <v>1.820580807245592</v>
      </c>
      <c r="F310" s="40">
        <v>17.932096657554496</v>
      </c>
      <c r="G310" s="32">
        <v>3.5322946788549392</v>
      </c>
      <c r="H310" s="3">
        <v>0.60081496152943925</v>
      </c>
      <c r="I310" s="1">
        <v>3.7796676662716506</v>
      </c>
      <c r="J310" s="3">
        <v>7.8173501403648177E-2</v>
      </c>
      <c r="K310" s="1">
        <v>1.3449096509403398</v>
      </c>
      <c r="L310" s="40">
        <v>2.206832514439026E-2</v>
      </c>
      <c r="M310" s="32">
        <v>4.1779523082256427</v>
      </c>
      <c r="N310" s="41">
        <v>0.35582748794075558</v>
      </c>
      <c r="O310" s="39">
        <v>-1.5615991024161129</v>
      </c>
      <c r="P310" s="42">
        <v>485.21132657464835</v>
      </c>
      <c r="Q310" s="32">
        <v>6.2861141137508412</v>
      </c>
      <c r="R310" s="42">
        <v>477.75077476414543</v>
      </c>
      <c r="S310" s="32">
        <v>14.404242148259982</v>
      </c>
      <c r="T310" s="42">
        <v>443.03890620494275</v>
      </c>
      <c r="U310" s="32">
        <v>78.600884986768278</v>
      </c>
      <c r="V310" s="7">
        <v>485.21132657464835</v>
      </c>
      <c r="W310" s="4">
        <v>6.2861141137508412</v>
      </c>
    </row>
    <row r="311" spans="1:23" x14ac:dyDescent="0.2">
      <c r="A311" s="37" t="s">
        <v>320</v>
      </c>
      <c r="B311" s="32" t="s">
        <v>119</v>
      </c>
      <c r="C311" s="39">
        <v>106.85405123150557</v>
      </c>
      <c r="D311" s="39">
        <v>45.719975368448999</v>
      </c>
      <c r="E311" s="39">
        <v>2.3371414872905798</v>
      </c>
      <c r="F311" s="40">
        <v>15.527666934459885</v>
      </c>
      <c r="G311" s="32">
        <v>9.0052483503451857</v>
      </c>
      <c r="H311" s="3">
        <v>0.69862917046247097</v>
      </c>
      <c r="I311" s="1">
        <v>9.1979002592228749</v>
      </c>
      <c r="J311" s="3">
        <v>7.8711950875339207E-2</v>
      </c>
      <c r="K311" s="1">
        <v>1.8726642323752347</v>
      </c>
      <c r="L311" s="40">
        <v>2.1399008590921538E-2</v>
      </c>
      <c r="M311" s="32">
        <v>8.8163372042674606</v>
      </c>
      <c r="N311" s="41">
        <v>0.20359692751587388</v>
      </c>
      <c r="O311" s="39">
        <v>9.209015469584962</v>
      </c>
      <c r="P311" s="42">
        <v>488.42991973553961</v>
      </c>
      <c r="Q311" s="32">
        <v>8.8087315516301601</v>
      </c>
      <c r="R311" s="42">
        <v>537.97182865873128</v>
      </c>
      <c r="S311" s="32">
        <v>38.416566371335193</v>
      </c>
      <c r="T311" s="42">
        <v>754.8126977258911</v>
      </c>
      <c r="U311" s="32">
        <v>190.13996591579973</v>
      </c>
      <c r="V311" s="7">
        <v>488.42991973553961</v>
      </c>
      <c r="W311" s="4">
        <v>8.8087315516301601</v>
      </c>
    </row>
    <row r="312" spans="1:23" x14ac:dyDescent="0.2">
      <c r="A312" s="37" t="s">
        <v>321</v>
      </c>
      <c r="B312" s="32" t="s">
        <v>119</v>
      </c>
      <c r="C312" s="39">
        <v>681.38132778887405</v>
      </c>
      <c r="D312" s="39">
        <v>351.05695103581058</v>
      </c>
      <c r="E312" s="39">
        <v>1.9409424191101339</v>
      </c>
      <c r="F312" s="40">
        <v>17.861245711144345</v>
      </c>
      <c r="G312" s="32">
        <v>2.0461808902045138</v>
      </c>
      <c r="H312" s="3">
        <v>0.60874328952825307</v>
      </c>
      <c r="I312" s="1">
        <v>2.380772261668874</v>
      </c>
      <c r="J312" s="3">
        <v>7.8892130817547604E-2</v>
      </c>
      <c r="K312" s="1">
        <v>1.2170539538137943</v>
      </c>
      <c r="L312" s="40">
        <v>2.2640067303362526E-2</v>
      </c>
      <c r="M312" s="32">
        <v>3.6476179169840361</v>
      </c>
      <c r="N312" s="41">
        <v>0.51120133303328374</v>
      </c>
      <c r="O312" s="39">
        <v>-1.3959850048484546</v>
      </c>
      <c r="P312" s="42">
        <v>489.50659042534829</v>
      </c>
      <c r="Q312" s="32">
        <v>5.736985159620815</v>
      </c>
      <c r="R312" s="42">
        <v>482.76723225475007</v>
      </c>
      <c r="S312" s="32">
        <v>9.1474098977271865</v>
      </c>
      <c r="T312" s="42">
        <v>451.83686654283531</v>
      </c>
      <c r="U312" s="32">
        <v>45.453276255136871</v>
      </c>
      <c r="V312" s="7">
        <v>489.50659042534829</v>
      </c>
      <c r="W312" s="4">
        <v>5.736985159620815</v>
      </c>
    </row>
    <row r="313" spans="1:23" x14ac:dyDescent="0.2">
      <c r="A313" s="37" t="s">
        <v>322</v>
      </c>
      <c r="B313" s="32" t="s">
        <v>119</v>
      </c>
      <c r="C313" s="39">
        <v>264.06008388950102</v>
      </c>
      <c r="D313" s="39">
        <v>122.82184434995294</v>
      </c>
      <c r="E313" s="39">
        <v>2.1499439719950941</v>
      </c>
      <c r="F313" s="40">
        <v>17.647700424815639</v>
      </c>
      <c r="G313" s="32">
        <v>4.7203901686578638</v>
      </c>
      <c r="H313" s="3">
        <v>0.61630179350349401</v>
      </c>
      <c r="I313" s="1">
        <v>5.0023324298861311</v>
      </c>
      <c r="J313" s="3">
        <v>7.8916771317851186E-2</v>
      </c>
      <c r="K313" s="1">
        <v>1.6556709802157774</v>
      </c>
      <c r="L313" s="40">
        <v>2.1888860644319174E-2</v>
      </c>
      <c r="M313" s="32">
        <v>3.6817335652576557</v>
      </c>
      <c r="N313" s="41">
        <v>0.33097979860835924</v>
      </c>
      <c r="O313" s="39">
        <v>-0.43630234470105761</v>
      </c>
      <c r="P313" s="42">
        <v>489.65381650311679</v>
      </c>
      <c r="Q313" s="32">
        <v>7.8068109053160128</v>
      </c>
      <c r="R313" s="42">
        <v>487.52672596667986</v>
      </c>
      <c r="S313" s="32">
        <v>19.368081525105424</v>
      </c>
      <c r="T313" s="42">
        <v>478.48289653163965</v>
      </c>
      <c r="U313" s="32">
        <v>104.38821512188463</v>
      </c>
      <c r="V313" s="7">
        <v>489.65381650311679</v>
      </c>
      <c r="W313" s="4">
        <v>7.8068109053160128</v>
      </c>
    </row>
    <row r="314" spans="1:23" x14ac:dyDescent="0.2">
      <c r="A314" s="37" t="s">
        <v>323</v>
      </c>
      <c r="B314" s="32" t="s">
        <v>119</v>
      </c>
      <c r="C314" s="39">
        <v>484.66810476747673</v>
      </c>
      <c r="D314" s="39">
        <v>298.71883619760462</v>
      </c>
      <c r="E314" s="39">
        <v>1.622489264275472</v>
      </c>
      <c r="F314" s="40">
        <v>17.697065671678583</v>
      </c>
      <c r="G314" s="32">
        <v>3.3682168609299605</v>
      </c>
      <c r="H314" s="3">
        <v>0.61521704686059531</v>
      </c>
      <c r="I314" s="1">
        <v>3.6887425453901086</v>
      </c>
      <c r="J314" s="3">
        <v>7.8998233062168882E-2</v>
      </c>
      <c r="K314" s="1">
        <v>1.5039736513377544</v>
      </c>
      <c r="L314" s="40">
        <v>2.2040696958497724E-2</v>
      </c>
      <c r="M314" s="32">
        <v>3.2644492464157193</v>
      </c>
      <c r="N314" s="41">
        <v>0.40771987549450961</v>
      </c>
      <c r="O314" s="39">
        <v>-0.67690512816555259</v>
      </c>
      <c r="P314" s="42">
        <v>490.14052348003895</v>
      </c>
      <c r="Q314" s="32">
        <v>7.0983126014683648</v>
      </c>
      <c r="R314" s="42">
        <v>486.84504440821985</v>
      </c>
      <c r="S314" s="32">
        <v>14.266349892212929</v>
      </c>
      <c r="T314" s="42">
        <v>472.3292986553181</v>
      </c>
      <c r="U314" s="32">
        <v>74.572612432573067</v>
      </c>
      <c r="V314" s="7">
        <v>490.14052348003895</v>
      </c>
      <c r="W314" s="4">
        <v>7.0983126014683648</v>
      </c>
    </row>
    <row r="315" spans="1:23" x14ac:dyDescent="0.2">
      <c r="A315" s="37" t="s">
        <v>324</v>
      </c>
      <c r="B315" s="32" t="s">
        <v>119</v>
      </c>
      <c r="C315" s="39">
        <v>380.21873540346184</v>
      </c>
      <c r="D315" s="39">
        <v>198.69500880616636</v>
      </c>
      <c r="E315" s="39">
        <v>1.9135797003052955</v>
      </c>
      <c r="F315" s="40">
        <v>18.063954387094494</v>
      </c>
      <c r="G315" s="32">
        <v>3.025902539742503</v>
      </c>
      <c r="H315" s="3">
        <v>0.60282734643294766</v>
      </c>
      <c r="I315" s="1">
        <v>3.2834362057140227</v>
      </c>
      <c r="J315" s="3">
        <v>7.9012085976331289E-2</v>
      </c>
      <c r="K315" s="1">
        <v>1.2747027641664417</v>
      </c>
      <c r="L315" s="40">
        <v>2.2464762313319928E-2</v>
      </c>
      <c r="M315" s="32">
        <v>4.0163358661164263</v>
      </c>
      <c r="N315" s="41">
        <v>0.38822218075933107</v>
      </c>
      <c r="O315" s="39">
        <v>-2.3374233042271921</v>
      </c>
      <c r="P315" s="42">
        <v>490.22328640432499</v>
      </c>
      <c r="Q315" s="32">
        <v>6.017199115629694</v>
      </c>
      <c r="R315" s="42">
        <v>479.02641143015336</v>
      </c>
      <c r="S315" s="32">
        <v>12.539211118812659</v>
      </c>
      <c r="T315" s="42">
        <v>426.72424510390772</v>
      </c>
      <c r="U315" s="32">
        <v>67.485930004313843</v>
      </c>
      <c r="V315" s="7">
        <v>490.22328640432499</v>
      </c>
      <c r="W315" s="4">
        <v>6.017199115629694</v>
      </c>
    </row>
    <row r="316" spans="1:23" x14ac:dyDescent="0.2">
      <c r="A316" s="37" t="s">
        <v>325</v>
      </c>
      <c r="B316" s="32" t="s">
        <v>119</v>
      </c>
      <c r="C316" s="39">
        <v>634.32390975856435</v>
      </c>
      <c r="D316" s="39">
        <v>598.7139409953229</v>
      </c>
      <c r="E316" s="39">
        <v>1.0594774337541601</v>
      </c>
      <c r="F316" s="40">
        <v>17.690932698504593</v>
      </c>
      <c r="G316" s="32">
        <v>2.213495589495583</v>
      </c>
      <c r="H316" s="3">
        <v>0.62628165228809018</v>
      </c>
      <c r="I316" s="1">
        <v>2.4591413153622685</v>
      </c>
      <c r="J316" s="3">
        <v>8.0391137432425333E-2</v>
      </c>
      <c r="K316" s="1">
        <v>1.0713604828465859</v>
      </c>
      <c r="L316" s="40">
        <v>2.2697315484288088E-2</v>
      </c>
      <c r="M316" s="32">
        <v>3.3118399851968703</v>
      </c>
      <c r="N316" s="41">
        <v>0.43566446391420938</v>
      </c>
      <c r="O316" s="39">
        <v>-0.94780669090247771</v>
      </c>
      <c r="P316" s="42">
        <v>498.45698539729057</v>
      </c>
      <c r="Q316" s="32">
        <v>5.1390283357659428</v>
      </c>
      <c r="R316" s="42">
        <v>493.77693457327194</v>
      </c>
      <c r="S316" s="32">
        <v>9.6159139710588306</v>
      </c>
      <c r="T316" s="42">
        <v>473.09749435960993</v>
      </c>
      <c r="U316" s="32">
        <v>48.974089794274846</v>
      </c>
      <c r="V316" s="7">
        <v>498.45698539729057</v>
      </c>
      <c r="W316" s="4">
        <v>5.1390283357659428</v>
      </c>
    </row>
    <row r="317" spans="1:23" x14ac:dyDescent="0.2">
      <c r="A317" s="37" t="s">
        <v>326</v>
      </c>
      <c r="B317" s="32" t="s">
        <v>119</v>
      </c>
      <c r="C317" s="39">
        <v>247.97403858324532</v>
      </c>
      <c r="D317" s="39">
        <v>120.17492673616377</v>
      </c>
      <c r="E317" s="39">
        <v>2.0634423944992801</v>
      </c>
      <c r="F317" s="40">
        <v>17.169708449748004</v>
      </c>
      <c r="G317" s="32">
        <v>4.4174300386281233</v>
      </c>
      <c r="H317" s="3">
        <v>0.64595151384564253</v>
      </c>
      <c r="I317" s="1">
        <v>4.6569372636451263</v>
      </c>
      <c r="J317" s="3">
        <v>8.0473074774365438E-2</v>
      </c>
      <c r="K317" s="1">
        <v>1.4742376102082364</v>
      </c>
      <c r="L317" s="40">
        <v>2.2737915726615265E-2</v>
      </c>
      <c r="M317" s="32">
        <v>4.4844546805384349</v>
      </c>
      <c r="N317" s="41">
        <v>0.31656806324556475</v>
      </c>
      <c r="O317" s="39">
        <v>1.3910394557144961</v>
      </c>
      <c r="P317" s="42">
        <v>498.94586576320739</v>
      </c>
      <c r="Q317" s="32">
        <v>7.078192707834944</v>
      </c>
      <c r="R317" s="42">
        <v>505.98430711489925</v>
      </c>
      <c r="S317" s="32">
        <v>18.557747854452884</v>
      </c>
      <c r="T317" s="42">
        <v>538.86014384291786</v>
      </c>
      <c r="U317" s="32">
        <v>96.667877029308386</v>
      </c>
      <c r="V317" s="7">
        <v>498.94586576320739</v>
      </c>
      <c r="W317" s="4">
        <v>7.078192707834944</v>
      </c>
    </row>
    <row r="318" spans="1:23" x14ac:dyDescent="0.2">
      <c r="A318" s="37" t="s">
        <v>327</v>
      </c>
      <c r="B318" s="32" t="s">
        <v>119</v>
      </c>
      <c r="C318" s="39">
        <v>857.45042805726109</v>
      </c>
      <c r="D318" s="39">
        <v>78.567702229071188</v>
      </c>
      <c r="E318" s="39">
        <v>10.913523034659807</v>
      </c>
      <c r="F318" s="40">
        <v>14.59900700244734</v>
      </c>
      <c r="G318" s="32">
        <v>1.4641806573586502</v>
      </c>
      <c r="H318" s="3">
        <v>1.2116611395444268</v>
      </c>
      <c r="I318" s="1">
        <v>1.9613334312403394</v>
      </c>
      <c r="J318" s="3">
        <v>0.12834892947904811</v>
      </c>
      <c r="K318" s="1">
        <v>1.3049918892919583</v>
      </c>
      <c r="L318" s="40">
        <v>3.5021811983956527E-2</v>
      </c>
      <c r="M318" s="32">
        <v>5.6737420251629374</v>
      </c>
      <c r="N318" s="41">
        <v>0.66535952964748402</v>
      </c>
      <c r="O318" s="39">
        <v>3.4139046749704196</v>
      </c>
      <c r="P318" s="42">
        <v>778.43958025022664</v>
      </c>
      <c r="Q318" s="32">
        <v>9.5691844797379417</v>
      </c>
      <c r="R318" s="42">
        <v>805.95408441622726</v>
      </c>
      <c r="S318" s="32">
        <v>10.910586899616078</v>
      </c>
      <c r="T318" s="42">
        <v>883.67440916934038</v>
      </c>
      <c r="U318" s="32">
        <v>30.275942627637505</v>
      </c>
      <c r="V318" s="7">
        <v>778.43958025022664</v>
      </c>
      <c r="W318" s="4">
        <v>9.5691844797379417</v>
      </c>
    </row>
    <row r="319" spans="1:23" x14ac:dyDescent="0.2">
      <c r="H319" s="1"/>
      <c r="I319" s="1"/>
      <c r="J319" s="1"/>
      <c r="K319" s="1"/>
      <c r="V319" s="4"/>
      <c r="W319" s="4"/>
    </row>
    <row r="320" spans="1:23" x14ac:dyDescent="0.2">
      <c r="A320" s="43" t="s">
        <v>329</v>
      </c>
      <c r="H320" s="1"/>
      <c r="I320" s="1"/>
      <c r="J320" s="1"/>
      <c r="K320" s="1"/>
      <c r="V320" s="4"/>
      <c r="W320" s="4"/>
    </row>
    <row r="321" spans="1:24" x14ac:dyDescent="0.2">
      <c r="A321" s="38" t="s">
        <v>990</v>
      </c>
      <c r="H321" s="1"/>
      <c r="I321" s="1"/>
      <c r="J321" s="1"/>
      <c r="K321" s="1"/>
      <c r="V321" s="4"/>
      <c r="W321" s="4"/>
    </row>
    <row r="322" spans="1:24" x14ac:dyDescent="0.2">
      <c r="A322" s="43" t="s">
        <v>126</v>
      </c>
      <c r="H322" s="1"/>
      <c r="I322" s="1"/>
      <c r="J322" s="1"/>
      <c r="K322" s="1"/>
      <c r="V322" s="4"/>
      <c r="W322" s="4"/>
    </row>
    <row r="323" spans="1:24" s="47" customFormat="1" x14ac:dyDescent="0.2">
      <c r="A323" s="53" t="s">
        <v>330</v>
      </c>
      <c r="B323" s="54" t="s">
        <v>118</v>
      </c>
      <c r="C323" s="55">
        <v>910.47409851783971</v>
      </c>
      <c r="D323" s="55">
        <v>177.04110752774412</v>
      </c>
      <c r="E323" s="55">
        <v>5.1427270831728125</v>
      </c>
      <c r="F323" s="56">
        <v>18.584449983315562</v>
      </c>
      <c r="G323" s="54">
        <v>6.9023773450235275</v>
      </c>
      <c r="H323" s="57">
        <v>0.11860400055939989</v>
      </c>
      <c r="I323" s="58">
        <v>7.0556569396195448</v>
      </c>
      <c r="J323" s="57">
        <v>1.5993252911168904E-2</v>
      </c>
      <c r="K323" s="58">
        <v>1.4626967684750658</v>
      </c>
      <c r="L323" s="56">
        <v>4.7898612947639843E-3</v>
      </c>
      <c r="M323" s="54">
        <v>11.405242633162802</v>
      </c>
      <c r="N323" s="59">
        <v>0.20730837411632111</v>
      </c>
      <c r="O323" s="55">
        <v>10.124508995028709</v>
      </c>
      <c r="P323" s="60">
        <v>102.28337340065075</v>
      </c>
      <c r="Q323" s="54">
        <v>1.4842890738273695</v>
      </c>
      <c r="R323" s="60">
        <v>113.80563517031928</v>
      </c>
      <c r="S323" s="54">
        <v>7.5961295443375008</v>
      </c>
      <c r="T323" s="60">
        <v>363.01866092283421</v>
      </c>
      <c r="U323" s="54">
        <v>155.70080500121537</v>
      </c>
      <c r="V323" s="61">
        <v>102.28337340065075</v>
      </c>
      <c r="W323" s="62">
        <v>1.4842890738273695</v>
      </c>
      <c r="X323" s="63" t="s">
        <v>981</v>
      </c>
    </row>
    <row r="324" spans="1:24" x14ac:dyDescent="0.2">
      <c r="A324" s="37" t="s">
        <v>331</v>
      </c>
      <c r="B324" s="32" t="s">
        <v>118</v>
      </c>
      <c r="C324" s="39">
        <v>210.50319754537594</v>
      </c>
      <c r="D324" s="39">
        <v>57.131260604253455</v>
      </c>
      <c r="E324" s="39">
        <v>3.6845536982550646</v>
      </c>
      <c r="F324" s="40">
        <v>11.428262611435795</v>
      </c>
      <c r="G324" s="32">
        <v>24.119684346954298</v>
      </c>
      <c r="H324" s="3">
        <v>0.19493172145144563</v>
      </c>
      <c r="I324" s="1">
        <v>24.328853026915805</v>
      </c>
      <c r="J324" s="3">
        <v>1.6164061123540657E-2</v>
      </c>
      <c r="K324" s="1">
        <v>3.1833813168638994</v>
      </c>
      <c r="L324" s="40">
        <v>5.2291279735097044E-3</v>
      </c>
      <c r="M324" s="32">
        <v>28.482842219855197</v>
      </c>
      <c r="N324" s="41">
        <v>0.13084798174998311</v>
      </c>
      <c r="O324" s="39">
        <v>42.837001602808421</v>
      </c>
      <c r="P324" s="42">
        <v>103.36704982436449</v>
      </c>
      <c r="Q324" s="32">
        <v>3.2643260503031115</v>
      </c>
      <c r="R324" s="42">
        <v>180.82860018316134</v>
      </c>
      <c r="S324" s="32">
        <v>40.303985101232172</v>
      </c>
      <c r="T324" s="42">
        <v>1371.5645538140659</v>
      </c>
      <c r="U324" s="32">
        <v>465.71263112687961</v>
      </c>
      <c r="V324" s="7">
        <v>103.36704982436449</v>
      </c>
      <c r="W324" s="4">
        <v>3.2643260503031115</v>
      </c>
    </row>
    <row r="325" spans="1:24" x14ac:dyDescent="0.2">
      <c r="A325" s="37" t="s">
        <v>332</v>
      </c>
      <c r="B325" s="32" t="s">
        <v>118</v>
      </c>
      <c r="C325" s="39">
        <v>478.87909307028184</v>
      </c>
      <c r="D325" s="39">
        <v>77.045056608976239</v>
      </c>
      <c r="E325" s="39">
        <v>6.2155719542230745</v>
      </c>
      <c r="F325" s="40">
        <v>16.24799462602968</v>
      </c>
      <c r="G325" s="32">
        <v>11.220807391490025</v>
      </c>
      <c r="H325" s="3">
        <v>0.13757099715717191</v>
      </c>
      <c r="I325" s="1">
        <v>11.348212920371385</v>
      </c>
      <c r="J325" s="3">
        <v>1.6218638967546609E-2</v>
      </c>
      <c r="K325" s="1">
        <v>1.6957057436851695</v>
      </c>
      <c r="L325" s="40">
        <v>4.8051785851884951E-3</v>
      </c>
      <c r="M325" s="32">
        <v>23.625409398953767</v>
      </c>
      <c r="N325" s="41">
        <v>0.14942491435291716</v>
      </c>
      <c r="O325" s="39">
        <v>20.755814110025153</v>
      </c>
      <c r="P325" s="42">
        <v>103.71327535334383</v>
      </c>
      <c r="Q325" s="32">
        <v>1.7446003266910992</v>
      </c>
      <c r="R325" s="42">
        <v>130.87808801183553</v>
      </c>
      <c r="S325" s="32">
        <v>13.935179815751539</v>
      </c>
      <c r="T325" s="42">
        <v>658.39268379820862</v>
      </c>
      <c r="U325" s="32">
        <v>240.72250248539842</v>
      </c>
      <c r="V325" s="7">
        <v>103.71327535334383</v>
      </c>
      <c r="W325" s="4">
        <v>1.7446003266910992</v>
      </c>
    </row>
    <row r="326" spans="1:24" x14ac:dyDescent="0.2">
      <c r="A326" s="37" t="s">
        <v>333</v>
      </c>
      <c r="B326" s="32" t="s">
        <v>118</v>
      </c>
      <c r="C326" s="39">
        <v>288.61099286338913</v>
      </c>
      <c r="D326" s="39">
        <v>111.61104550826637</v>
      </c>
      <c r="E326" s="39">
        <v>2.5858640741969703</v>
      </c>
      <c r="F326" s="40">
        <v>15.896288615499675</v>
      </c>
      <c r="G326" s="32">
        <v>11.575984929459599</v>
      </c>
      <c r="H326" s="3">
        <v>0.14103471147396629</v>
      </c>
      <c r="I326" s="1">
        <v>11.891424313855342</v>
      </c>
      <c r="J326" s="3">
        <v>1.6267076464909967E-2</v>
      </c>
      <c r="K326" s="1">
        <v>2.7207618648228387</v>
      </c>
      <c r="L326" s="40">
        <v>5.7722492359686016E-3</v>
      </c>
      <c r="M326" s="32">
        <v>18.817782703038272</v>
      </c>
      <c r="N326" s="41">
        <v>0.22880033484741885</v>
      </c>
      <c r="O326" s="39">
        <v>22.352492225474343</v>
      </c>
      <c r="P326" s="42">
        <v>104.02053278461317</v>
      </c>
      <c r="Q326" s="32">
        <v>2.8074394353930217</v>
      </c>
      <c r="R326" s="42">
        <v>133.96506309857364</v>
      </c>
      <c r="S326" s="32">
        <v>14.92446471617771</v>
      </c>
      <c r="T326" s="42">
        <v>705.11627152841857</v>
      </c>
      <c r="U326" s="32">
        <v>246.49249032278635</v>
      </c>
      <c r="V326" s="7">
        <v>104.02053278461317</v>
      </c>
      <c r="W326" s="4">
        <v>2.8074394353930217</v>
      </c>
    </row>
    <row r="327" spans="1:24" x14ac:dyDescent="0.2">
      <c r="A327" s="37" t="s">
        <v>334</v>
      </c>
      <c r="B327" s="32" t="s">
        <v>118</v>
      </c>
      <c r="C327" s="39">
        <v>347.04880971093405</v>
      </c>
      <c r="D327" s="39">
        <v>150.71663662255125</v>
      </c>
      <c r="E327" s="39">
        <v>2.3026576062738799</v>
      </c>
      <c r="F327" s="40">
        <v>15.771166337030595</v>
      </c>
      <c r="G327" s="32">
        <v>10.440394789155805</v>
      </c>
      <c r="H327" s="3">
        <v>0.1423853560760481</v>
      </c>
      <c r="I327" s="1">
        <v>10.687550310509328</v>
      </c>
      <c r="J327" s="3">
        <v>1.6293594069312762E-2</v>
      </c>
      <c r="K327" s="1">
        <v>2.2851451346110063</v>
      </c>
      <c r="L327" s="40">
        <v>5.0738532906568351E-3</v>
      </c>
      <c r="M327" s="32">
        <v>17.041053493401083</v>
      </c>
      <c r="N327" s="41">
        <v>0.21381374292703623</v>
      </c>
      <c r="O327" s="39">
        <v>22.918089454671652</v>
      </c>
      <c r="P327" s="42">
        <v>104.18873781148923</v>
      </c>
      <c r="Q327" s="32">
        <v>2.3617270445838301</v>
      </c>
      <c r="R327" s="42">
        <v>135.1662628422016</v>
      </c>
      <c r="S327" s="32">
        <v>13.525932108864197</v>
      </c>
      <c r="T327" s="42">
        <v>721.88401516071724</v>
      </c>
      <c r="U327" s="32">
        <v>221.71088908248601</v>
      </c>
      <c r="V327" s="7">
        <v>104.18873781148923</v>
      </c>
      <c r="W327" s="4">
        <v>2.3617270445838301</v>
      </c>
    </row>
    <row r="328" spans="1:24" x14ac:dyDescent="0.2">
      <c r="A328" s="37" t="s">
        <v>335</v>
      </c>
      <c r="B328" s="32" t="s">
        <v>118</v>
      </c>
      <c r="C328" s="39">
        <v>367.73046078273831</v>
      </c>
      <c r="D328" s="39">
        <v>130.89519620581373</v>
      </c>
      <c r="E328" s="39">
        <v>2.8093503156871811</v>
      </c>
      <c r="F328" s="40">
        <v>17.495200080758021</v>
      </c>
      <c r="G328" s="32">
        <v>12.821929402602297</v>
      </c>
      <c r="H328" s="3">
        <v>0.12868295281391737</v>
      </c>
      <c r="I328" s="1">
        <v>13.140285226827205</v>
      </c>
      <c r="J328" s="3">
        <v>1.633532148064307E-2</v>
      </c>
      <c r="K328" s="1">
        <v>2.8749299534172965</v>
      </c>
      <c r="L328" s="40">
        <v>4.5990968645323827E-3</v>
      </c>
      <c r="M328" s="32">
        <v>17.799637147484965</v>
      </c>
      <c r="N328" s="41">
        <v>0.21878748473038015</v>
      </c>
      <c r="O328" s="39">
        <v>15.018808560870827</v>
      </c>
      <c r="P328" s="42">
        <v>104.45341197228858</v>
      </c>
      <c r="Q328" s="32">
        <v>2.9787643503505734</v>
      </c>
      <c r="R328" s="42">
        <v>122.91356499409294</v>
      </c>
      <c r="S328" s="32">
        <v>15.212194804316326</v>
      </c>
      <c r="T328" s="42">
        <v>497.6397760610987</v>
      </c>
      <c r="U328" s="32">
        <v>282.76734823085644</v>
      </c>
      <c r="V328" s="7">
        <v>104.45341197228858</v>
      </c>
      <c r="W328" s="4">
        <v>2.9787643503505734</v>
      </c>
    </row>
    <row r="329" spans="1:24" x14ac:dyDescent="0.2">
      <c r="A329" s="37" t="s">
        <v>336</v>
      </c>
      <c r="B329" s="32" t="s">
        <v>118</v>
      </c>
      <c r="C329" s="39">
        <v>504.4015462364722</v>
      </c>
      <c r="D329" s="39">
        <v>16.016175761413553</v>
      </c>
      <c r="E329" s="39">
        <v>31.493257426138211</v>
      </c>
      <c r="F329" s="40">
        <v>17.796919038992684</v>
      </c>
      <c r="G329" s="32">
        <v>7.5701343600732915</v>
      </c>
      <c r="H329" s="3">
        <v>0.12652354413338926</v>
      </c>
      <c r="I329" s="1">
        <v>7.8010340722577229</v>
      </c>
      <c r="J329" s="3">
        <v>1.6338189460661345E-2</v>
      </c>
      <c r="K329" s="1">
        <v>1.8839316248111664</v>
      </c>
      <c r="L329" s="40">
        <v>1.2707904336326915E-2</v>
      </c>
      <c r="M329" s="32">
        <v>31.313972290739688</v>
      </c>
      <c r="N329" s="41">
        <v>0.24149767932829078</v>
      </c>
      <c r="O329" s="39">
        <v>13.637750790443794</v>
      </c>
      <c r="P329" s="42">
        <v>104.47160297735148</v>
      </c>
      <c r="Q329" s="32">
        <v>1.9523111224773544</v>
      </c>
      <c r="R329" s="42">
        <v>120.9690622158917</v>
      </c>
      <c r="S329" s="32">
        <v>8.8964335588239436</v>
      </c>
      <c r="T329" s="42">
        <v>459.84210000948985</v>
      </c>
      <c r="U329" s="32">
        <v>167.92089856263692</v>
      </c>
      <c r="V329" s="7">
        <v>104.47160297735148</v>
      </c>
      <c r="W329" s="4">
        <v>1.9523111224773544</v>
      </c>
    </row>
    <row r="330" spans="1:24" x14ac:dyDescent="0.2">
      <c r="A330" s="37" t="s">
        <v>337</v>
      </c>
      <c r="B330" s="32" t="s">
        <v>118</v>
      </c>
      <c r="C330" s="39">
        <v>359.21800139727202</v>
      </c>
      <c r="D330" s="39">
        <v>29.327197346682727</v>
      </c>
      <c r="E330" s="39">
        <v>12.248630414658566</v>
      </c>
      <c r="F330" s="40">
        <v>16.379401816427048</v>
      </c>
      <c r="G330" s="32">
        <v>10.133515863352999</v>
      </c>
      <c r="H330" s="3">
        <v>0.13772377106766703</v>
      </c>
      <c r="I330" s="1">
        <v>10.3076718568282</v>
      </c>
      <c r="J330" s="3">
        <v>1.6367965360549474E-2</v>
      </c>
      <c r="K330" s="1">
        <v>1.8867843955315227</v>
      </c>
      <c r="L330" s="40">
        <v>7.2040739320836334E-3</v>
      </c>
      <c r="M330" s="32">
        <v>29.980169227314963</v>
      </c>
      <c r="N330" s="41">
        <v>0.18304661049930893</v>
      </c>
      <c r="O330" s="39">
        <v>20.115324821294102</v>
      </c>
      <c r="P330" s="42">
        <v>104.66046232909076</v>
      </c>
      <c r="Q330" s="32">
        <v>1.9587734722943679</v>
      </c>
      <c r="R330" s="42">
        <v>131.01444312687036</v>
      </c>
      <c r="S330" s="32">
        <v>12.66975461282793</v>
      </c>
      <c r="T330" s="42">
        <v>641.09817946877001</v>
      </c>
      <c r="U330" s="32">
        <v>218.02811452718311</v>
      </c>
      <c r="V330" s="7">
        <v>104.66046232909076</v>
      </c>
      <c r="W330" s="4">
        <v>1.9587734722943679</v>
      </c>
    </row>
    <row r="331" spans="1:24" x14ac:dyDescent="0.2">
      <c r="A331" s="37" t="s">
        <v>338</v>
      </c>
      <c r="B331" s="32" t="s">
        <v>118</v>
      </c>
      <c r="C331" s="39">
        <v>1986.2518520305621</v>
      </c>
      <c r="D331" s="39">
        <v>267.2983518934027</v>
      </c>
      <c r="E331" s="39">
        <v>7.4308421206527671</v>
      </c>
      <c r="F331" s="40">
        <v>19.833242213824487</v>
      </c>
      <c r="G331" s="32">
        <v>3.6187963896593911</v>
      </c>
      <c r="H331" s="3">
        <v>0.11378393441276069</v>
      </c>
      <c r="I331" s="1">
        <v>3.8330542220734665</v>
      </c>
      <c r="J331" s="3">
        <v>1.6374287703165014E-2</v>
      </c>
      <c r="K331" s="1">
        <v>1.263573250564993</v>
      </c>
      <c r="L331" s="40">
        <v>5.0943934491731839E-3</v>
      </c>
      <c r="M331" s="32">
        <v>9.4210528864895426</v>
      </c>
      <c r="N331" s="41">
        <v>0.3296518069816064</v>
      </c>
      <c r="O331" s="39">
        <v>4.3139221570308264</v>
      </c>
      <c r="P331" s="42">
        <v>104.7005622867111</v>
      </c>
      <c r="Q331" s="32">
        <v>1.3122826217255152</v>
      </c>
      <c r="R331" s="42">
        <v>109.4208944989214</v>
      </c>
      <c r="S331" s="32">
        <v>3.9760828568307858</v>
      </c>
      <c r="T331" s="42">
        <v>214.44186012055616</v>
      </c>
      <c r="U331" s="32">
        <v>83.846914951881246</v>
      </c>
      <c r="V331" s="7">
        <v>104.7005622867111</v>
      </c>
      <c r="W331" s="4">
        <v>1.3122826217255152</v>
      </c>
    </row>
    <row r="332" spans="1:24" x14ac:dyDescent="0.2">
      <c r="A332" s="37" t="s">
        <v>339</v>
      </c>
      <c r="B332" s="32" t="s">
        <v>118</v>
      </c>
      <c r="C332" s="39">
        <v>249.6816762821187</v>
      </c>
      <c r="D332" s="39">
        <v>95.001112171317516</v>
      </c>
      <c r="E332" s="39">
        <v>2.6281974029089517</v>
      </c>
      <c r="F332" s="40">
        <v>14.871617363696599</v>
      </c>
      <c r="G332" s="32">
        <v>18.211684238361872</v>
      </c>
      <c r="H332" s="3">
        <v>0.15179048321943045</v>
      </c>
      <c r="I332" s="1">
        <v>18.685692291797256</v>
      </c>
      <c r="J332" s="3">
        <v>1.6379117587360173E-2</v>
      </c>
      <c r="K332" s="1">
        <v>4.1820633216073109</v>
      </c>
      <c r="L332" s="40">
        <v>5.9476277530857921E-3</v>
      </c>
      <c r="M332" s="32">
        <v>17.349143570439807</v>
      </c>
      <c r="N332" s="41">
        <v>0.22381099165606858</v>
      </c>
      <c r="O332" s="39">
        <v>27.012300835359326</v>
      </c>
      <c r="P332" s="42">
        <v>104.73119604080372</v>
      </c>
      <c r="Q332" s="32">
        <v>4.3445379329584171</v>
      </c>
      <c r="R332" s="42">
        <v>143.49157082559657</v>
      </c>
      <c r="S332" s="32">
        <v>25.00530229025307</v>
      </c>
      <c r="T332" s="42">
        <v>845.27494468462476</v>
      </c>
      <c r="U332" s="32">
        <v>379.567153368719</v>
      </c>
      <c r="V332" s="7">
        <v>104.73119604080372</v>
      </c>
      <c r="W332" s="4">
        <v>4.3445379329584171</v>
      </c>
    </row>
    <row r="333" spans="1:24" x14ac:dyDescent="0.2">
      <c r="A333" s="37" t="s">
        <v>340</v>
      </c>
      <c r="B333" s="32" t="s">
        <v>118</v>
      </c>
      <c r="C333" s="39">
        <v>621.38347327365409</v>
      </c>
      <c r="D333" s="39">
        <v>107.0262710395826</v>
      </c>
      <c r="E333" s="39">
        <v>5.8058966946894897</v>
      </c>
      <c r="F333" s="40">
        <v>17.462463060744707</v>
      </c>
      <c r="G333" s="32">
        <v>6.7619546609858192</v>
      </c>
      <c r="H333" s="3">
        <v>0.12927944353926768</v>
      </c>
      <c r="I333" s="1">
        <v>6.9443512771142855</v>
      </c>
      <c r="J333" s="3">
        <v>1.6380333096198612E-2</v>
      </c>
      <c r="K333" s="1">
        <v>1.5811337143742672</v>
      </c>
      <c r="L333" s="40">
        <v>4.700615626551375E-3</v>
      </c>
      <c r="M333" s="32">
        <v>17.669975000715304</v>
      </c>
      <c r="N333" s="41">
        <v>0.22768630953117674</v>
      </c>
      <c r="O333" s="39">
        <v>15.156845516577173</v>
      </c>
      <c r="P333" s="42">
        <v>104.73890543643553</v>
      </c>
      <c r="Q333" s="32">
        <v>1.6426811860076924</v>
      </c>
      <c r="R333" s="42">
        <v>123.45003680514974</v>
      </c>
      <c r="S333" s="32">
        <v>8.0722003196016061</v>
      </c>
      <c r="T333" s="42">
        <v>501.77750952960309</v>
      </c>
      <c r="U333" s="32">
        <v>148.94068689688481</v>
      </c>
      <c r="V333" s="7">
        <v>104.73890543643553</v>
      </c>
      <c r="W333" s="4">
        <v>1.6426811860076924</v>
      </c>
    </row>
    <row r="334" spans="1:24" x14ac:dyDescent="0.2">
      <c r="A334" s="37" t="s">
        <v>341</v>
      </c>
      <c r="B334" s="32" t="s">
        <v>118</v>
      </c>
      <c r="C334" s="39">
        <v>1605.4982236204689</v>
      </c>
      <c r="D334" s="39">
        <v>397.39237536731463</v>
      </c>
      <c r="E334" s="39">
        <v>4.040083109638144</v>
      </c>
      <c r="F334" s="40">
        <v>19.75617499106076</v>
      </c>
      <c r="G334" s="32">
        <v>4.376817758605215</v>
      </c>
      <c r="H334" s="3">
        <v>0.11443768097639188</v>
      </c>
      <c r="I334" s="1">
        <v>4.628917640526792</v>
      </c>
      <c r="J334" s="3">
        <v>1.6404374190544066E-2</v>
      </c>
      <c r="K334" s="1">
        <v>1.5067663490860634</v>
      </c>
      <c r="L334" s="40">
        <v>6.3510943550076334E-3</v>
      </c>
      <c r="M334" s="32">
        <v>7.6179615922394603</v>
      </c>
      <c r="N334" s="41">
        <v>0.32551159171511773</v>
      </c>
      <c r="O334" s="39">
        <v>4.6586778545725567</v>
      </c>
      <c r="P334" s="42">
        <v>104.89138479245646</v>
      </c>
      <c r="Q334" s="32">
        <v>1.5676794371267562</v>
      </c>
      <c r="R334" s="42">
        <v>110.01670884368687</v>
      </c>
      <c r="S334" s="32">
        <v>4.8264014495577214</v>
      </c>
      <c r="T334" s="42">
        <v>223.44150652632788</v>
      </c>
      <c r="U334" s="32">
        <v>101.21888423334218</v>
      </c>
      <c r="V334" s="7">
        <v>104.89138479245646</v>
      </c>
      <c r="W334" s="4">
        <v>1.5676794371267562</v>
      </c>
    </row>
    <row r="335" spans="1:24" x14ac:dyDescent="0.2">
      <c r="A335" s="37" t="s">
        <v>342</v>
      </c>
      <c r="B335" s="32" t="s">
        <v>118</v>
      </c>
      <c r="C335" s="39">
        <v>411.72698724401994</v>
      </c>
      <c r="D335" s="39">
        <v>93.233012107841915</v>
      </c>
      <c r="E335" s="39">
        <v>4.4161073200957883</v>
      </c>
      <c r="F335" s="40">
        <v>14.701605965673858</v>
      </c>
      <c r="G335" s="32">
        <v>9.8538345102288858</v>
      </c>
      <c r="H335" s="3">
        <v>0.15385552542573139</v>
      </c>
      <c r="I335" s="1">
        <v>10.03357501140923</v>
      </c>
      <c r="J335" s="3">
        <v>1.6412155786176306E-2</v>
      </c>
      <c r="K335" s="1">
        <v>1.8906541076034935</v>
      </c>
      <c r="L335" s="40">
        <v>5.8675785692401993E-3</v>
      </c>
      <c r="M335" s="32">
        <v>19.16467506446196</v>
      </c>
      <c r="N335" s="41">
        <v>0.18843274759531153</v>
      </c>
      <c r="O335" s="39">
        <v>27.781683192744381</v>
      </c>
      <c r="P335" s="42">
        <v>104.94073837425204</v>
      </c>
      <c r="Q335" s="32">
        <v>1.9680044303418498</v>
      </c>
      <c r="R335" s="42">
        <v>145.31041848334641</v>
      </c>
      <c r="S335" s="32">
        <v>13.58481580621563</v>
      </c>
      <c r="T335" s="42">
        <v>869.1452910955577</v>
      </c>
      <c r="U335" s="32">
        <v>204.3671817719021</v>
      </c>
      <c r="V335" s="7">
        <v>104.94073837425204</v>
      </c>
      <c r="W335" s="4">
        <v>1.9680044303418498</v>
      </c>
    </row>
    <row r="336" spans="1:24" x14ac:dyDescent="0.2">
      <c r="A336" s="37" t="s">
        <v>343</v>
      </c>
      <c r="B336" s="32" t="s">
        <v>118</v>
      </c>
      <c r="C336" s="39">
        <v>355.34097804177173</v>
      </c>
      <c r="D336" s="39">
        <v>167.81328016493927</v>
      </c>
      <c r="E336" s="39">
        <v>2.1174782930916813</v>
      </c>
      <c r="F336" s="40">
        <v>15.774163551191435</v>
      </c>
      <c r="G336" s="32">
        <v>12.698879926375577</v>
      </c>
      <c r="H336" s="3">
        <v>0.14367591656973239</v>
      </c>
      <c r="I336" s="1">
        <v>12.895367353822907</v>
      </c>
      <c r="J336" s="3">
        <v>1.6444401439111116E-2</v>
      </c>
      <c r="K336" s="1">
        <v>2.2425315617705488</v>
      </c>
      <c r="L336" s="40">
        <v>4.1546471105804797E-3</v>
      </c>
      <c r="M336" s="32">
        <v>16.711799232894865</v>
      </c>
      <c r="N336" s="41">
        <v>0.1739021076515305</v>
      </c>
      <c r="O336" s="39">
        <v>22.864672865075665</v>
      </c>
      <c r="P336" s="42">
        <v>105.14524747615563</v>
      </c>
      <c r="Q336" s="32">
        <v>2.3387899363036553</v>
      </c>
      <c r="R336" s="42">
        <v>136.31270052467221</v>
      </c>
      <c r="S336" s="32">
        <v>16.449554026811711</v>
      </c>
      <c r="T336" s="42">
        <v>721.48220312702608</v>
      </c>
      <c r="U336" s="32">
        <v>269.72336119896011</v>
      </c>
      <c r="V336" s="7">
        <v>105.14524747615563</v>
      </c>
      <c r="W336" s="4">
        <v>2.3387899363036553</v>
      </c>
    </row>
    <row r="337" spans="1:23" x14ac:dyDescent="0.2">
      <c r="A337" s="37" t="s">
        <v>344</v>
      </c>
      <c r="B337" s="32" t="s">
        <v>118</v>
      </c>
      <c r="C337" s="39">
        <v>202.85945609461035</v>
      </c>
      <c r="D337" s="39">
        <v>80.94075235850265</v>
      </c>
      <c r="E337" s="39">
        <v>2.506270947372784</v>
      </c>
      <c r="F337" s="40">
        <v>13.105270249144249</v>
      </c>
      <c r="G337" s="32">
        <v>17.375020350079168</v>
      </c>
      <c r="H337" s="3">
        <v>0.17300217857797953</v>
      </c>
      <c r="I337" s="1">
        <v>17.651055457344381</v>
      </c>
      <c r="J337" s="3">
        <v>1.6450735045386269E-2</v>
      </c>
      <c r="K337" s="1">
        <v>3.1094093639438336</v>
      </c>
      <c r="L337" s="40">
        <v>5.1065735087322027E-3</v>
      </c>
      <c r="M337" s="32">
        <v>36.250021512800991</v>
      </c>
      <c r="N337" s="41">
        <v>0.17615996796667746</v>
      </c>
      <c r="O337" s="39">
        <v>35.079164966060375</v>
      </c>
      <c r="P337" s="42">
        <v>105.18541585334582</v>
      </c>
      <c r="Q337" s="32">
        <v>3.2441064034335199</v>
      </c>
      <c r="R337" s="42">
        <v>162.02104578346302</v>
      </c>
      <c r="S337" s="32">
        <v>26.434912226716875</v>
      </c>
      <c r="T337" s="42">
        <v>1103.1082441418876</v>
      </c>
      <c r="U337" s="32">
        <v>348.04458335846834</v>
      </c>
      <c r="V337" s="7">
        <v>105.18541585334582</v>
      </c>
      <c r="W337" s="4">
        <v>3.2441064034335199</v>
      </c>
    </row>
    <row r="338" spans="1:23" x14ac:dyDescent="0.2">
      <c r="A338" s="37" t="s">
        <v>345</v>
      </c>
      <c r="B338" s="32" t="s">
        <v>118</v>
      </c>
      <c r="C338" s="39">
        <v>3317.9224676570384</v>
      </c>
      <c r="D338" s="39">
        <v>919.57751960334554</v>
      </c>
      <c r="E338" s="39">
        <v>3.6080943660825953</v>
      </c>
      <c r="F338" s="40">
        <v>20.410825692981593</v>
      </c>
      <c r="G338" s="32">
        <v>6.5671248041948251</v>
      </c>
      <c r="H338" s="3">
        <v>0.11114805730903166</v>
      </c>
      <c r="I338" s="1">
        <v>7.1086219967798989</v>
      </c>
      <c r="J338" s="3">
        <v>1.6460772194515846E-2</v>
      </c>
      <c r="K338" s="1">
        <v>2.7212825100000395</v>
      </c>
      <c r="L338" s="40">
        <v>5.2457574123564547E-3</v>
      </c>
      <c r="M338" s="32">
        <v>10.444058860391161</v>
      </c>
      <c r="N338" s="41">
        <v>0.38281435012759712</v>
      </c>
      <c r="O338" s="39">
        <v>1.6502096979459799</v>
      </c>
      <c r="P338" s="42">
        <v>105.2490719645609</v>
      </c>
      <c r="Q338" s="32">
        <v>2.8408704199708978</v>
      </c>
      <c r="R338" s="42">
        <v>107.01504460895916</v>
      </c>
      <c r="S338" s="32">
        <v>7.2201647397660906</v>
      </c>
      <c r="T338" s="42">
        <v>147.53263658698148</v>
      </c>
      <c r="U338" s="32">
        <v>154.00664979121115</v>
      </c>
      <c r="V338" s="7">
        <v>105.2490719645609</v>
      </c>
      <c r="W338" s="4">
        <v>2.8408704199708978</v>
      </c>
    </row>
    <row r="339" spans="1:23" x14ac:dyDescent="0.2">
      <c r="A339" s="37" t="s">
        <v>346</v>
      </c>
      <c r="B339" s="32" t="s">
        <v>118</v>
      </c>
      <c r="C339" s="39">
        <v>148.34611750898372</v>
      </c>
      <c r="D339" s="39">
        <v>46.864493049996298</v>
      </c>
      <c r="E339" s="39">
        <v>3.1654266984329502</v>
      </c>
      <c r="F339" s="40">
        <v>10.556785658871867</v>
      </c>
      <c r="G339" s="32">
        <v>19.688127489647698</v>
      </c>
      <c r="H339" s="3">
        <v>0.21504139926060428</v>
      </c>
      <c r="I339" s="1">
        <v>20.30791222750695</v>
      </c>
      <c r="J339" s="3">
        <v>1.6471818021898756E-2</v>
      </c>
      <c r="K339" s="1">
        <v>4.9788487616621762</v>
      </c>
      <c r="L339" s="40">
        <v>4.3698866260191861E-3</v>
      </c>
      <c r="M339" s="32">
        <v>34.016836780463372</v>
      </c>
      <c r="N339" s="41">
        <v>0.24516792794280196</v>
      </c>
      <c r="O339" s="39">
        <v>46.747856535945779</v>
      </c>
      <c r="P339" s="42">
        <v>105.3191244381532</v>
      </c>
      <c r="Q339" s="32">
        <v>5.2010778784960081</v>
      </c>
      <c r="R339" s="42">
        <v>197.77443232730107</v>
      </c>
      <c r="S339" s="32">
        <v>36.498326188985601</v>
      </c>
      <c r="T339" s="42">
        <v>1522.6086072237167</v>
      </c>
      <c r="U339" s="32">
        <v>372.02746814953753</v>
      </c>
      <c r="V339" s="7">
        <v>105.3191244381532</v>
      </c>
      <c r="W339" s="4">
        <v>5.2010778784960081</v>
      </c>
    </row>
    <row r="340" spans="1:23" x14ac:dyDescent="0.2">
      <c r="A340" s="37" t="s">
        <v>347</v>
      </c>
      <c r="B340" s="32" t="s">
        <v>118</v>
      </c>
      <c r="C340" s="39">
        <v>134.69944665452704</v>
      </c>
      <c r="D340" s="39">
        <v>41.632126852230613</v>
      </c>
      <c r="E340" s="39">
        <v>3.2354687794988299</v>
      </c>
      <c r="F340" s="40">
        <v>10.497568038669238</v>
      </c>
      <c r="G340" s="32">
        <v>24.846231499402272</v>
      </c>
      <c r="H340" s="3">
        <v>0.21661709142103502</v>
      </c>
      <c r="I340" s="1">
        <v>25.135796866769393</v>
      </c>
      <c r="J340" s="3">
        <v>1.6499438800834057E-2</v>
      </c>
      <c r="K340" s="1">
        <v>3.8043480920657649</v>
      </c>
      <c r="L340" s="40">
        <v>4.0827889394945719E-3</v>
      </c>
      <c r="M340" s="32">
        <v>36.765504109419318</v>
      </c>
      <c r="N340" s="41">
        <v>0.15135179967559634</v>
      </c>
      <c r="O340" s="39">
        <v>47.011850844658539</v>
      </c>
      <c r="P340" s="42">
        <v>105.49429167720125</v>
      </c>
      <c r="Q340" s="32">
        <v>3.9807095999746309</v>
      </c>
      <c r="R340" s="42">
        <v>199.09035012325378</v>
      </c>
      <c r="S340" s="32">
        <v>45.449999138161019</v>
      </c>
      <c r="T340" s="42">
        <v>1533.2053278668075</v>
      </c>
      <c r="U340" s="32">
        <v>469.52585737340701</v>
      </c>
      <c r="V340" s="7">
        <v>105.49429167720125</v>
      </c>
      <c r="W340" s="4">
        <v>3.9807095999746309</v>
      </c>
    </row>
    <row r="341" spans="1:23" x14ac:dyDescent="0.2">
      <c r="A341" s="37" t="s">
        <v>348</v>
      </c>
      <c r="B341" s="32" t="s">
        <v>118</v>
      </c>
      <c r="C341" s="39">
        <v>360.64668740159055</v>
      </c>
      <c r="D341" s="39">
        <v>157.66707174058243</v>
      </c>
      <c r="E341" s="39">
        <v>2.2873938319535783</v>
      </c>
      <c r="F341" s="40">
        <v>16.009166490704217</v>
      </c>
      <c r="G341" s="32">
        <v>12.292179524150644</v>
      </c>
      <c r="H341" s="3">
        <v>0.14211240087235646</v>
      </c>
      <c r="I341" s="1">
        <v>12.484246199133958</v>
      </c>
      <c r="J341" s="3">
        <v>1.6507771629366234E-2</v>
      </c>
      <c r="K341" s="1">
        <v>2.1814503676779644</v>
      </c>
      <c r="L341" s="40">
        <v>4.6967505305473417E-3</v>
      </c>
      <c r="M341" s="32">
        <v>9.7724995376671266</v>
      </c>
      <c r="N341" s="41">
        <v>0.17473625022144298</v>
      </c>
      <c r="O341" s="39">
        <v>21.772678955582993</v>
      </c>
      <c r="P341" s="42">
        <v>105.5471364125775</v>
      </c>
      <c r="Q341" s="32">
        <v>2.2837117963714491</v>
      </c>
      <c r="R341" s="42">
        <v>134.92362387387453</v>
      </c>
      <c r="S341" s="32">
        <v>15.773355748355101</v>
      </c>
      <c r="T341" s="42">
        <v>690.05978090978488</v>
      </c>
      <c r="U341" s="32">
        <v>262.41300970010514</v>
      </c>
      <c r="V341" s="7">
        <v>105.5471364125775</v>
      </c>
      <c r="W341" s="4">
        <v>2.2837117963714491</v>
      </c>
    </row>
    <row r="342" spans="1:23" x14ac:dyDescent="0.2">
      <c r="A342" s="38" t="s">
        <v>127</v>
      </c>
      <c r="C342" s="39"/>
      <c r="D342" s="39"/>
      <c r="E342" s="39"/>
      <c r="F342" s="40"/>
      <c r="H342" s="3"/>
      <c r="I342" s="1"/>
      <c r="J342" s="3"/>
      <c r="K342" s="1"/>
      <c r="L342" s="40"/>
      <c r="N342" s="41"/>
      <c r="O342" s="39"/>
      <c r="P342" s="42"/>
      <c r="R342" s="42"/>
      <c r="T342" s="42"/>
      <c r="V342" s="7"/>
      <c r="W342" s="4"/>
    </row>
    <row r="343" spans="1:23" x14ac:dyDescent="0.2">
      <c r="A343" s="37" t="s">
        <v>349</v>
      </c>
      <c r="B343" s="32" t="s">
        <v>120</v>
      </c>
      <c r="C343" s="39">
        <v>604.9282956742104</v>
      </c>
      <c r="D343" s="39">
        <v>204.63044825813358</v>
      </c>
      <c r="E343" s="39">
        <v>2.9561988493086631</v>
      </c>
      <c r="F343" s="40">
        <v>17.839989105833549</v>
      </c>
      <c r="G343" s="32">
        <v>7.9853184003483673</v>
      </c>
      <c r="H343" s="3">
        <v>0.12497465262756348</v>
      </c>
      <c r="I343" s="1">
        <v>8.1153215761090038</v>
      </c>
      <c r="J343" s="3">
        <v>1.6177234373683534E-2</v>
      </c>
      <c r="K343" s="1">
        <v>1.4467668536146798</v>
      </c>
      <c r="L343" s="40">
        <v>4.2234257650738674E-3</v>
      </c>
      <c r="M343" s="32">
        <v>10.517192383114732</v>
      </c>
      <c r="N343" s="41">
        <v>0.17827597342215915</v>
      </c>
      <c r="O343" s="39">
        <v>13.482587111830371</v>
      </c>
      <c r="P343" s="42">
        <v>103.45061868824956</v>
      </c>
      <c r="Q343" s="32">
        <v>1.4847439834667995</v>
      </c>
      <c r="R343" s="42">
        <v>119.57202051564741</v>
      </c>
      <c r="S343" s="32">
        <v>9.154144996255198</v>
      </c>
      <c r="T343" s="42">
        <v>454.5036397767995</v>
      </c>
      <c r="U343" s="32">
        <v>177.30572159721788</v>
      </c>
      <c r="V343" s="7">
        <v>103.45061868824956</v>
      </c>
      <c r="W343" s="4">
        <v>1.4847439834667995</v>
      </c>
    </row>
    <row r="344" spans="1:23" x14ac:dyDescent="0.2">
      <c r="A344" s="37" t="s">
        <v>350</v>
      </c>
      <c r="B344" s="32" t="s">
        <v>120</v>
      </c>
      <c r="C344" s="39">
        <v>662.14558007519963</v>
      </c>
      <c r="D344" s="39">
        <v>135.6684140431895</v>
      </c>
      <c r="E344" s="39">
        <v>4.8806170894310608</v>
      </c>
      <c r="F344" s="40">
        <v>18.871172139546839</v>
      </c>
      <c r="G344" s="32">
        <v>7.521499729345396</v>
      </c>
      <c r="H344" s="3">
        <v>0.11850084330904026</v>
      </c>
      <c r="I344" s="1">
        <v>7.6619841516844831</v>
      </c>
      <c r="J344" s="3">
        <v>1.6225872970297244E-2</v>
      </c>
      <c r="K344" s="1">
        <v>1.4604940815084877</v>
      </c>
      <c r="L344" s="40">
        <v>4.2679772874430529E-3</v>
      </c>
      <c r="M344" s="32">
        <v>16.043519315861978</v>
      </c>
      <c r="N344" s="41">
        <v>0.19061564897486769</v>
      </c>
      <c r="O344" s="39">
        <v>8.7526636931399384</v>
      </c>
      <c r="P344" s="42">
        <v>103.75916430888599</v>
      </c>
      <c r="Q344" s="32">
        <v>1.5032659921561589</v>
      </c>
      <c r="R344" s="42">
        <v>113.71199259992565</v>
      </c>
      <c r="S344" s="32">
        <v>8.2424945766586717</v>
      </c>
      <c r="T344" s="42">
        <v>328.41671365551997</v>
      </c>
      <c r="U344" s="32">
        <v>170.70180999190319</v>
      </c>
      <c r="V344" s="7">
        <v>103.75916430888599</v>
      </c>
      <c r="W344" s="4">
        <v>1.5032659921561589</v>
      </c>
    </row>
    <row r="345" spans="1:23" x14ac:dyDescent="0.2">
      <c r="A345" s="37" t="s">
        <v>351</v>
      </c>
      <c r="B345" s="32" t="s">
        <v>120</v>
      </c>
      <c r="C345" s="39">
        <v>397.19293066090125</v>
      </c>
      <c r="D345" s="39">
        <v>95.143586386104744</v>
      </c>
      <c r="E345" s="39">
        <v>4.1746684747518552</v>
      </c>
      <c r="F345" s="40">
        <v>16.230885518068305</v>
      </c>
      <c r="G345" s="32">
        <v>7.8727109342526482</v>
      </c>
      <c r="H345" s="3">
        <v>0.13926356915948623</v>
      </c>
      <c r="I345" s="1">
        <v>8.1913210171438067</v>
      </c>
      <c r="J345" s="3">
        <v>1.6400892815739435E-2</v>
      </c>
      <c r="K345" s="1">
        <v>2.2623356407926387</v>
      </c>
      <c r="L345" s="40">
        <v>4.777388377693776E-3</v>
      </c>
      <c r="M345" s="32">
        <v>19.562083613178572</v>
      </c>
      <c r="N345" s="41">
        <v>0.27618691003047513</v>
      </c>
      <c r="O345" s="39">
        <v>20.786239094234755</v>
      </c>
      <c r="P345" s="42">
        <v>104.86930458214135</v>
      </c>
      <c r="Q345" s="32">
        <v>2.3533021970481087</v>
      </c>
      <c r="R345" s="42">
        <v>132.38773589717147</v>
      </c>
      <c r="S345" s="32">
        <v>10.167186665575002</v>
      </c>
      <c r="T345" s="42">
        <v>660.65147115452794</v>
      </c>
      <c r="U345" s="32">
        <v>168.75575080141277</v>
      </c>
      <c r="V345" s="7">
        <v>104.86930458214135</v>
      </c>
      <c r="W345" s="4">
        <v>2.3533021970481087</v>
      </c>
    </row>
    <row r="346" spans="1:23" x14ac:dyDescent="0.2">
      <c r="A346" s="37" t="s">
        <v>352</v>
      </c>
      <c r="B346" s="32" t="s">
        <v>120</v>
      </c>
      <c r="C346" s="39">
        <v>567.9830557399506</v>
      </c>
      <c r="D346" s="39">
        <v>72.100112290430403</v>
      </c>
      <c r="E346" s="39">
        <v>7.8777000159448711</v>
      </c>
      <c r="F346" s="40">
        <v>17.590587496482961</v>
      </c>
      <c r="G346" s="32">
        <v>7.3140830954265139</v>
      </c>
      <c r="H346" s="3">
        <v>0.12924706416724321</v>
      </c>
      <c r="I346" s="1">
        <v>7.5297626925979255</v>
      </c>
      <c r="J346" s="3">
        <v>1.6496385073991E-2</v>
      </c>
      <c r="K346" s="1">
        <v>1.7892776978534266</v>
      </c>
      <c r="L346" s="40">
        <v>4.6073588064648357E-3</v>
      </c>
      <c r="M346" s="32">
        <v>22.89461096312273</v>
      </c>
      <c r="N346" s="41">
        <v>0.23762736900226133</v>
      </c>
      <c r="O346" s="39">
        <v>14.540482064136931</v>
      </c>
      <c r="P346" s="42">
        <v>105.47492558918577</v>
      </c>
      <c r="Q346" s="32">
        <v>1.8718838811046794</v>
      </c>
      <c r="R346" s="42">
        <v>123.42092272079532</v>
      </c>
      <c r="S346" s="32">
        <v>8.7507566111925001</v>
      </c>
      <c r="T346" s="42">
        <v>485.65274855766762</v>
      </c>
      <c r="U346" s="32">
        <v>161.55143523442302</v>
      </c>
      <c r="V346" s="7">
        <v>105.47492558918577</v>
      </c>
      <c r="W346" s="4">
        <v>1.8718838811046794</v>
      </c>
    </row>
    <row r="347" spans="1:23" x14ac:dyDescent="0.2">
      <c r="A347" s="37" t="s">
        <v>353</v>
      </c>
      <c r="B347" s="32" t="s">
        <v>120</v>
      </c>
      <c r="C347" s="39">
        <v>869.48628790594057</v>
      </c>
      <c r="D347" s="39">
        <v>167.44004863557885</v>
      </c>
      <c r="E347" s="39">
        <v>5.192821520246417</v>
      </c>
      <c r="F347" s="40">
        <v>17.847668435334889</v>
      </c>
      <c r="G347" s="32">
        <v>6.6780056805278747</v>
      </c>
      <c r="H347" s="3">
        <v>0.12744678260812339</v>
      </c>
      <c r="I347" s="1">
        <v>6.9068511651445821</v>
      </c>
      <c r="J347" s="3">
        <v>1.6504338406181915E-2</v>
      </c>
      <c r="K347" s="1">
        <v>1.7631883473686258</v>
      </c>
      <c r="L347" s="40">
        <v>5.0541867592481318E-3</v>
      </c>
      <c r="M347" s="32">
        <v>13.187504527313351</v>
      </c>
      <c r="N347" s="41">
        <v>0.25528106878378287</v>
      </c>
      <c r="O347" s="39">
        <v>13.362392719689709</v>
      </c>
      <c r="P347" s="42">
        <v>105.52536381366663</v>
      </c>
      <c r="Q347" s="32">
        <v>1.8454649394506504</v>
      </c>
      <c r="R347" s="42">
        <v>121.80087507754715</v>
      </c>
      <c r="S347" s="32">
        <v>7.9276604214503976</v>
      </c>
      <c r="T347" s="42">
        <v>453.52524617876583</v>
      </c>
      <c r="U347" s="32">
        <v>148.31737348585386</v>
      </c>
      <c r="V347" s="7">
        <v>105.52536381366663</v>
      </c>
      <c r="W347" s="4">
        <v>1.8454649394506504</v>
      </c>
    </row>
    <row r="348" spans="1:23" x14ac:dyDescent="0.2">
      <c r="A348" s="37" t="s">
        <v>354</v>
      </c>
      <c r="B348" s="32" t="s">
        <v>120</v>
      </c>
      <c r="C348" s="39">
        <v>276.67296673372948</v>
      </c>
      <c r="D348" s="39">
        <v>90.197294243068086</v>
      </c>
      <c r="E348" s="39">
        <v>3.0674198051677428</v>
      </c>
      <c r="F348" s="40">
        <v>15.12369431369582</v>
      </c>
      <c r="G348" s="32">
        <v>11.202189760074694</v>
      </c>
      <c r="H348" s="3">
        <v>0.15090064296064681</v>
      </c>
      <c r="I348" s="1">
        <v>11.60562673810777</v>
      </c>
      <c r="J348" s="3">
        <v>1.6559100245805959E-2</v>
      </c>
      <c r="K348" s="1">
        <v>3.0334001654182789</v>
      </c>
      <c r="L348" s="40">
        <v>4.6480568505216386E-3</v>
      </c>
      <c r="M348" s="32">
        <v>22.765130670059669</v>
      </c>
      <c r="N348" s="41">
        <v>0.26137323161169129</v>
      </c>
      <c r="O348" s="39">
        <v>25.811081570687001</v>
      </c>
      <c r="P348" s="42">
        <v>105.87264023698415</v>
      </c>
      <c r="Q348" s="32">
        <v>3.1853123336766771</v>
      </c>
      <c r="R348" s="42">
        <v>142.70681185069347</v>
      </c>
      <c r="S348" s="32">
        <v>15.451126464999106</v>
      </c>
      <c r="T348" s="42">
        <v>810.20092163726451</v>
      </c>
      <c r="U348" s="32">
        <v>234.50974039674475</v>
      </c>
      <c r="V348" s="7">
        <v>105.87264023698415</v>
      </c>
      <c r="W348" s="4">
        <v>3.1853123336766771</v>
      </c>
    </row>
    <row r="349" spans="1:23" x14ac:dyDescent="0.2">
      <c r="A349" s="37" t="s">
        <v>355</v>
      </c>
      <c r="B349" s="32" t="s">
        <v>120</v>
      </c>
      <c r="C349" s="39">
        <v>659.42937956606431</v>
      </c>
      <c r="D349" s="39">
        <v>40.137666622256155</v>
      </c>
      <c r="E349" s="39">
        <v>16.429190709367585</v>
      </c>
      <c r="F349" s="40">
        <v>17.630298389431101</v>
      </c>
      <c r="G349" s="32">
        <v>8.9999275798517626</v>
      </c>
      <c r="H349" s="3">
        <v>0.12978407791463453</v>
      </c>
      <c r="I349" s="1">
        <v>9.1425607437126661</v>
      </c>
      <c r="J349" s="3">
        <v>1.6602322013003785E-2</v>
      </c>
      <c r="K349" s="1">
        <v>1.6086393349348118</v>
      </c>
      <c r="L349" s="40">
        <v>6.1348994398095638E-3</v>
      </c>
      <c r="M349" s="32">
        <v>56.674864135389463</v>
      </c>
      <c r="N349" s="41">
        <v>0.17595063134156003</v>
      </c>
      <c r="O349" s="39">
        <v>14.331255818941235</v>
      </c>
      <c r="P349" s="42">
        <v>106.14672119291063</v>
      </c>
      <c r="Q349" s="32">
        <v>1.693536759155208</v>
      </c>
      <c r="R349" s="42">
        <v>123.90367362987389</v>
      </c>
      <c r="S349" s="32">
        <v>10.664186295692161</v>
      </c>
      <c r="T349" s="42">
        <v>480.66374759793479</v>
      </c>
      <c r="U349" s="32">
        <v>198.93812385943005</v>
      </c>
      <c r="V349" s="7">
        <v>106.14672119291063</v>
      </c>
      <c r="W349" s="4">
        <v>1.693536759155208</v>
      </c>
    </row>
    <row r="350" spans="1:23" x14ac:dyDescent="0.2">
      <c r="A350" s="37" t="s">
        <v>356</v>
      </c>
      <c r="B350" s="32" t="s">
        <v>120</v>
      </c>
      <c r="C350" s="39">
        <v>453.45526789937429</v>
      </c>
      <c r="D350" s="39">
        <v>25.71310130444358</v>
      </c>
      <c r="E350" s="39">
        <v>17.635183812736386</v>
      </c>
      <c r="F350" s="40">
        <v>15.475135934080738</v>
      </c>
      <c r="G350" s="32">
        <v>8.0853674376106337</v>
      </c>
      <c r="H350" s="3">
        <v>0.14798213088035206</v>
      </c>
      <c r="I350" s="1">
        <v>8.4284197335880719</v>
      </c>
      <c r="J350" s="3">
        <v>1.6616192070732661E-2</v>
      </c>
      <c r="K350" s="1">
        <v>2.3801455006705932</v>
      </c>
      <c r="L350" s="40">
        <v>8.8040850547837796E-3</v>
      </c>
      <c r="M350" s="32">
        <v>30.972348057311411</v>
      </c>
      <c r="N350" s="41">
        <v>0.28239522661472183</v>
      </c>
      <c r="O350" s="39">
        <v>24.187774333710429</v>
      </c>
      <c r="P350" s="42">
        <v>106.23467252350461</v>
      </c>
      <c r="Q350" s="32">
        <v>2.5078190597868684</v>
      </c>
      <c r="R350" s="42">
        <v>140.12868187134967</v>
      </c>
      <c r="S350" s="32">
        <v>11.032005935874963</v>
      </c>
      <c r="T350" s="42">
        <v>761.96196133223611</v>
      </c>
      <c r="U350" s="32">
        <v>170.47668108466473</v>
      </c>
      <c r="V350" s="7">
        <v>106.23467252350461</v>
      </c>
      <c r="W350" s="4">
        <v>2.5078190597868684</v>
      </c>
    </row>
    <row r="351" spans="1:23" x14ac:dyDescent="0.2">
      <c r="A351" s="37" t="s">
        <v>357</v>
      </c>
      <c r="B351" s="32" t="s">
        <v>120</v>
      </c>
      <c r="C351" s="39">
        <v>1677.6451626574233</v>
      </c>
      <c r="D351" s="39">
        <v>110.0584447236506</v>
      </c>
      <c r="E351" s="39">
        <v>15.243220698510489</v>
      </c>
      <c r="F351" s="40">
        <v>20.194110658077935</v>
      </c>
      <c r="G351" s="32">
        <v>3.2054723649327488</v>
      </c>
      <c r="H351" s="3">
        <v>0.11348668742699754</v>
      </c>
      <c r="I351" s="1">
        <v>3.5057813353647624</v>
      </c>
      <c r="J351" s="3">
        <v>1.662866582585612E-2</v>
      </c>
      <c r="K351" s="1">
        <v>1.4196653440316096</v>
      </c>
      <c r="L351" s="40">
        <v>4.8012691130185602E-3</v>
      </c>
      <c r="M351" s="32">
        <v>16.835271246784</v>
      </c>
      <c r="N351" s="41">
        <v>0.40494976960218737</v>
      </c>
      <c r="O351" s="39">
        <v>2.5983574610324278</v>
      </c>
      <c r="P351" s="42">
        <v>106.31376874413036</v>
      </c>
      <c r="Q351" s="32">
        <v>1.496922246054524</v>
      </c>
      <c r="R351" s="42">
        <v>109.1498726026076</v>
      </c>
      <c r="S351" s="32">
        <v>3.6280652386593744</v>
      </c>
      <c r="T351" s="42">
        <v>172.47362301159208</v>
      </c>
      <c r="U351" s="32">
        <v>74.860320833915239</v>
      </c>
      <c r="V351" s="7">
        <v>106.31376874413036</v>
      </c>
      <c r="W351" s="4">
        <v>1.496922246054524</v>
      </c>
    </row>
    <row r="352" spans="1:23" x14ac:dyDescent="0.2">
      <c r="A352" s="37" t="s">
        <v>358</v>
      </c>
      <c r="B352" s="32" t="s">
        <v>120</v>
      </c>
      <c r="C352" s="39">
        <v>506.79287174660863</v>
      </c>
      <c r="D352" s="39">
        <v>47.934003271489907</v>
      </c>
      <c r="E352" s="39">
        <v>10.572721599659044</v>
      </c>
      <c r="F352" s="40">
        <v>15.943880111103375</v>
      </c>
      <c r="G352" s="32">
        <v>9.0591370716676547</v>
      </c>
      <c r="H352" s="3">
        <v>0.14384653158659536</v>
      </c>
      <c r="I352" s="1">
        <v>9.2427338434243396</v>
      </c>
      <c r="J352" s="3">
        <v>1.6641067000542166E-2</v>
      </c>
      <c r="K352" s="1">
        <v>1.8330751258795868</v>
      </c>
      <c r="L352" s="40">
        <v>4.7078940471590993E-3</v>
      </c>
      <c r="M352" s="32">
        <v>31.141261216993048</v>
      </c>
      <c r="N352" s="41">
        <v>0.19832607504799146</v>
      </c>
      <c r="O352" s="39">
        <v>22.036379664648102</v>
      </c>
      <c r="P352" s="42">
        <v>106.39240376936213</v>
      </c>
      <c r="Q352" s="32">
        <v>1.9342472728598494</v>
      </c>
      <c r="R352" s="42">
        <v>136.46416535266957</v>
      </c>
      <c r="S352" s="32">
        <v>11.802306328498958</v>
      </c>
      <c r="T352" s="42">
        <v>698.75588039716365</v>
      </c>
      <c r="U352" s="32">
        <v>193.04413670658153</v>
      </c>
      <c r="V352" s="7">
        <v>106.39240376936213</v>
      </c>
      <c r="W352" s="4">
        <v>1.9342472728598494</v>
      </c>
    </row>
    <row r="353" spans="1:23" x14ac:dyDescent="0.2">
      <c r="A353" s="37" t="s">
        <v>359</v>
      </c>
      <c r="B353" s="32" t="s">
        <v>120</v>
      </c>
      <c r="C353" s="39">
        <v>555.48628953140326</v>
      </c>
      <c r="D353" s="39">
        <v>58.31335908031236</v>
      </c>
      <c r="E353" s="39">
        <v>9.5258839190923137</v>
      </c>
      <c r="F353" s="40">
        <v>16.264213687684734</v>
      </c>
      <c r="G353" s="32">
        <v>8.2300365800934845</v>
      </c>
      <c r="H353" s="3">
        <v>0.14162536170748094</v>
      </c>
      <c r="I353" s="1">
        <v>8.3793997383893508</v>
      </c>
      <c r="J353" s="3">
        <v>1.6713286507082523E-2</v>
      </c>
      <c r="K353" s="1">
        <v>1.5750675750718282</v>
      </c>
      <c r="L353" s="40">
        <v>4.2833655709369478E-3</v>
      </c>
      <c r="M353" s="32">
        <v>25.451821304765822</v>
      </c>
      <c r="N353" s="41">
        <v>0.18796902215511016</v>
      </c>
      <c r="O353" s="39">
        <v>20.551788841906497</v>
      </c>
      <c r="P353" s="42">
        <v>106.85032380733234</v>
      </c>
      <c r="Q353" s="32">
        <v>1.6690938544946903</v>
      </c>
      <c r="R353" s="42">
        <v>134.49053446239532</v>
      </c>
      <c r="S353" s="32">
        <v>10.555143797265316</v>
      </c>
      <c r="T353" s="42">
        <v>656.23180047929429</v>
      </c>
      <c r="U353" s="32">
        <v>176.55176502493077</v>
      </c>
      <c r="V353" s="7">
        <v>106.85032380733234</v>
      </c>
      <c r="W353" s="4">
        <v>1.6690938544946903</v>
      </c>
    </row>
    <row r="354" spans="1:23" x14ac:dyDescent="0.2">
      <c r="A354" s="37" t="s">
        <v>360</v>
      </c>
      <c r="B354" s="32" t="s">
        <v>120</v>
      </c>
      <c r="C354" s="39">
        <v>2834.0241044600821</v>
      </c>
      <c r="D354" s="39">
        <v>423.62649201480747</v>
      </c>
      <c r="E354" s="39">
        <v>6.6899123588357208</v>
      </c>
      <c r="F354" s="40">
        <v>20.438530173268948</v>
      </c>
      <c r="G354" s="32">
        <v>2.6128552986792108</v>
      </c>
      <c r="H354" s="3">
        <v>0.11290517291211602</v>
      </c>
      <c r="I354" s="1">
        <v>3.0377608004021219</v>
      </c>
      <c r="J354" s="3">
        <v>1.674369310174453E-2</v>
      </c>
      <c r="K354" s="1">
        <v>1.5495089120826997</v>
      </c>
      <c r="L354" s="40">
        <v>4.8648979632240925E-3</v>
      </c>
      <c r="M354" s="32">
        <v>5.5894433635384582</v>
      </c>
      <c r="N354" s="41">
        <v>0.51008259500800224</v>
      </c>
      <c r="O354" s="39">
        <v>1.4512516339412409</v>
      </c>
      <c r="P354" s="42">
        <v>107.04311225089411</v>
      </c>
      <c r="Q354" s="32">
        <v>1.6449475480898315</v>
      </c>
      <c r="R354" s="42">
        <v>108.61945384966543</v>
      </c>
      <c r="S354" s="32">
        <v>3.1292445696315241</v>
      </c>
      <c r="T354" s="42">
        <v>144.32048120533864</v>
      </c>
      <c r="U354" s="32">
        <v>61.302025433183559</v>
      </c>
      <c r="V354" s="7">
        <v>107.04311225089411</v>
      </c>
      <c r="W354" s="4">
        <v>1.6449475480898315</v>
      </c>
    </row>
    <row r="355" spans="1:23" x14ac:dyDescent="0.2">
      <c r="A355" s="37" t="s">
        <v>361</v>
      </c>
      <c r="B355" s="32" t="s">
        <v>120</v>
      </c>
      <c r="C355" s="39">
        <v>169.96076869142689</v>
      </c>
      <c r="D355" s="39">
        <v>86.360733379665589</v>
      </c>
      <c r="E355" s="39">
        <v>1.9680329478471714</v>
      </c>
      <c r="F355" s="40">
        <v>14.846743280229468</v>
      </c>
      <c r="G355" s="32">
        <v>19.023413988011974</v>
      </c>
      <c r="H355" s="3">
        <v>0.15628862798704735</v>
      </c>
      <c r="I355" s="1">
        <v>19.414446622403496</v>
      </c>
      <c r="J355" s="3">
        <v>1.6836287457139592E-2</v>
      </c>
      <c r="K355" s="1">
        <v>3.8769134494936668</v>
      </c>
      <c r="L355" s="40">
        <v>5.6714735219038576E-3</v>
      </c>
      <c r="M355" s="32">
        <v>23.052851617816295</v>
      </c>
      <c r="N355" s="41">
        <v>0.19969219442082162</v>
      </c>
      <c r="O355" s="39">
        <v>27.005298444810531</v>
      </c>
      <c r="P355" s="42">
        <v>107.63015733583782</v>
      </c>
      <c r="Q355" s="32">
        <v>4.1380870453776879</v>
      </c>
      <c r="R355" s="42">
        <v>147.44927377292083</v>
      </c>
      <c r="S355" s="32">
        <v>26.646549194537755</v>
      </c>
      <c r="T355" s="42">
        <v>848.74619155533298</v>
      </c>
      <c r="U355" s="32">
        <v>396.36402122623906</v>
      </c>
      <c r="V355" s="7">
        <v>107.63015733583782</v>
      </c>
      <c r="W355" s="4">
        <v>4.1380870453776879</v>
      </c>
    </row>
    <row r="356" spans="1:23" x14ac:dyDescent="0.2">
      <c r="A356" s="37" t="s">
        <v>362</v>
      </c>
      <c r="B356" s="32" t="s">
        <v>120</v>
      </c>
      <c r="C356" s="39">
        <v>1173.9601421446275</v>
      </c>
      <c r="D356" s="39">
        <v>295.5181147115461</v>
      </c>
      <c r="E356" s="39">
        <v>3.9725488344107931</v>
      </c>
      <c r="F356" s="40">
        <v>19.256168339308445</v>
      </c>
      <c r="G356" s="32">
        <v>3.8866154813562761</v>
      </c>
      <c r="H356" s="3">
        <v>0.1209874923612107</v>
      </c>
      <c r="I356" s="1">
        <v>4.1363397912543016</v>
      </c>
      <c r="J356" s="3">
        <v>1.6904335509057233E-2</v>
      </c>
      <c r="K356" s="1">
        <v>1.4154599848796141</v>
      </c>
      <c r="L356" s="40">
        <v>4.268950170696624E-3</v>
      </c>
      <c r="M356" s="32">
        <v>8.1914159097850359</v>
      </c>
      <c r="N356" s="41">
        <v>0.34220108992796083</v>
      </c>
      <c r="O356" s="39">
        <v>6.8168936048850233</v>
      </c>
      <c r="P356" s="42">
        <v>108.06154560842043</v>
      </c>
      <c r="Q356" s="32">
        <v>1.5168191698203088</v>
      </c>
      <c r="R356" s="42">
        <v>115.96688475936604</v>
      </c>
      <c r="S356" s="32">
        <v>4.5330086573629842</v>
      </c>
      <c r="T356" s="42">
        <v>282.41256220239239</v>
      </c>
      <c r="U356" s="32">
        <v>88.958144096609203</v>
      </c>
      <c r="V356" s="7">
        <v>108.06154560842043</v>
      </c>
      <c r="W356" s="4">
        <v>1.5168191698203088</v>
      </c>
    </row>
    <row r="357" spans="1:23" x14ac:dyDescent="0.2">
      <c r="A357" s="37" t="s">
        <v>363</v>
      </c>
      <c r="B357" s="32" t="s">
        <v>120</v>
      </c>
      <c r="C357" s="39">
        <v>370.80305391737886</v>
      </c>
      <c r="D357" s="39">
        <v>61.620731177454999</v>
      </c>
      <c r="E357" s="39">
        <v>6.0175049343303399</v>
      </c>
      <c r="F357" s="40">
        <v>16.14044239424943</v>
      </c>
      <c r="G357" s="32">
        <v>9.7528027108128992</v>
      </c>
      <c r="H357" s="3">
        <v>0.14552681352272426</v>
      </c>
      <c r="I357" s="1">
        <v>10.055120924043713</v>
      </c>
      <c r="J357" s="3">
        <v>1.7043006461197285E-2</v>
      </c>
      <c r="K357" s="1">
        <v>2.4470995241514557</v>
      </c>
      <c r="L357" s="40">
        <v>4.8543955325763529E-3</v>
      </c>
      <c r="M357" s="32">
        <v>24.705900196048823</v>
      </c>
      <c r="N357" s="41">
        <v>0.24336848284936774</v>
      </c>
      <c r="O357" s="39">
        <v>21.031613394448616</v>
      </c>
      <c r="P357" s="42">
        <v>108.94055596966368</v>
      </c>
      <c r="Q357" s="32">
        <v>2.6434842974903745</v>
      </c>
      <c r="R357" s="42">
        <v>137.95464318376398</v>
      </c>
      <c r="S357" s="32">
        <v>12.970624150699336</v>
      </c>
      <c r="T357" s="42">
        <v>672.59294981143626</v>
      </c>
      <c r="U357" s="32">
        <v>208.69365525855494</v>
      </c>
      <c r="V357" s="7">
        <v>108.94055596966368</v>
      </c>
      <c r="W357" s="4">
        <v>2.6434842974903745</v>
      </c>
    </row>
    <row r="358" spans="1:23" x14ac:dyDescent="0.2">
      <c r="A358" s="37" t="s">
        <v>364</v>
      </c>
      <c r="B358" s="32" t="s">
        <v>120</v>
      </c>
      <c r="C358" s="39">
        <v>1120.7006171865744</v>
      </c>
      <c r="D358" s="39">
        <v>56.988208838394307</v>
      </c>
      <c r="E358" s="39">
        <v>19.665482387148337</v>
      </c>
      <c r="F358" s="40">
        <v>19.281355880230436</v>
      </c>
      <c r="G358" s="32">
        <v>5.963902812004144</v>
      </c>
      <c r="H358" s="3">
        <v>0.12197551038037885</v>
      </c>
      <c r="I358" s="1">
        <v>6.2544275889666405</v>
      </c>
      <c r="J358" s="3">
        <v>1.7064672938012091E-2</v>
      </c>
      <c r="K358" s="1">
        <v>1.8840721097123989</v>
      </c>
      <c r="L358" s="40">
        <v>5.8599724861590399E-3</v>
      </c>
      <c r="M358" s="32">
        <v>32.737771700328885</v>
      </c>
      <c r="N358" s="41">
        <v>0.30123813617029765</v>
      </c>
      <c r="O358" s="39">
        <v>6.6604915465523025</v>
      </c>
      <c r="P358" s="42">
        <v>109.07788506471185</v>
      </c>
      <c r="Q358" s="32">
        <v>2.037816756997799</v>
      </c>
      <c r="R358" s="42">
        <v>116.86143078320745</v>
      </c>
      <c r="S358" s="32">
        <v>6.9041213992785231</v>
      </c>
      <c r="T358" s="42">
        <v>279.42208776515918</v>
      </c>
      <c r="U358" s="32">
        <v>136.54619156119105</v>
      </c>
      <c r="V358" s="7">
        <v>109.07788506471185</v>
      </c>
      <c r="W358" s="4">
        <v>2.037816756997799</v>
      </c>
    </row>
    <row r="359" spans="1:23" x14ac:dyDescent="0.2">
      <c r="A359" s="37" t="s">
        <v>365</v>
      </c>
      <c r="B359" s="32" t="s">
        <v>120</v>
      </c>
      <c r="C359" s="39">
        <v>1835.1157532294219</v>
      </c>
      <c r="D359" s="39">
        <v>492.67655510371202</v>
      </c>
      <c r="E359" s="39">
        <v>3.7247880667735784</v>
      </c>
      <c r="F359" s="40">
        <v>20.19456539206983</v>
      </c>
      <c r="G359" s="32">
        <v>2.8866349487549221</v>
      </c>
      <c r="H359" s="3">
        <v>0.1169149316399207</v>
      </c>
      <c r="I359" s="1">
        <v>3.2466106833265651</v>
      </c>
      <c r="J359" s="3">
        <v>1.7131375941893432E-2</v>
      </c>
      <c r="K359" s="1">
        <v>1.4858733464588607</v>
      </c>
      <c r="L359" s="40">
        <v>5.693653049433191E-3</v>
      </c>
      <c r="M359" s="32">
        <v>4.5200088679044388</v>
      </c>
      <c r="N359" s="41">
        <v>0.45766908674630341</v>
      </c>
      <c r="O359" s="39">
        <v>2.4677883041383399</v>
      </c>
      <c r="P359" s="42">
        <v>109.50065177945427</v>
      </c>
      <c r="Q359" s="32">
        <v>1.6133002250550135</v>
      </c>
      <c r="R359" s="42">
        <v>112.27126902537005</v>
      </c>
      <c r="S359" s="32">
        <v>3.4507255962766266</v>
      </c>
      <c r="T359" s="42">
        <v>172.4211809470699</v>
      </c>
      <c r="U359" s="32">
        <v>67.38716429236473</v>
      </c>
      <c r="V359" s="7">
        <v>109.50065177945427</v>
      </c>
      <c r="W359" s="4">
        <v>1.6133002250550135</v>
      </c>
    </row>
    <row r="360" spans="1:23" x14ac:dyDescent="0.2">
      <c r="A360" s="37" t="s">
        <v>366</v>
      </c>
      <c r="B360" s="32" t="s">
        <v>120</v>
      </c>
      <c r="C360" s="39">
        <v>1906.0492035290836</v>
      </c>
      <c r="D360" s="39">
        <v>248.33250367399145</v>
      </c>
      <c r="E360" s="39">
        <v>7.6753915630445491</v>
      </c>
      <c r="F360" s="40">
        <v>20.21778921421226</v>
      </c>
      <c r="G360" s="32">
        <v>4.0077872345287799</v>
      </c>
      <c r="H360" s="3">
        <v>0.11681762521013643</v>
      </c>
      <c r="I360" s="1">
        <v>4.2111413259627941</v>
      </c>
      <c r="J360" s="3">
        <v>1.7136802517801385E-2</v>
      </c>
      <c r="K360" s="1">
        <v>1.2928080870646799</v>
      </c>
      <c r="L360" s="40">
        <v>4.6300540182438428E-3</v>
      </c>
      <c r="M360" s="32">
        <v>12.93016657338309</v>
      </c>
      <c r="N360" s="41">
        <v>0.30699707917522895</v>
      </c>
      <c r="O360" s="39">
        <v>2.3602189666388229</v>
      </c>
      <c r="P360" s="42">
        <v>109.53504444829106</v>
      </c>
      <c r="Q360" s="32">
        <v>1.4041150388677863</v>
      </c>
      <c r="R360" s="42">
        <v>112.18280427202674</v>
      </c>
      <c r="S360" s="32">
        <v>4.47256379122868</v>
      </c>
      <c r="T360" s="42">
        <v>169.7385570724808</v>
      </c>
      <c r="U360" s="32">
        <v>93.637904840693977</v>
      </c>
      <c r="V360" s="7">
        <v>109.53504444829106</v>
      </c>
      <c r="W360" s="4">
        <v>1.4041150388677863</v>
      </c>
    </row>
    <row r="361" spans="1:23" x14ac:dyDescent="0.2">
      <c r="A361" s="37" t="s">
        <v>367</v>
      </c>
      <c r="B361" s="32" t="s">
        <v>120</v>
      </c>
      <c r="C361" s="39">
        <v>934.05529905904723</v>
      </c>
      <c r="D361" s="39">
        <v>138.6368132269611</v>
      </c>
      <c r="E361" s="39">
        <v>6.7374262096598656</v>
      </c>
      <c r="F361" s="40">
        <v>18.841232868698281</v>
      </c>
      <c r="G361" s="32">
        <v>4.8360099118855491</v>
      </c>
      <c r="H361" s="3">
        <v>0.1261383951443292</v>
      </c>
      <c r="I361" s="1">
        <v>5.0757855281541433</v>
      </c>
      <c r="J361" s="3">
        <v>1.7244252478582113E-2</v>
      </c>
      <c r="K361" s="1">
        <v>1.5416247468057074</v>
      </c>
      <c r="L361" s="40">
        <v>5.8091397053976557E-3</v>
      </c>
      <c r="M361" s="32">
        <v>18.601229268486531</v>
      </c>
      <c r="N361" s="41">
        <v>0.3037214118395451</v>
      </c>
      <c r="O361" s="39">
        <v>8.62683368695334</v>
      </c>
      <c r="P361" s="42">
        <v>110.21600532333166</v>
      </c>
      <c r="Q361" s="32">
        <v>1.68467452736013</v>
      </c>
      <c r="R361" s="42">
        <v>120.62185187468384</v>
      </c>
      <c r="S361" s="32">
        <v>5.7728447636832243</v>
      </c>
      <c r="T361" s="42">
        <v>331.9855099368952</v>
      </c>
      <c r="U361" s="32">
        <v>109.63440461732478</v>
      </c>
      <c r="V361" s="7">
        <v>110.21600532333166</v>
      </c>
      <c r="W361" s="4">
        <v>1.68467452736013</v>
      </c>
    </row>
    <row r="362" spans="1:23" x14ac:dyDescent="0.2">
      <c r="A362" s="37" t="s">
        <v>368</v>
      </c>
      <c r="B362" s="32" t="s">
        <v>120</v>
      </c>
      <c r="C362" s="39">
        <v>788.34192400712755</v>
      </c>
      <c r="D362" s="39">
        <v>146.01913574797658</v>
      </c>
      <c r="E362" s="39">
        <v>5.3988946035660383</v>
      </c>
      <c r="F362" s="40">
        <v>17.98016138143489</v>
      </c>
      <c r="G362" s="32">
        <v>6.7066974287909336</v>
      </c>
      <c r="H362" s="3">
        <v>0.13252924982565867</v>
      </c>
      <c r="I362" s="1">
        <v>6.8686851232907067</v>
      </c>
      <c r="J362" s="3">
        <v>1.7289923810955194E-2</v>
      </c>
      <c r="K362" s="1">
        <v>1.4829177055939922</v>
      </c>
      <c r="L362" s="40">
        <v>5.0225254826034831E-3</v>
      </c>
      <c r="M362" s="32">
        <v>11.666706506562495</v>
      </c>
      <c r="N362" s="41">
        <v>0.21589542670483414</v>
      </c>
      <c r="O362" s="39">
        <v>12.552600360467808</v>
      </c>
      <c r="P362" s="42">
        <v>110.50542422639698</v>
      </c>
      <c r="Q362" s="32">
        <v>1.6247389614136409</v>
      </c>
      <c r="R362" s="42">
        <v>126.36787907006098</v>
      </c>
      <c r="S362" s="32">
        <v>8.1614658737230741</v>
      </c>
      <c r="T362" s="42">
        <v>437.08394612882296</v>
      </c>
      <c r="U362" s="32">
        <v>149.35671182759586</v>
      </c>
      <c r="V362" s="7">
        <v>110.50542422639698</v>
      </c>
      <c r="W362" s="4">
        <v>1.6247389614136409</v>
      </c>
    </row>
    <row r="363" spans="1:23" x14ac:dyDescent="0.2">
      <c r="A363" s="37" t="s">
        <v>369</v>
      </c>
      <c r="B363" s="32" t="s">
        <v>120</v>
      </c>
      <c r="C363" s="39">
        <v>460.58512342948984</v>
      </c>
      <c r="D363" s="39">
        <v>101.26628978908199</v>
      </c>
      <c r="E363" s="39">
        <v>4.5482571188181096</v>
      </c>
      <c r="F363" s="40">
        <v>16.565703344019756</v>
      </c>
      <c r="G363" s="32">
        <v>10.331764154944882</v>
      </c>
      <c r="H363" s="3">
        <v>0.14466426329120044</v>
      </c>
      <c r="I363" s="1">
        <v>10.704011852778782</v>
      </c>
      <c r="J363" s="3">
        <v>1.7388370847215163E-2</v>
      </c>
      <c r="K363" s="1">
        <v>2.7983064862564158</v>
      </c>
      <c r="L363" s="40">
        <v>5.8893131975389828E-3</v>
      </c>
      <c r="M363" s="32">
        <v>20.130009371529056</v>
      </c>
      <c r="N363" s="41">
        <v>0.26142595175938377</v>
      </c>
      <c r="O363" s="39">
        <v>18.995990600903944</v>
      </c>
      <c r="P363" s="42">
        <v>111.12923819531215</v>
      </c>
      <c r="Q363" s="32">
        <v>3.0830858475790421</v>
      </c>
      <c r="R363" s="42">
        <v>137.18979964040184</v>
      </c>
      <c r="S363" s="32">
        <v>13.736188779460122</v>
      </c>
      <c r="T363" s="42">
        <v>616.68793850689121</v>
      </c>
      <c r="U363" s="32">
        <v>223.23327608291379</v>
      </c>
      <c r="V363" s="7">
        <v>111.12923819531215</v>
      </c>
      <c r="W363" s="4">
        <v>3.0830858475790421</v>
      </c>
    </row>
    <row r="364" spans="1:23" x14ac:dyDescent="0.2">
      <c r="A364" s="37" t="s">
        <v>370</v>
      </c>
      <c r="B364" s="32" t="s">
        <v>120</v>
      </c>
      <c r="C364" s="39">
        <v>496.69208439921294</v>
      </c>
      <c r="D364" s="39">
        <v>16.122887020118036</v>
      </c>
      <c r="E364" s="39">
        <v>30.806646711562497</v>
      </c>
      <c r="F364" s="40">
        <v>16.968736565014201</v>
      </c>
      <c r="G364" s="32">
        <v>8.5179003784593625</v>
      </c>
      <c r="H364" s="3">
        <v>0.14176302950091227</v>
      </c>
      <c r="I364" s="1">
        <v>9.0110300145608164</v>
      </c>
      <c r="J364" s="3">
        <v>1.7454212032065864E-2</v>
      </c>
      <c r="K364" s="1">
        <v>2.9400739898781048</v>
      </c>
      <c r="L364" s="40">
        <v>1.3721663936974982E-2</v>
      </c>
      <c r="M364" s="32">
        <v>46.173735994546995</v>
      </c>
      <c r="N364" s="41">
        <v>0.32627501907409828</v>
      </c>
      <c r="O364" s="39">
        <v>17.135467029878683</v>
      </c>
      <c r="P364" s="42">
        <v>111.54641007043162</v>
      </c>
      <c r="Q364" s="32">
        <v>3.251335965492629</v>
      </c>
      <c r="R364" s="42">
        <v>134.61297140316015</v>
      </c>
      <c r="S364" s="32">
        <v>11.36045920786114</v>
      </c>
      <c r="T364" s="42">
        <v>564.5603803596174</v>
      </c>
      <c r="U364" s="32">
        <v>185.55620820897906</v>
      </c>
      <c r="V364" s="7">
        <v>111.54641007043162</v>
      </c>
      <c r="W364" s="4">
        <v>3.251335965492629</v>
      </c>
    </row>
    <row r="365" spans="1:23" x14ac:dyDescent="0.2">
      <c r="A365" s="37" t="s">
        <v>371</v>
      </c>
      <c r="B365" s="32" t="s">
        <v>120</v>
      </c>
      <c r="C365" s="39">
        <v>775.00144503554543</v>
      </c>
      <c r="D365" s="39">
        <v>47.873438662539236</v>
      </c>
      <c r="E365" s="39">
        <v>16.188547693399364</v>
      </c>
      <c r="F365" s="40">
        <v>18.144181226282694</v>
      </c>
      <c r="G365" s="32">
        <v>5.4634769590459298</v>
      </c>
      <c r="H365" s="3">
        <v>0.13506512675602211</v>
      </c>
      <c r="I365" s="1">
        <v>5.7427920860376958</v>
      </c>
      <c r="J365" s="3">
        <v>1.7781498601161724E-2</v>
      </c>
      <c r="K365" s="1">
        <v>1.7692033408942651</v>
      </c>
      <c r="L365" s="40">
        <v>6.85625276524446E-3</v>
      </c>
      <c r="M365" s="32">
        <v>25.991073217331181</v>
      </c>
      <c r="N365" s="41">
        <v>0.30807372344119599</v>
      </c>
      <c r="O365" s="39">
        <v>11.675473191483498</v>
      </c>
      <c r="P365" s="42">
        <v>113.61970780965514</v>
      </c>
      <c r="Q365" s="32">
        <v>1.9925524756945237</v>
      </c>
      <c r="R365" s="42">
        <v>128.63890916277131</v>
      </c>
      <c r="S365" s="32">
        <v>6.938684548162783</v>
      </c>
      <c r="T365" s="42">
        <v>416.83332867003054</v>
      </c>
      <c r="U365" s="32">
        <v>122.06449557468505</v>
      </c>
      <c r="V365" s="7">
        <v>113.61970780965514</v>
      </c>
      <c r="W365" s="4">
        <v>1.9925524756945237</v>
      </c>
    </row>
    <row r="366" spans="1:23" x14ac:dyDescent="0.2">
      <c r="A366" s="37" t="s">
        <v>372</v>
      </c>
      <c r="B366" s="32" t="s">
        <v>120</v>
      </c>
      <c r="C366" s="39">
        <v>1398.5417408977059</v>
      </c>
      <c r="D366" s="39">
        <v>88.593807119560253</v>
      </c>
      <c r="E366" s="39">
        <v>15.785998890535632</v>
      </c>
      <c r="F366" s="40">
        <v>20.090246083741135</v>
      </c>
      <c r="G366" s="32">
        <v>3.6920555292191355</v>
      </c>
      <c r="H366" s="3">
        <v>0.123876315986875</v>
      </c>
      <c r="I366" s="1">
        <v>3.9331799081063701</v>
      </c>
      <c r="J366" s="3">
        <v>1.8057652533185278E-2</v>
      </c>
      <c r="K366" s="1">
        <v>1.3559609724081452</v>
      </c>
      <c r="L366" s="40">
        <v>7.0106547294654306E-3</v>
      </c>
      <c r="M366" s="32">
        <v>14.163255391750599</v>
      </c>
      <c r="N366" s="41">
        <v>0.34474928787607201</v>
      </c>
      <c r="O366" s="39">
        <v>2.7083988605499196</v>
      </c>
      <c r="P366" s="42">
        <v>115.36857154849105</v>
      </c>
      <c r="Q366" s="32">
        <v>1.5504376878253652</v>
      </c>
      <c r="R366" s="42">
        <v>118.58019623207852</v>
      </c>
      <c r="S366" s="32">
        <v>4.4019404688407491</v>
      </c>
      <c r="T366" s="42">
        <v>184.49624313795027</v>
      </c>
      <c r="U366" s="32">
        <v>85.972265257498208</v>
      </c>
      <c r="V366" s="7">
        <v>115.36857154849105</v>
      </c>
      <c r="W366" s="4">
        <v>1.5504376878253652</v>
      </c>
    </row>
    <row r="367" spans="1:23" x14ac:dyDescent="0.2">
      <c r="A367" s="37" t="s">
        <v>373</v>
      </c>
      <c r="B367" s="32" t="s">
        <v>120</v>
      </c>
      <c r="C367" s="39">
        <v>647.74876950631688</v>
      </c>
      <c r="D367" s="39">
        <v>113.52895273265865</v>
      </c>
      <c r="E367" s="39">
        <v>5.7055821789500243</v>
      </c>
      <c r="F367" s="40">
        <v>18.03397587871812</v>
      </c>
      <c r="G367" s="32">
        <v>6.2433983752240714</v>
      </c>
      <c r="H367" s="3">
        <v>0.13991869231637677</v>
      </c>
      <c r="I367" s="1">
        <v>6.554699170479612</v>
      </c>
      <c r="J367" s="3">
        <v>1.830859325363025E-2</v>
      </c>
      <c r="K367" s="1">
        <v>1.9960105069201264</v>
      </c>
      <c r="L367" s="40">
        <v>5.6756279070597311E-3</v>
      </c>
      <c r="M367" s="32">
        <v>14.126193253831115</v>
      </c>
      <c r="N367" s="41">
        <v>0.3045159594676069</v>
      </c>
      <c r="O367" s="39">
        <v>12.043264831031477</v>
      </c>
      <c r="P367" s="42">
        <v>116.95735041445478</v>
      </c>
      <c r="Q367" s="32">
        <v>2.3134312670485571</v>
      </c>
      <c r="R367" s="42">
        <v>132.9714548746891</v>
      </c>
      <c r="S367" s="32">
        <v>8.1693382852312482</v>
      </c>
      <c r="T367" s="42">
        <v>430.42654637874381</v>
      </c>
      <c r="U367" s="32">
        <v>139.21964758521926</v>
      </c>
      <c r="V367" s="7">
        <v>116.95735041445478</v>
      </c>
      <c r="W367" s="4">
        <v>2.3134312670485571</v>
      </c>
    </row>
    <row r="368" spans="1:23" x14ac:dyDescent="0.2">
      <c r="A368" s="37" t="s">
        <v>374</v>
      </c>
      <c r="B368" s="32" t="s">
        <v>120</v>
      </c>
      <c r="C368" s="39">
        <v>1205.1294148622958</v>
      </c>
      <c r="D368" s="39">
        <v>145.46324291686528</v>
      </c>
      <c r="E368" s="39">
        <v>8.2847693389528505</v>
      </c>
      <c r="F368" s="40">
        <v>19.048138504609987</v>
      </c>
      <c r="G368" s="32">
        <v>3.8874762950661053</v>
      </c>
      <c r="H368" s="3">
        <v>0.13521558827551522</v>
      </c>
      <c r="I368" s="1">
        <v>4.2418910572266517</v>
      </c>
      <c r="J368" s="3">
        <v>1.8688182074113571E-2</v>
      </c>
      <c r="K368" s="1">
        <v>1.6974003053724684</v>
      </c>
      <c r="L368" s="40">
        <v>5.9982132132352225E-3</v>
      </c>
      <c r="M368" s="32">
        <v>13.64926299361019</v>
      </c>
      <c r="N368" s="41">
        <v>0.40015179137632745</v>
      </c>
      <c r="O368" s="39">
        <v>7.3102021742508958</v>
      </c>
      <c r="P368" s="42">
        <v>119.35989401560053</v>
      </c>
      <c r="Q368" s="32">
        <v>2.0073739029388378</v>
      </c>
      <c r="R368" s="42">
        <v>128.77349699261347</v>
      </c>
      <c r="S368" s="32">
        <v>5.1302527410931162</v>
      </c>
      <c r="T368" s="42">
        <v>307.16394358851988</v>
      </c>
      <c r="U368" s="32">
        <v>88.560731378391154</v>
      </c>
      <c r="V368" s="7">
        <v>119.35989401560053</v>
      </c>
      <c r="W368" s="4">
        <v>2.0073739029388378</v>
      </c>
    </row>
    <row r="369" spans="1:23" x14ac:dyDescent="0.2">
      <c r="A369" s="37" t="s">
        <v>375</v>
      </c>
      <c r="B369" s="32" t="s">
        <v>120</v>
      </c>
      <c r="C369" s="39">
        <v>536.90642163944915</v>
      </c>
      <c r="D369" s="39">
        <v>77.891354051036004</v>
      </c>
      <c r="E369" s="39">
        <v>6.8930169231318938</v>
      </c>
      <c r="F369" s="40">
        <v>18.370345262988643</v>
      </c>
      <c r="G369" s="32">
        <v>7.3493568763570183</v>
      </c>
      <c r="H369" s="3">
        <v>0.14904719502439367</v>
      </c>
      <c r="I369" s="1">
        <v>8.3879162545452388</v>
      </c>
      <c r="J369" s="3">
        <v>1.9866843949195436E-2</v>
      </c>
      <c r="K369" s="1">
        <v>4.0427827788799204</v>
      </c>
      <c r="L369" s="40">
        <v>1.1364814257575427E-2</v>
      </c>
      <c r="M369" s="32">
        <v>20.485792193902213</v>
      </c>
      <c r="N369" s="41">
        <v>0.48197700789981268</v>
      </c>
      <c r="O369" s="39">
        <v>10.105567629289926</v>
      </c>
      <c r="P369" s="42">
        <v>126.81433441787303</v>
      </c>
      <c r="Q369" s="32">
        <v>5.0767297181187558</v>
      </c>
      <c r="R369" s="42">
        <v>141.07028775142743</v>
      </c>
      <c r="S369" s="32">
        <v>11.047759750609828</v>
      </c>
      <c r="T369" s="42">
        <v>389.09161202415231</v>
      </c>
      <c r="U369" s="32">
        <v>165.04573274841351</v>
      </c>
      <c r="V369" s="7">
        <v>126.81433441787303</v>
      </c>
      <c r="W369" s="4">
        <v>5.0767297181187558</v>
      </c>
    </row>
    <row r="370" spans="1:23" x14ac:dyDescent="0.2">
      <c r="A370" s="37" t="s">
        <v>376</v>
      </c>
      <c r="B370" s="32" t="s">
        <v>120</v>
      </c>
      <c r="C370" s="39">
        <v>609.50968028523005</v>
      </c>
      <c r="D370" s="39">
        <v>52.713478344969758</v>
      </c>
      <c r="E370" s="39">
        <v>11.562691353745453</v>
      </c>
      <c r="F370" s="40">
        <v>17.45321915529183</v>
      </c>
      <c r="G370" s="32">
        <v>6.3475100229485282</v>
      </c>
      <c r="H370" s="3">
        <v>0.16150350526596993</v>
      </c>
      <c r="I370" s="1">
        <v>6.6323892773087492</v>
      </c>
      <c r="J370" s="3">
        <v>2.0452445739042237E-2</v>
      </c>
      <c r="K370" s="1">
        <v>1.9229415056959072</v>
      </c>
      <c r="L370" s="40">
        <v>9.1493793704550651E-3</v>
      </c>
      <c r="M370" s="32">
        <v>21.324821570701374</v>
      </c>
      <c r="N370" s="41">
        <v>0.28993194236575143</v>
      </c>
      <c r="O370" s="39">
        <v>14.145397481736493</v>
      </c>
      <c r="P370" s="42">
        <v>130.51476680203658</v>
      </c>
      <c r="Q370" s="32">
        <v>2.4844871945601312</v>
      </c>
      <c r="R370" s="42">
        <v>152.01836939874329</v>
      </c>
      <c r="S370" s="32">
        <v>9.3640651186104549</v>
      </c>
      <c r="T370" s="42">
        <v>502.95587751715863</v>
      </c>
      <c r="U370" s="32">
        <v>139.74195397279783</v>
      </c>
      <c r="V370" s="7">
        <v>130.51476680203658</v>
      </c>
      <c r="W370" s="4">
        <v>2.4844871945601312</v>
      </c>
    </row>
    <row r="371" spans="1:23" x14ac:dyDescent="0.2">
      <c r="A371" s="37" t="s">
        <v>377</v>
      </c>
      <c r="B371" s="32" t="s">
        <v>120</v>
      </c>
      <c r="C371" s="39">
        <v>620.93062431117698</v>
      </c>
      <c r="D371" s="39">
        <v>73.065068309537807</v>
      </c>
      <c r="E371" s="39">
        <v>8.498324010053949</v>
      </c>
      <c r="F371" s="40">
        <v>18.180361153421092</v>
      </c>
      <c r="G371" s="32">
        <v>5.4631408368605561</v>
      </c>
      <c r="H371" s="3">
        <v>0.18905214718744692</v>
      </c>
      <c r="I371" s="1">
        <v>6.4830117533119456</v>
      </c>
      <c r="J371" s="3">
        <v>2.4938588831065932E-2</v>
      </c>
      <c r="K371" s="1">
        <v>3.490491883704554</v>
      </c>
      <c r="L371" s="40">
        <v>6.6687305349946236E-3</v>
      </c>
      <c r="M371" s="32">
        <v>17.640338844545095</v>
      </c>
      <c r="N371" s="41">
        <v>0.53840591634303048</v>
      </c>
      <c r="O371" s="39">
        <v>9.6846577527924484</v>
      </c>
      <c r="P371" s="42">
        <v>158.79257024948001</v>
      </c>
      <c r="Q371" s="32">
        <v>5.4749340796670936</v>
      </c>
      <c r="R371" s="42">
        <v>175.8201500414396</v>
      </c>
      <c r="S371" s="32">
        <v>10.466254181741817</v>
      </c>
      <c r="T371" s="42">
        <v>412.3807898806462</v>
      </c>
      <c r="U371" s="32">
        <v>122.16307218120011</v>
      </c>
      <c r="V371" s="7">
        <v>158.79257024948001</v>
      </c>
      <c r="W371" s="4">
        <v>5.4749340796670936</v>
      </c>
    </row>
    <row r="372" spans="1:23" x14ac:dyDescent="0.2">
      <c r="A372" s="37" t="s">
        <v>378</v>
      </c>
      <c r="B372" s="32" t="s">
        <v>120</v>
      </c>
      <c r="C372" s="39">
        <v>490.82668669375704</v>
      </c>
      <c r="D372" s="39">
        <v>27.886779881913366</v>
      </c>
      <c r="E372" s="39">
        <v>17.600694263452567</v>
      </c>
      <c r="F372" s="40">
        <v>17.673254831448066</v>
      </c>
      <c r="G372" s="32">
        <v>7.0527505790865215</v>
      </c>
      <c r="H372" s="3">
        <v>0.21597268472750825</v>
      </c>
      <c r="I372" s="1">
        <v>7.9964240442069299</v>
      </c>
      <c r="J372" s="3">
        <v>2.76951116951186E-2</v>
      </c>
      <c r="K372" s="1">
        <v>3.7684886577997614</v>
      </c>
      <c r="L372" s="40">
        <v>1.2864437658974144E-2</v>
      </c>
      <c r="M372" s="32">
        <v>29.368040377450964</v>
      </c>
      <c r="N372" s="41">
        <v>0.47127173808771078</v>
      </c>
      <c r="O372" s="39">
        <v>11.304709595892762</v>
      </c>
      <c r="P372" s="42">
        <v>176.1066178184663</v>
      </c>
      <c r="Q372" s="32">
        <v>6.5467278203270212</v>
      </c>
      <c r="R372" s="42">
        <v>198.55238876393744</v>
      </c>
      <c r="S372" s="32">
        <v>14.421420341922186</v>
      </c>
      <c r="T372" s="42">
        <v>475.30772587056254</v>
      </c>
      <c r="U372" s="32">
        <v>156.0397425599183</v>
      </c>
      <c r="V372" s="7">
        <v>176.1066178184663</v>
      </c>
      <c r="W372" s="4">
        <v>6.5467278203270212</v>
      </c>
    </row>
    <row r="373" spans="1:23" x14ac:dyDescent="0.2">
      <c r="A373" s="37" t="s">
        <v>379</v>
      </c>
      <c r="B373" s="32" t="s">
        <v>120</v>
      </c>
      <c r="C373" s="39">
        <v>1239.7554233714534</v>
      </c>
      <c r="D373" s="39">
        <v>305.56726388103561</v>
      </c>
      <c r="E373" s="39">
        <v>4.0572259201630931</v>
      </c>
      <c r="F373" s="40">
        <v>18.907515565668682</v>
      </c>
      <c r="G373" s="32">
        <v>3.0508662669354716</v>
      </c>
      <c r="H373" s="3">
        <v>0.2254100443834042</v>
      </c>
      <c r="I373" s="1">
        <v>4.0210727562840614</v>
      </c>
      <c r="J373" s="3">
        <v>3.0923987250306803E-2</v>
      </c>
      <c r="K373" s="1">
        <v>2.6193970933413508</v>
      </c>
      <c r="L373" s="40">
        <v>1.0979263737834342E-2</v>
      </c>
      <c r="M373" s="32">
        <v>4.0953046082721549</v>
      </c>
      <c r="N373" s="41">
        <v>0.65141748287140633</v>
      </c>
      <c r="O373" s="39">
        <v>4.880710625906203</v>
      </c>
      <c r="P373" s="42">
        <v>196.32860667552563</v>
      </c>
      <c r="Q373" s="32">
        <v>5.0651044997207748</v>
      </c>
      <c r="R373" s="42">
        <v>206.40251621664942</v>
      </c>
      <c r="S373" s="32">
        <v>7.5104446647603709</v>
      </c>
      <c r="T373" s="42">
        <v>324.03220493572593</v>
      </c>
      <c r="U373" s="32">
        <v>69.25387970177178</v>
      </c>
      <c r="V373" s="7">
        <v>196.32860667552563</v>
      </c>
      <c r="W373" s="4">
        <v>5.0651044997207748</v>
      </c>
    </row>
    <row r="374" spans="1:23" x14ac:dyDescent="0.2">
      <c r="A374" s="37" t="s">
        <v>380</v>
      </c>
      <c r="B374" s="32" t="s">
        <v>120</v>
      </c>
      <c r="C374" s="39">
        <v>362.02768981998679</v>
      </c>
      <c r="D374" s="39">
        <v>34.649450245596178</v>
      </c>
      <c r="E374" s="39">
        <v>10.448295348235698</v>
      </c>
      <c r="F374" s="40">
        <v>17.278053995374602</v>
      </c>
      <c r="G374" s="32">
        <v>6.5003145822832735</v>
      </c>
      <c r="H374" s="3">
        <v>0.28790962239143691</v>
      </c>
      <c r="I374" s="1">
        <v>7.1778282830424534</v>
      </c>
      <c r="J374" s="3">
        <v>3.6094311431339135E-2</v>
      </c>
      <c r="K374" s="1">
        <v>3.0441959845252424</v>
      </c>
      <c r="L374" s="40">
        <v>1.5803519240671408E-2</v>
      </c>
      <c r="M374" s="32">
        <v>16.273489369974495</v>
      </c>
      <c r="N374" s="41">
        <v>0.42411100746407154</v>
      </c>
      <c r="O374" s="39">
        <v>11.028886539701192</v>
      </c>
      <c r="P374" s="42">
        <v>228.57807506246169</v>
      </c>
      <c r="Q374" s="32">
        <v>6.8364450428165071</v>
      </c>
      <c r="R374" s="42">
        <v>256.91268342332154</v>
      </c>
      <c r="S374" s="32">
        <v>16.293076083405424</v>
      </c>
      <c r="T374" s="42">
        <v>525.08324251135548</v>
      </c>
      <c r="U374" s="32">
        <v>142.58788447619082</v>
      </c>
      <c r="V374" s="7">
        <v>228.57807506246169</v>
      </c>
      <c r="W374" s="4">
        <v>6.8364450428165071</v>
      </c>
    </row>
    <row r="375" spans="1:23" x14ac:dyDescent="0.2">
      <c r="A375" s="37" t="s">
        <v>381</v>
      </c>
      <c r="B375" s="32" t="s">
        <v>120</v>
      </c>
      <c r="C375" s="39">
        <v>1682.5004520271316</v>
      </c>
      <c r="D375" s="39">
        <v>562.37433272756687</v>
      </c>
      <c r="E375" s="39">
        <v>2.9917803038180115</v>
      </c>
      <c r="F375" s="40">
        <v>18.513298467218025</v>
      </c>
      <c r="G375" s="32">
        <v>2.0908436585678114</v>
      </c>
      <c r="H375" s="3">
        <v>0.38113051260426473</v>
      </c>
      <c r="I375" s="1">
        <v>3.3146008879062605</v>
      </c>
      <c r="J375" s="3">
        <v>5.1197089934744998E-2</v>
      </c>
      <c r="K375" s="1">
        <v>2.5719548677097235</v>
      </c>
      <c r="L375" s="40">
        <v>1.4748681165155653E-2</v>
      </c>
      <c r="M375" s="32">
        <v>3.3415288488582369</v>
      </c>
      <c r="N375" s="41">
        <v>0.77594707619062819</v>
      </c>
      <c r="O375" s="39">
        <v>1.8308242151856957</v>
      </c>
      <c r="P375" s="42">
        <v>321.86688423826115</v>
      </c>
      <c r="Q375" s="32">
        <v>8.0750037354453639</v>
      </c>
      <c r="R375" s="42">
        <v>327.86960027431587</v>
      </c>
      <c r="S375" s="32">
        <v>9.2875930957840751</v>
      </c>
      <c r="T375" s="42">
        <v>371.66272820837008</v>
      </c>
      <c r="U375" s="32">
        <v>47.082379337159068</v>
      </c>
      <c r="V375" s="7">
        <v>321.86688423826115</v>
      </c>
      <c r="W375" s="4">
        <v>8.0750037354453639</v>
      </c>
    </row>
    <row r="376" spans="1:23" x14ac:dyDescent="0.2">
      <c r="A376" s="37" t="s">
        <v>382</v>
      </c>
      <c r="B376" s="32" t="s">
        <v>120</v>
      </c>
      <c r="C376" s="39">
        <v>632.82774124818036</v>
      </c>
      <c r="D376" s="39">
        <v>317.34264559609539</v>
      </c>
      <c r="E376" s="39">
        <v>1.9941465479985483</v>
      </c>
      <c r="F376" s="40">
        <v>18.679186276893969</v>
      </c>
      <c r="G376" s="32">
        <v>2.5411705863959089</v>
      </c>
      <c r="H376" s="3">
        <v>0.4469844673742952</v>
      </c>
      <c r="I376" s="1">
        <v>2.8918873110810783</v>
      </c>
      <c r="J376" s="3">
        <v>6.0581237331031018E-2</v>
      </c>
      <c r="K376" s="1">
        <v>1.3803855515137873</v>
      </c>
      <c r="L376" s="40">
        <v>1.753054814617739E-2</v>
      </c>
      <c r="M376" s="32">
        <v>3.4880965104588095</v>
      </c>
      <c r="N376" s="41">
        <v>0.4773303393339195</v>
      </c>
      <c r="O376" s="39">
        <v>-1.0645662341897271</v>
      </c>
      <c r="P376" s="42">
        <v>379.15935501605844</v>
      </c>
      <c r="Q376" s="32">
        <v>5.0829148264343758</v>
      </c>
      <c r="R376" s="42">
        <v>375.16547009904485</v>
      </c>
      <c r="S376" s="32">
        <v>9.070740177117159</v>
      </c>
      <c r="T376" s="42">
        <v>351.58343070477633</v>
      </c>
      <c r="U376" s="32">
        <v>57.383007748242335</v>
      </c>
      <c r="V376" s="7">
        <v>379.15935501605844</v>
      </c>
      <c r="W376" s="4">
        <v>5.0829148264343758</v>
      </c>
    </row>
    <row r="377" spans="1:23" x14ac:dyDescent="0.2">
      <c r="A377" s="37" t="s">
        <v>383</v>
      </c>
      <c r="B377" s="32" t="s">
        <v>120</v>
      </c>
      <c r="C377" s="39">
        <v>391.39617314014424</v>
      </c>
      <c r="D377" s="39">
        <v>151.47273217774455</v>
      </c>
      <c r="E377" s="39">
        <v>2.5839381617601203</v>
      </c>
      <c r="F377" s="40">
        <v>17.984364706276391</v>
      </c>
      <c r="G377" s="32">
        <v>4.07937445414544</v>
      </c>
      <c r="H377" s="3">
        <v>0.48298626200509759</v>
      </c>
      <c r="I377" s="1">
        <v>4.3062651120427322</v>
      </c>
      <c r="J377" s="3">
        <v>6.3025693542452757E-2</v>
      </c>
      <c r="K377" s="1">
        <v>1.3793561099520304</v>
      </c>
      <c r="L377" s="40">
        <v>1.7975803382089966E-2</v>
      </c>
      <c r="M377" s="32">
        <v>4.8551041552891023</v>
      </c>
      <c r="N377" s="41">
        <v>0.32031379259362774</v>
      </c>
      <c r="O377" s="39">
        <v>1.5294135636703585</v>
      </c>
      <c r="P377" s="42">
        <v>394.00012796659837</v>
      </c>
      <c r="Q377" s="32">
        <v>5.2719162744592722</v>
      </c>
      <c r="R377" s="42">
        <v>400.11961157696157</v>
      </c>
      <c r="S377" s="32">
        <v>14.240834620383907</v>
      </c>
      <c r="T377" s="42">
        <v>436.56364510924891</v>
      </c>
      <c r="U377" s="32">
        <v>90.872339102807757</v>
      </c>
      <c r="V377" s="7">
        <v>394.00012796659837</v>
      </c>
      <c r="W377" s="4">
        <v>5.2719162744592722</v>
      </c>
    </row>
    <row r="378" spans="1:23" x14ac:dyDescent="0.2">
      <c r="A378" s="37" t="s">
        <v>384</v>
      </c>
      <c r="B378" s="32" t="s">
        <v>120</v>
      </c>
      <c r="C378" s="39">
        <v>544.37762913260951</v>
      </c>
      <c r="D378" s="39">
        <v>240.27661940165618</v>
      </c>
      <c r="E378" s="39">
        <v>2.2656288010387131</v>
      </c>
      <c r="F378" s="40">
        <v>18.019283361336505</v>
      </c>
      <c r="G378" s="32">
        <v>3.2767639351526388</v>
      </c>
      <c r="H378" s="3">
        <v>0.50150292199394242</v>
      </c>
      <c r="I378" s="1">
        <v>3.6560182551727882</v>
      </c>
      <c r="J378" s="3">
        <v>6.5569026686599086E-2</v>
      </c>
      <c r="K378" s="1">
        <v>1.6215078154112215</v>
      </c>
      <c r="L378" s="40">
        <v>1.8863095167046241E-2</v>
      </c>
      <c r="M378" s="32">
        <v>4.1145720162207304</v>
      </c>
      <c r="N378" s="41">
        <v>0.44351742858969589</v>
      </c>
      <c r="O378" s="39">
        <v>0.80302298727079358</v>
      </c>
      <c r="P378" s="42">
        <v>409.40502068452014</v>
      </c>
      <c r="Q378" s="32">
        <v>6.4321244193954499</v>
      </c>
      <c r="R378" s="42">
        <v>412.71925114409913</v>
      </c>
      <c r="S378" s="32">
        <v>12.399122451151754</v>
      </c>
      <c r="T378" s="42">
        <v>432.24420418301872</v>
      </c>
      <c r="U378" s="32">
        <v>73.028578443349716</v>
      </c>
      <c r="V378" s="7">
        <v>409.40502068452014</v>
      </c>
      <c r="W378" s="4">
        <v>6.4321244193954499</v>
      </c>
    </row>
    <row r="379" spans="1:23" x14ac:dyDescent="0.2">
      <c r="A379" s="37" t="s">
        <v>385</v>
      </c>
      <c r="B379" s="32" t="s">
        <v>120</v>
      </c>
      <c r="C379" s="39">
        <v>362.29011989136887</v>
      </c>
      <c r="D379" s="39">
        <v>171.87093595363245</v>
      </c>
      <c r="E379" s="39">
        <v>2.1079196309788406</v>
      </c>
      <c r="F379" s="40">
        <v>18.154135957850954</v>
      </c>
      <c r="G379" s="32">
        <v>4.3872474498478802</v>
      </c>
      <c r="H379" s="3">
        <v>0.50369916591458419</v>
      </c>
      <c r="I379" s="1">
        <v>4.6249712148807873</v>
      </c>
      <c r="J379" s="3">
        <v>6.6349028732183193E-2</v>
      </c>
      <c r="K379" s="1">
        <v>1.4637002945545701</v>
      </c>
      <c r="L379" s="40">
        <v>2.0605906935775783E-2</v>
      </c>
      <c r="M379" s="32">
        <v>4.1947270263877581</v>
      </c>
      <c r="N379" s="41">
        <v>0.31647770906014133</v>
      </c>
      <c r="O379" s="39">
        <v>1.9618581458394187E-2</v>
      </c>
      <c r="P379" s="42">
        <v>414.12210299479739</v>
      </c>
      <c r="Q379" s="32">
        <v>5.870912230067745</v>
      </c>
      <c r="R379" s="42">
        <v>414.20336381913165</v>
      </c>
      <c r="S379" s="32">
        <v>15.731056989332103</v>
      </c>
      <c r="T379" s="42">
        <v>415.60815001003886</v>
      </c>
      <c r="U379" s="32">
        <v>98.067851445730696</v>
      </c>
      <c r="V379" s="7">
        <v>414.12210299479739</v>
      </c>
      <c r="W379" s="4">
        <v>5.870912230067745</v>
      </c>
    </row>
    <row r="380" spans="1:23" x14ac:dyDescent="0.2">
      <c r="A380" s="38" t="s">
        <v>128</v>
      </c>
      <c r="C380" s="39"/>
      <c r="D380" s="39"/>
      <c r="E380" s="39"/>
      <c r="F380" s="40"/>
      <c r="H380" s="3"/>
      <c r="I380" s="1"/>
      <c r="J380" s="3"/>
      <c r="K380" s="1"/>
      <c r="L380" s="40"/>
      <c r="N380" s="41"/>
      <c r="O380" s="39"/>
      <c r="P380" s="42"/>
      <c r="R380" s="42"/>
      <c r="T380" s="42"/>
      <c r="V380" s="7"/>
      <c r="W380" s="4"/>
    </row>
    <row r="381" spans="1:23" x14ac:dyDescent="0.2">
      <c r="A381" s="37" t="s">
        <v>386</v>
      </c>
      <c r="B381" s="32" t="s">
        <v>119</v>
      </c>
      <c r="C381" s="39">
        <v>1986.7202820767614</v>
      </c>
      <c r="D381" s="39">
        <v>624.12383111450379</v>
      </c>
      <c r="E381" s="39">
        <v>3.1832149054924828</v>
      </c>
      <c r="F381" s="40">
        <v>19.841931433742264</v>
      </c>
      <c r="G381" s="32">
        <v>3.1539140312248817</v>
      </c>
      <c r="H381" s="3">
        <v>0.11693846324996483</v>
      </c>
      <c r="I381" s="1">
        <v>3.489182497977489</v>
      </c>
      <c r="J381" s="3">
        <v>1.6835618703910839E-2</v>
      </c>
      <c r="K381" s="1">
        <v>1.492387613133815</v>
      </c>
      <c r="L381" s="40">
        <v>5.9665462703391058E-3</v>
      </c>
      <c r="M381" s="32">
        <v>4.4250058910715877</v>
      </c>
      <c r="N381" s="41">
        <v>0.42771841656287107</v>
      </c>
      <c r="O381" s="39">
        <v>4.1558758937701441</v>
      </c>
      <c r="P381" s="42">
        <v>107.62591765461498</v>
      </c>
      <c r="Q381" s="32">
        <v>1.5928620816508356</v>
      </c>
      <c r="R381" s="42">
        <v>112.29266129588356</v>
      </c>
      <c r="S381" s="32">
        <v>3.7092167697855132</v>
      </c>
      <c r="T381" s="42">
        <v>213.42874742798381</v>
      </c>
      <c r="U381" s="32">
        <v>73.06762729719631</v>
      </c>
      <c r="V381" s="7">
        <v>107.62591765461498</v>
      </c>
      <c r="W381" s="4">
        <v>1.5928620816508356</v>
      </c>
    </row>
    <row r="382" spans="1:23" x14ac:dyDescent="0.2">
      <c r="A382" s="37" t="s">
        <v>387</v>
      </c>
      <c r="B382" s="32" t="s">
        <v>119</v>
      </c>
      <c r="C382" s="39">
        <v>443.86669685456866</v>
      </c>
      <c r="D382" s="39">
        <v>16.69128560947571</v>
      </c>
      <c r="E382" s="39">
        <v>26.592720731025281</v>
      </c>
      <c r="F382" s="40">
        <v>16.043427563404531</v>
      </c>
      <c r="G382" s="32">
        <v>10.817932581198239</v>
      </c>
      <c r="H382" s="3">
        <v>0.1450715834008677</v>
      </c>
      <c r="I382" s="1">
        <v>10.955244772293614</v>
      </c>
      <c r="J382" s="3">
        <v>1.6887573935569732E-2</v>
      </c>
      <c r="K382" s="1">
        <v>1.7290814583229381</v>
      </c>
      <c r="L382" s="40">
        <v>1.0906308097472173E-2</v>
      </c>
      <c r="M382" s="32">
        <v>54.50539263373976</v>
      </c>
      <c r="N382" s="41">
        <v>0.15783138526451504</v>
      </c>
      <c r="O382" s="39">
        <v>21.516202524933668</v>
      </c>
      <c r="P382" s="42">
        <v>107.95528887237548</v>
      </c>
      <c r="Q382" s="32">
        <v>1.8510919202092282</v>
      </c>
      <c r="R382" s="42">
        <v>137.55105173991103</v>
      </c>
      <c r="S382" s="32">
        <v>14.093169725651848</v>
      </c>
      <c r="T382" s="42">
        <v>685.49996505817376</v>
      </c>
      <c r="U382" s="32">
        <v>231.05231796445355</v>
      </c>
      <c r="V382" s="7">
        <v>107.95528887237548</v>
      </c>
      <c r="W382" s="4">
        <v>1.8510919202092282</v>
      </c>
    </row>
    <row r="383" spans="1:23" x14ac:dyDescent="0.2">
      <c r="A383" s="37" t="s">
        <v>388</v>
      </c>
      <c r="B383" s="32" t="s">
        <v>119</v>
      </c>
      <c r="C383" s="39">
        <v>3347.0262683588317</v>
      </c>
      <c r="D383" s="39">
        <v>968.86971395466287</v>
      </c>
      <c r="E383" s="39">
        <v>3.4545679570240462</v>
      </c>
      <c r="F383" s="40">
        <v>20.209418794538465</v>
      </c>
      <c r="G383" s="32">
        <v>1.9998652868405942</v>
      </c>
      <c r="H383" s="3">
        <v>0.11529605093794715</v>
      </c>
      <c r="I383" s="1">
        <v>2.3525837088915478</v>
      </c>
      <c r="J383" s="3">
        <v>1.690658960064877E-2</v>
      </c>
      <c r="K383" s="1">
        <v>1.239027417707897</v>
      </c>
      <c r="L383" s="40">
        <v>5.7787994351024699E-3</v>
      </c>
      <c r="M383" s="32">
        <v>4.4249069544470077</v>
      </c>
      <c r="N383" s="41">
        <v>0.52666666568548215</v>
      </c>
      <c r="O383" s="39">
        <v>2.4572975157234889</v>
      </c>
      <c r="P383" s="42">
        <v>108.07583485018277</v>
      </c>
      <c r="Q383" s="32">
        <v>1.3279266067911379</v>
      </c>
      <c r="R383" s="42">
        <v>110.79848322595343</v>
      </c>
      <c r="S383" s="32">
        <v>2.4694456828078586</v>
      </c>
      <c r="T383" s="42">
        <v>170.70428111662628</v>
      </c>
      <c r="U383" s="32">
        <v>46.731714931461767</v>
      </c>
      <c r="V383" s="7">
        <v>108.07583485018277</v>
      </c>
      <c r="W383" s="4">
        <v>1.3279266067911379</v>
      </c>
    </row>
    <row r="384" spans="1:23" x14ac:dyDescent="0.2">
      <c r="A384" s="37" t="s">
        <v>389</v>
      </c>
      <c r="B384" s="32" t="s">
        <v>119</v>
      </c>
      <c r="C384" s="39">
        <v>2337.7774104312357</v>
      </c>
      <c r="D384" s="39">
        <v>627.13872463211032</v>
      </c>
      <c r="E384" s="39">
        <v>3.7276878601343166</v>
      </c>
      <c r="F384" s="40">
        <v>20.289770458224449</v>
      </c>
      <c r="G384" s="32">
        <v>2.9632146285961918</v>
      </c>
      <c r="H384" s="3">
        <v>0.11518879674738515</v>
      </c>
      <c r="I384" s="1">
        <v>3.2443378418856392</v>
      </c>
      <c r="J384" s="3">
        <v>1.6958019484570569E-2</v>
      </c>
      <c r="K384" s="1">
        <v>1.3210174477139578</v>
      </c>
      <c r="L384" s="40">
        <v>5.0501530796566432E-3</v>
      </c>
      <c r="M384" s="32">
        <v>4.2163637721470533</v>
      </c>
      <c r="N384" s="41">
        <v>0.40717629053889476</v>
      </c>
      <c r="O384" s="39">
        <v>2.0767501286932593</v>
      </c>
      <c r="P384" s="42">
        <v>108.40185294567213</v>
      </c>
      <c r="Q384" s="32">
        <v>1.4200344009742309</v>
      </c>
      <c r="R384" s="42">
        <v>110.7008326297755</v>
      </c>
      <c r="S384" s="32">
        <v>3.4026574729449663</v>
      </c>
      <c r="T384" s="42">
        <v>161.45668585914942</v>
      </c>
      <c r="U384" s="32">
        <v>69.304178391036771</v>
      </c>
      <c r="V384" s="7">
        <v>108.40185294567213</v>
      </c>
      <c r="W384" s="4">
        <v>1.4200344009742309</v>
      </c>
    </row>
    <row r="385" spans="1:23" x14ac:dyDescent="0.2">
      <c r="A385" s="37" t="s">
        <v>390</v>
      </c>
      <c r="B385" s="32" t="s">
        <v>119</v>
      </c>
      <c r="C385" s="39">
        <v>710.73293948503738</v>
      </c>
      <c r="D385" s="39">
        <v>124.0706417432628</v>
      </c>
      <c r="E385" s="39">
        <v>5.7284538025985601</v>
      </c>
      <c r="F385" s="40">
        <v>17.711541098815125</v>
      </c>
      <c r="G385" s="32">
        <v>7.4319598933909825</v>
      </c>
      <c r="H385" s="3">
        <v>0.13289280574805937</v>
      </c>
      <c r="I385" s="1">
        <v>7.7806189653941189</v>
      </c>
      <c r="J385" s="3">
        <v>1.7078336894090905E-2</v>
      </c>
      <c r="K385" s="1">
        <v>2.3030422548617184</v>
      </c>
      <c r="L385" s="40">
        <v>5.0976168057968929E-3</v>
      </c>
      <c r="M385" s="32">
        <v>13.46453485783789</v>
      </c>
      <c r="N385" s="41">
        <v>0.29599730626894405</v>
      </c>
      <c r="O385" s="39">
        <v>13.835949619704934</v>
      </c>
      <c r="P385" s="42">
        <v>109.16449010656568</v>
      </c>
      <c r="Q385" s="32">
        <v>2.4929369188217976</v>
      </c>
      <c r="R385" s="42">
        <v>126.69377730591296</v>
      </c>
      <c r="S385" s="32">
        <v>9.267438759811256</v>
      </c>
      <c r="T385" s="42">
        <v>470.53889256443426</v>
      </c>
      <c r="U385" s="32">
        <v>164.56684149948444</v>
      </c>
      <c r="V385" s="7">
        <v>109.16449010656568</v>
      </c>
      <c r="W385" s="4">
        <v>2.4929369188217976</v>
      </c>
    </row>
    <row r="386" spans="1:23" x14ac:dyDescent="0.2">
      <c r="A386" s="37" t="s">
        <v>391</v>
      </c>
      <c r="B386" s="32" t="s">
        <v>119</v>
      </c>
      <c r="C386" s="39">
        <v>2601.8419167975399</v>
      </c>
      <c r="D386" s="39">
        <v>561.26128453894853</v>
      </c>
      <c r="E386" s="39">
        <v>4.6357053095775855</v>
      </c>
      <c r="F386" s="40">
        <v>20.036522845994881</v>
      </c>
      <c r="G386" s="32">
        <v>2.4417214280087185</v>
      </c>
      <c r="H386" s="3">
        <v>0.11794623334822396</v>
      </c>
      <c r="I386" s="1">
        <v>2.8011980426103098</v>
      </c>
      <c r="J386" s="3">
        <v>1.7147238420263625E-2</v>
      </c>
      <c r="K386" s="1">
        <v>1.3728462921707205</v>
      </c>
      <c r="L386" s="40">
        <v>5.2966887079835172E-3</v>
      </c>
      <c r="M386" s="32">
        <v>5.2602707906893409</v>
      </c>
      <c r="N386" s="41">
        <v>0.49009255014737457</v>
      </c>
      <c r="O386" s="39">
        <v>3.1863398715370743</v>
      </c>
      <c r="P386" s="42">
        <v>109.60118481834965</v>
      </c>
      <c r="Q386" s="32">
        <v>1.4919370003092922</v>
      </c>
      <c r="R386" s="42">
        <v>113.20838885020858</v>
      </c>
      <c r="S386" s="32">
        <v>3.0008010293892227</v>
      </c>
      <c r="T386" s="42">
        <v>190.77320519098254</v>
      </c>
      <c r="U386" s="32">
        <v>56.763923325709015</v>
      </c>
      <c r="V386" s="7">
        <v>109.60118481834965</v>
      </c>
      <c r="W386" s="4">
        <v>1.4919370003092922</v>
      </c>
    </row>
    <row r="387" spans="1:23" x14ac:dyDescent="0.2">
      <c r="A387" s="37" t="s">
        <v>392</v>
      </c>
      <c r="B387" s="32" t="s">
        <v>119</v>
      </c>
      <c r="C387" s="39">
        <v>2840.1570066702129</v>
      </c>
      <c r="D387" s="39">
        <v>892.64991664927004</v>
      </c>
      <c r="E387" s="39">
        <v>3.1817143022107461</v>
      </c>
      <c r="F387" s="40">
        <v>20.511782650699718</v>
      </c>
      <c r="G387" s="32">
        <v>2.3383304063936756</v>
      </c>
      <c r="H387" s="3">
        <v>0.11534246138479679</v>
      </c>
      <c r="I387" s="1">
        <v>2.7704354202862911</v>
      </c>
      <c r="J387" s="3">
        <v>1.7166445351339987E-2</v>
      </c>
      <c r="K387" s="1">
        <v>1.4857736464588631</v>
      </c>
      <c r="L387" s="40">
        <v>5.3988624606927946E-3</v>
      </c>
      <c r="M387" s="32">
        <v>3.634497134198424</v>
      </c>
      <c r="N387" s="41">
        <v>0.53629607663091694</v>
      </c>
      <c r="O387" s="39">
        <v>1.0084947124210935</v>
      </c>
      <c r="P387" s="42">
        <v>109.72291219390409</v>
      </c>
      <c r="Q387" s="32">
        <v>1.6164385857671277</v>
      </c>
      <c r="R387" s="42">
        <v>110.84073514707097</v>
      </c>
      <c r="S387" s="32">
        <v>2.9091037998898486</v>
      </c>
      <c r="T387" s="42">
        <v>135.94968598299818</v>
      </c>
      <c r="U387" s="32">
        <v>54.920998510090229</v>
      </c>
      <c r="V387" s="7">
        <v>109.72291219390409</v>
      </c>
      <c r="W387" s="4">
        <v>1.6164385857671277</v>
      </c>
    </row>
    <row r="388" spans="1:23" x14ac:dyDescent="0.2">
      <c r="A388" s="37" t="s">
        <v>393</v>
      </c>
      <c r="B388" s="32" t="s">
        <v>119</v>
      </c>
      <c r="C388" s="39">
        <v>1688.4269428384241</v>
      </c>
      <c r="D388" s="39">
        <v>405.01658565832611</v>
      </c>
      <c r="E388" s="39">
        <v>4.1687846933330013</v>
      </c>
      <c r="F388" s="40">
        <v>19.717580710800302</v>
      </c>
      <c r="G388" s="32">
        <v>3.8912906266151461</v>
      </c>
      <c r="H388" s="3">
        <v>0.12021830853762917</v>
      </c>
      <c r="I388" s="1">
        <v>4.2138191706200159</v>
      </c>
      <c r="J388" s="3">
        <v>1.7199348436414137E-2</v>
      </c>
      <c r="K388" s="1">
        <v>1.6168269115467684</v>
      </c>
      <c r="L388" s="40">
        <v>5.1409061800631794E-3</v>
      </c>
      <c r="M388" s="32">
        <v>6.2124033645600987</v>
      </c>
      <c r="N388" s="41">
        <v>0.38369632062518511</v>
      </c>
      <c r="O388" s="39">
        <v>4.6312930115961821</v>
      </c>
      <c r="P388" s="42">
        <v>109.93143606401928</v>
      </c>
      <c r="Q388" s="32">
        <v>1.762331723449492</v>
      </c>
      <c r="R388" s="42">
        <v>115.26992399864055</v>
      </c>
      <c r="S388" s="32">
        <v>4.5917104322638806</v>
      </c>
      <c r="T388" s="42">
        <v>227.95338670558542</v>
      </c>
      <c r="U388" s="32">
        <v>89.913961741078026</v>
      </c>
      <c r="V388" s="7">
        <v>109.93143606401928</v>
      </c>
      <c r="W388" s="4">
        <v>1.762331723449492</v>
      </c>
    </row>
    <row r="389" spans="1:23" x14ac:dyDescent="0.2">
      <c r="A389" s="37" t="s">
        <v>394</v>
      </c>
      <c r="B389" s="32" t="s">
        <v>119</v>
      </c>
      <c r="C389" s="39">
        <v>3299.0639530867229</v>
      </c>
      <c r="D389" s="39">
        <v>1226.9229706448996</v>
      </c>
      <c r="E389" s="39">
        <v>2.6888924830811973</v>
      </c>
      <c r="F389" s="40">
        <v>20.458520878899652</v>
      </c>
      <c r="G389" s="32">
        <v>2.274374472444491</v>
      </c>
      <c r="H389" s="3">
        <v>0.11594211184882024</v>
      </c>
      <c r="I389" s="1">
        <v>2.7222880561816338</v>
      </c>
      <c r="J389" s="3">
        <v>1.7210884603125871E-2</v>
      </c>
      <c r="K389" s="1">
        <v>1.4960190573391843</v>
      </c>
      <c r="L389" s="40">
        <v>5.5504865482519372E-3</v>
      </c>
      <c r="M389" s="32">
        <v>3.1864954205766498</v>
      </c>
      <c r="N389" s="41">
        <v>0.54954473092665568</v>
      </c>
      <c r="O389" s="39">
        <v>1.2406816394456808</v>
      </c>
      <c r="P389" s="42">
        <v>110.00454512284175</v>
      </c>
      <c r="Q389" s="32">
        <v>1.6317271050433391</v>
      </c>
      <c r="R389" s="42">
        <v>111.38649693918798</v>
      </c>
      <c r="S389" s="32">
        <v>2.8718636584947745</v>
      </c>
      <c r="T389" s="42">
        <v>142.06013973677722</v>
      </c>
      <c r="U389" s="32">
        <v>53.339415010433797</v>
      </c>
      <c r="V389" s="7">
        <v>110.00454512284175</v>
      </c>
      <c r="W389" s="4">
        <v>1.6317271050433391</v>
      </c>
    </row>
    <row r="390" spans="1:23" x14ac:dyDescent="0.2">
      <c r="A390" s="37" t="s">
        <v>395</v>
      </c>
      <c r="B390" s="32" t="s">
        <v>119</v>
      </c>
      <c r="C390" s="39">
        <v>92.062356654470108</v>
      </c>
      <c r="D390" s="39">
        <v>27.732247696154488</v>
      </c>
      <c r="E390" s="39">
        <v>3.3196860803762402</v>
      </c>
      <c r="F390" s="40">
        <v>8.9861379519754152</v>
      </c>
      <c r="G390" s="32">
        <v>30.417160880926868</v>
      </c>
      <c r="H390" s="3">
        <v>0.26440159664505619</v>
      </c>
      <c r="I390" s="1">
        <v>30.993656459718405</v>
      </c>
      <c r="J390" s="3">
        <v>1.7239509666050173E-2</v>
      </c>
      <c r="K390" s="1">
        <v>5.9500474524878015</v>
      </c>
      <c r="L390" s="40">
        <v>7.9975256286725516E-3</v>
      </c>
      <c r="M390" s="32">
        <v>34.267708481373624</v>
      </c>
      <c r="N390" s="41">
        <v>0.19197629877006997</v>
      </c>
      <c r="O390" s="39">
        <v>53.743771768180181</v>
      </c>
      <c r="P390" s="42">
        <v>110.18594940984916</v>
      </c>
      <c r="Q390" s="32">
        <v>6.5004041814028142</v>
      </c>
      <c r="R390" s="42">
        <v>238.20781248664767</v>
      </c>
      <c r="S390" s="32">
        <v>65.831515769340314</v>
      </c>
      <c r="T390" s="42">
        <v>1820.4484527763068</v>
      </c>
      <c r="U390" s="32">
        <v>555.34060829108103</v>
      </c>
      <c r="V390" s="7">
        <v>110.18594940984916</v>
      </c>
      <c r="W390" s="4">
        <v>6.5004041814028142</v>
      </c>
    </row>
    <row r="391" spans="1:23" x14ac:dyDescent="0.2">
      <c r="A391" s="37" t="s">
        <v>396</v>
      </c>
      <c r="B391" s="32" t="s">
        <v>119</v>
      </c>
      <c r="C391" s="39">
        <v>2255.9930595496253</v>
      </c>
      <c r="D391" s="39">
        <v>522.72042136140703</v>
      </c>
      <c r="E391" s="39">
        <v>4.315869377503887</v>
      </c>
      <c r="F391" s="40">
        <v>20.08041083784406</v>
      </c>
      <c r="G391" s="32">
        <v>2.6351611134063715</v>
      </c>
      <c r="H391" s="3">
        <v>0.11866392919247408</v>
      </c>
      <c r="I391" s="1">
        <v>2.9508186577065572</v>
      </c>
      <c r="J391" s="3">
        <v>1.7289366200970227E-2</v>
      </c>
      <c r="K391" s="1">
        <v>1.3278767476915994</v>
      </c>
      <c r="L391" s="40">
        <v>5.2030820713686596E-3</v>
      </c>
      <c r="M391" s="32">
        <v>5.6048838056130101</v>
      </c>
      <c r="N391" s="41">
        <v>0.45000283030732058</v>
      </c>
      <c r="O391" s="39">
        <v>2.9493594318755902</v>
      </c>
      <c r="P391" s="42">
        <v>110.5018907343064</v>
      </c>
      <c r="Q391" s="32">
        <v>1.4548242838828145</v>
      </c>
      <c r="R391" s="42">
        <v>113.8600323371796</v>
      </c>
      <c r="S391" s="32">
        <v>3.1782779582850083</v>
      </c>
      <c r="T391" s="42">
        <v>185.63545985251332</v>
      </c>
      <c r="U391" s="32">
        <v>61.333719069039944</v>
      </c>
      <c r="V391" s="7">
        <v>110.5018907343064</v>
      </c>
      <c r="W391" s="4">
        <v>1.4548242838828145</v>
      </c>
    </row>
    <row r="392" spans="1:23" x14ac:dyDescent="0.2">
      <c r="A392" s="37" t="s">
        <v>397</v>
      </c>
      <c r="B392" s="32" t="s">
        <v>119</v>
      </c>
      <c r="C392" s="39">
        <v>851.45080908525949</v>
      </c>
      <c r="D392" s="39">
        <v>159.49031632681246</v>
      </c>
      <c r="E392" s="39">
        <v>5.338573705882852</v>
      </c>
      <c r="F392" s="40">
        <v>18.568424410876212</v>
      </c>
      <c r="G392" s="32">
        <v>5.7908587696132052</v>
      </c>
      <c r="H392" s="3">
        <v>0.12847356858671241</v>
      </c>
      <c r="I392" s="1">
        <v>5.9568648177712094</v>
      </c>
      <c r="J392" s="3">
        <v>1.7309184059627704E-2</v>
      </c>
      <c r="K392" s="1">
        <v>1.3964931677578181</v>
      </c>
      <c r="L392" s="40">
        <v>5.3353984997772021E-3</v>
      </c>
      <c r="M392" s="32">
        <v>12.254823373367158</v>
      </c>
      <c r="N392" s="41">
        <v>0.2344342553471479</v>
      </c>
      <c r="O392" s="39">
        <v>9.8575607870742896</v>
      </c>
      <c r="P392" s="42">
        <v>110.6274723878431</v>
      </c>
      <c r="Q392" s="32">
        <v>1.5317244812951571</v>
      </c>
      <c r="R392" s="42">
        <v>122.72518178316612</v>
      </c>
      <c r="S392" s="32">
        <v>6.8860744847830944</v>
      </c>
      <c r="T392" s="42">
        <v>364.96362249199655</v>
      </c>
      <c r="U392" s="32">
        <v>130.53155685834196</v>
      </c>
      <c r="V392" s="7">
        <v>110.6274723878431</v>
      </c>
      <c r="W392" s="4">
        <v>1.5317244812951571</v>
      </c>
    </row>
    <row r="393" spans="1:23" x14ac:dyDescent="0.2">
      <c r="A393" s="37" t="s">
        <v>398</v>
      </c>
      <c r="B393" s="32" t="s">
        <v>119</v>
      </c>
      <c r="C393" s="39">
        <v>1605.2914524721111</v>
      </c>
      <c r="D393" s="39">
        <v>459.72103977890254</v>
      </c>
      <c r="E393" s="39">
        <v>3.4918816272671735</v>
      </c>
      <c r="F393" s="40">
        <v>20.021223221256818</v>
      </c>
      <c r="G393" s="32">
        <v>3.0105431077837945</v>
      </c>
      <c r="H393" s="3">
        <v>0.11919152026699772</v>
      </c>
      <c r="I393" s="1">
        <v>3.2661685636002433</v>
      </c>
      <c r="J393" s="3">
        <v>1.7315048856091406E-2</v>
      </c>
      <c r="K393" s="1">
        <v>1.2666835761254542</v>
      </c>
      <c r="L393" s="40">
        <v>5.0862377654666809E-3</v>
      </c>
      <c r="M393" s="32">
        <v>4.8092428316468965</v>
      </c>
      <c r="N393" s="41">
        <v>0.38781941331564657</v>
      </c>
      <c r="O393" s="39">
        <v>3.2134014290359629</v>
      </c>
      <c r="P393" s="42">
        <v>110.66463591562039</v>
      </c>
      <c r="Q393" s="32">
        <v>1.3898073337173571</v>
      </c>
      <c r="R393" s="42">
        <v>114.33880056698239</v>
      </c>
      <c r="S393" s="32">
        <v>3.5319121381018874</v>
      </c>
      <c r="T393" s="42">
        <v>192.54973788646691</v>
      </c>
      <c r="U393" s="32">
        <v>70.010197711684157</v>
      </c>
      <c r="V393" s="7">
        <v>110.66463591562039</v>
      </c>
      <c r="W393" s="4">
        <v>1.3898073337173571</v>
      </c>
    </row>
    <row r="394" spans="1:23" x14ac:dyDescent="0.2">
      <c r="A394" s="37" t="s">
        <v>399</v>
      </c>
      <c r="B394" s="32" t="s">
        <v>119</v>
      </c>
      <c r="C394" s="39">
        <v>2409.78975580103</v>
      </c>
      <c r="D394" s="39">
        <v>4.5438180572900135</v>
      </c>
      <c r="E394" s="39">
        <v>530.34468489221524</v>
      </c>
      <c r="F394" s="40">
        <v>19.979489979610026</v>
      </c>
      <c r="G394" s="32">
        <v>2.7965251497603956</v>
      </c>
      <c r="H394" s="3">
        <v>0.11994875028981533</v>
      </c>
      <c r="I394" s="1">
        <v>3.1832378354514521</v>
      </c>
      <c r="J394" s="3">
        <v>1.7388730623146935E-2</v>
      </c>
      <c r="K394" s="1">
        <v>1.520674259599091</v>
      </c>
      <c r="L394" s="40">
        <v>3.9182835650782295E-2</v>
      </c>
      <c r="M394" s="32">
        <v>68.771122533571159</v>
      </c>
      <c r="N394" s="41">
        <v>0.47771305136658965</v>
      </c>
      <c r="O394" s="39">
        <v>3.3853736073951479</v>
      </c>
      <c r="P394" s="42">
        <v>111.13151782060075</v>
      </c>
      <c r="Q394" s="32">
        <v>1.6754649985032017</v>
      </c>
      <c r="R394" s="42">
        <v>115.02556286768093</v>
      </c>
      <c r="S394" s="32">
        <v>3.4617603362346614</v>
      </c>
      <c r="T394" s="42">
        <v>197.35451933215242</v>
      </c>
      <c r="U394" s="32">
        <v>64.975815505534371</v>
      </c>
      <c r="V394" s="7">
        <v>111.13151782060075</v>
      </c>
      <c r="W394" s="4">
        <v>1.6754649985032017</v>
      </c>
    </row>
    <row r="395" spans="1:23" x14ac:dyDescent="0.2">
      <c r="A395" s="37" t="s">
        <v>400</v>
      </c>
      <c r="B395" s="32" t="s">
        <v>119</v>
      </c>
      <c r="C395" s="39">
        <v>1054.8050788190933</v>
      </c>
      <c r="D395" s="39">
        <v>126.63207035169313</v>
      </c>
      <c r="E395" s="39">
        <v>8.3296835934972933</v>
      </c>
      <c r="F395" s="40">
        <v>18.908804914349403</v>
      </c>
      <c r="G395" s="32">
        <v>5.2845449615760431</v>
      </c>
      <c r="H395" s="3">
        <v>0.12891882842520441</v>
      </c>
      <c r="I395" s="1">
        <v>5.5084500075094214</v>
      </c>
      <c r="J395" s="3">
        <v>1.7687570573782275E-2</v>
      </c>
      <c r="K395" s="1">
        <v>1.554543673980183</v>
      </c>
      <c r="L395" s="40">
        <v>4.1643941559678438E-3</v>
      </c>
      <c r="M395" s="32">
        <v>16.882034262126165</v>
      </c>
      <c r="N395" s="41">
        <v>0.28221072567799327</v>
      </c>
      <c r="O395" s="39">
        <v>8.2037928514544731</v>
      </c>
      <c r="P395" s="42">
        <v>113.02475996456485</v>
      </c>
      <c r="Q395" s="32">
        <v>1.7417060135023661</v>
      </c>
      <c r="R395" s="42">
        <v>123.12574067648249</v>
      </c>
      <c r="S395" s="32">
        <v>6.3872569698021522</v>
      </c>
      <c r="T395" s="42">
        <v>323.88227629681069</v>
      </c>
      <c r="U395" s="32">
        <v>120.00862032974408</v>
      </c>
      <c r="V395" s="7">
        <v>113.02475996456485</v>
      </c>
      <c r="W395" s="4">
        <v>1.7417060135023661</v>
      </c>
    </row>
    <row r="396" spans="1:23" x14ac:dyDescent="0.2">
      <c r="A396" s="37" t="s">
        <v>401</v>
      </c>
      <c r="B396" s="32" t="s">
        <v>119</v>
      </c>
      <c r="C396" s="39">
        <v>370.77034571091781</v>
      </c>
      <c r="D396" s="39">
        <v>75.9297902195906</v>
      </c>
      <c r="E396" s="39">
        <v>4.8830682218223167</v>
      </c>
      <c r="F396" s="40">
        <v>17.949545315119714</v>
      </c>
      <c r="G396" s="32">
        <v>10.965310139459699</v>
      </c>
      <c r="H396" s="3">
        <v>0.13785961394009472</v>
      </c>
      <c r="I396" s="1">
        <v>11.184166362176649</v>
      </c>
      <c r="J396" s="3">
        <v>1.7954704596884627E-2</v>
      </c>
      <c r="K396" s="1">
        <v>2.201715413559608</v>
      </c>
      <c r="L396" s="40">
        <v>6.3820453062106248E-3</v>
      </c>
      <c r="M396" s="32">
        <v>25.215871777980247</v>
      </c>
      <c r="N396" s="41">
        <v>0.19686003786616749</v>
      </c>
      <c r="O396" s="39">
        <v>12.520625690300133</v>
      </c>
      <c r="P396" s="42">
        <v>114.7166648595863</v>
      </c>
      <c r="Q396" s="32">
        <v>2.503393983292014</v>
      </c>
      <c r="R396" s="42">
        <v>131.1356714251971</v>
      </c>
      <c r="S396" s="32">
        <v>13.759053180215545</v>
      </c>
      <c r="T396" s="42">
        <v>440.8759715460294</v>
      </c>
      <c r="U396" s="32">
        <v>244.06285226224929</v>
      </c>
      <c r="V396" s="7">
        <v>114.7166648595863</v>
      </c>
      <c r="W396" s="4">
        <v>2.503393983292014</v>
      </c>
    </row>
    <row r="397" spans="1:23" x14ac:dyDescent="0.2">
      <c r="A397" s="37" t="s">
        <v>402</v>
      </c>
      <c r="B397" s="32" t="s">
        <v>119</v>
      </c>
      <c r="C397" s="39">
        <v>6837.0243805369155</v>
      </c>
      <c r="D397" s="39">
        <v>1010.9056243980123</v>
      </c>
      <c r="E397" s="39">
        <v>6.7632667338341488</v>
      </c>
      <c r="F397" s="40">
        <v>20.332207940171013</v>
      </c>
      <c r="G397" s="32">
        <v>1.5575525301082118</v>
      </c>
      <c r="H397" s="3">
        <v>0.14478067097402048</v>
      </c>
      <c r="I397" s="1">
        <v>2.4133511572958875</v>
      </c>
      <c r="J397" s="3">
        <v>2.1359096705567165E-2</v>
      </c>
      <c r="K397" s="1">
        <v>1.8434462087012211</v>
      </c>
      <c r="L397" s="40">
        <v>6.6427964710001645E-3</v>
      </c>
      <c r="M397" s="32">
        <v>3.7290592563111868</v>
      </c>
      <c r="N397" s="41">
        <v>0.76385328472743552</v>
      </c>
      <c r="O397" s="39">
        <v>0.76720897583896663</v>
      </c>
      <c r="P397" s="42">
        <v>136.23973006281898</v>
      </c>
      <c r="Q397" s="32">
        <v>2.4851528264343585</v>
      </c>
      <c r="R397" s="42">
        <v>137.29305470169388</v>
      </c>
      <c r="S397" s="32">
        <v>3.0991247895786955</v>
      </c>
      <c r="T397" s="42">
        <v>156.55955848708459</v>
      </c>
      <c r="U397" s="32">
        <v>36.435749823665248</v>
      </c>
      <c r="V397" s="7">
        <v>136.23973006281898</v>
      </c>
      <c r="W397" s="4">
        <v>2.4851528264343585</v>
      </c>
    </row>
    <row r="398" spans="1:23" x14ac:dyDescent="0.2">
      <c r="A398" s="37" t="s">
        <v>403</v>
      </c>
      <c r="B398" s="32" t="s">
        <v>119</v>
      </c>
      <c r="C398" s="39">
        <v>252.13489946915999</v>
      </c>
      <c r="D398" s="39">
        <v>57.102804384198109</v>
      </c>
      <c r="E398" s="39">
        <v>4.415455636342311</v>
      </c>
      <c r="F398" s="40">
        <v>16.07847456046629</v>
      </c>
      <c r="G398" s="32">
        <v>8.0905502160672444</v>
      </c>
      <c r="H398" s="3">
        <v>0.31452150511972748</v>
      </c>
      <c r="I398" s="1">
        <v>8.6215859216438027</v>
      </c>
      <c r="J398" s="3">
        <v>3.6692976482274757E-2</v>
      </c>
      <c r="K398" s="1">
        <v>2.9790503529784278</v>
      </c>
      <c r="L398" s="40">
        <v>1.7843785372028693E-2</v>
      </c>
      <c r="M398" s="32">
        <v>11.013861497152172</v>
      </c>
      <c r="N398" s="41">
        <v>0.34553391685162699</v>
      </c>
      <c r="O398" s="39">
        <v>16.341775595060493</v>
      </c>
      <c r="P398" s="42">
        <v>232.3017981907326</v>
      </c>
      <c r="Q398" s="32">
        <v>6.7971816439812471</v>
      </c>
      <c r="R398" s="42">
        <v>277.67957047032019</v>
      </c>
      <c r="S398" s="32">
        <v>20.946676368500562</v>
      </c>
      <c r="T398" s="42">
        <v>680.79855435696652</v>
      </c>
      <c r="U398" s="32">
        <v>172.87416155347103</v>
      </c>
      <c r="V398" s="7">
        <v>232.3017981907326</v>
      </c>
      <c r="W398" s="4">
        <v>6.7971816439812471</v>
      </c>
    </row>
    <row r="399" spans="1:23" x14ac:dyDescent="0.2">
      <c r="A399" s="37" t="s">
        <v>404</v>
      </c>
      <c r="B399" s="32" t="s">
        <v>119</v>
      </c>
      <c r="C399" s="39">
        <v>980.24173249582145</v>
      </c>
      <c r="D399" s="39">
        <v>223.85620481847008</v>
      </c>
      <c r="E399" s="39">
        <v>4.3788901598270238</v>
      </c>
      <c r="F399" s="40">
        <v>18.595147660354161</v>
      </c>
      <c r="G399" s="32">
        <v>2.8399730151549982</v>
      </c>
      <c r="H399" s="3">
        <v>0.2755246159367864</v>
      </c>
      <c r="I399" s="1">
        <v>5.07237004026363</v>
      </c>
      <c r="J399" s="3">
        <v>3.7174727306681997E-2</v>
      </c>
      <c r="K399" s="1">
        <v>4.202795628930283</v>
      </c>
      <c r="L399" s="40">
        <v>1.9054759514525697E-2</v>
      </c>
      <c r="M399" s="32">
        <v>5.0921389277170288</v>
      </c>
      <c r="N399" s="41">
        <v>0.8285664483405567</v>
      </c>
      <c r="O399" s="39">
        <v>4.777149632547113</v>
      </c>
      <c r="P399" s="42">
        <v>235.29674854064069</v>
      </c>
      <c r="Q399" s="32">
        <v>9.7107422109074548</v>
      </c>
      <c r="R399" s="42">
        <v>247.1011397292356</v>
      </c>
      <c r="S399" s="32">
        <v>11.125428466627227</v>
      </c>
      <c r="T399" s="42">
        <v>361.72016437303415</v>
      </c>
      <c r="U399" s="32">
        <v>64.064616635002153</v>
      </c>
      <c r="V399" s="7">
        <v>235.29674854064069</v>
      </c>
      <c r="W399" s="4">
        <v>9.7107422109074548</v>
      </c>
    </row>
    <row r="400" spans="1:23" x14ac:dyDescent="0.2">
      <c r="A400" s="37" t="s">
        <v>405</v>
      </c>
      <c r="B400" s="32" t="s">
        <v>119</v>
      </c>
      <c r="C400" s="39">
        <v>949.26254958295362</v>
      </c>
      <c r="D400" s="39">
        <v>315.95366451405749</v>
      </c>
      <c r="E400" s="39">
        <v>3.0044359543762114</v>
      </c>
      <c r="F400" s="40">
        <v>18.140077528235214</v>
      </c>
      <c r="G400" s="32">
        <v>3.1083563429204024</v>
      </c>
      <c r="H400" s="3">
        <v>0.29653361249337895</v>
      </c>
      <c r="I400" s="1">
        <v>3.8961009930685169</v>
      </c>
      <c r="J400" s="3">
        <v>3.903020403684191E-2</v>
      </c>
      <c r="K400" s="1">
        <v>2.3489835660591551</v>
      </c>
      <c r="L400" s="40">
        <v>2.0095632295697483E-2</v>
      </c>
      <c r="M400" s="32">
        <v>3.3898824851332656</v>
      </c>
      <c r="N400" s="41">
        <v>0.60290623118810049</v>
      </c>
      <c r="O400" s="39">
        <v>6.3977761048664732</v>
      </c>
      <c r="P400" s="42">
        <v>246.81890082115603</v>
      </c>
      <c r="Q400" s="32">
        <v>5.6881476523900858</v>
      </c>
      <c r="R400" s="42">
        <v>263.68914172133083</v>
      </c>
      <c r="S400" s="32">
        <v>9.0480113878682005</v>
      </c>
      <c r="T400" s="42">
        <v>417.33851201131472</v>
      </c>
      <c r="U400" s="32">
        <v>69.439193015985495</v>
      </c>
      <c r="V400" s="7">
        <v>246.81890082115603</v>
      </c>
      <c r="W400" s="4">
        <v>5.6881476523900858</v>
      </c>
    </row>
    <row r="401" spans="1:23" x14ac:dyDescent="0.2">
      <c r="A401" s="37" t="s">
        <v>406</v>
      </c>
      <c r="B401" s="32" t="s">
        <v>119</v>
      </c>
      <c r="C401" s="39">
        <v>552.61300718894495</v>
      </c>
      <c r="D401" s="39">
        <v>157.32556681460846</v>
      </c>
      <c r="E401" s="39">
        <v>3.512544199762146</v>
      </c>
      <c r="F401" s="40">
        <v>17.937941060142947</v>
      </c>
      <c r="G401" s="32">
        <v>4.1577047107160778</v>
      </c>
      <c r="H401" s="3">
        <v>0.33085079060548173</v>
      </c>
      <c r="I401" s="1">
        <v>4.5946379357168219</v>
      </c>
      <c r="J401" s="3">
        <v>4.3061834142960581E-2</v>
      </c>
      <c r="K401" s="1">
        <v>1.9555534507697496</v>
      </c>
      <c r="L401" s="40">
        <v>1.8711081891095674E-2</v>
      </c>
      <c r="M401" s="32">
        <v>6.0992664984775233</v>
      </c>
      <c r="N401" s="41">
        <v>0.42561644206349386</v>
      </c>
      <c r="O401" s="39">
        <v>6.3509453847463915</v>
      </c>
      <c r="P401" s="42">
        <v>271.78378181424779</v>
      </c>
      <c r="Q401" s="32">
        <v>5.2043966559740511</v>
      </c>
      <c r="R401" s="42">
        <v>290.2151900313786</v>
      </c>
      <c r="S401" s="32">
        <v>11.598150408728429</v>
      </c>
      <c r="T401" s="42">
        <v>442.31428940375889</v>
      </c>
      <c r="U401" s="32">
        <v>92.487708442509017</v>
      </c>
      <c r="V401" s="7">
        <v>271.78378181424779</v>
      </c>
      <c r="W401" s="4">
        <v>5.2043966559740511</v>
      </c>
    </row>
    <row r="402" spans="1:23" x14ac:dyDescent="0.2">
      <c r="A402" s="37" t="s">
        <v>407</v>
      </c>
      <c r="B402" s="32" t="s">
        <v>119</v>
      </c>
      <c r="C402" s="39">
        <v>198.92014641982223</v>
      </c>
      <c r="D402" s="39">
        <v>71.148797267469405</v>
      </c>
      <c r="E402" s="39">
        <v>2.7958328750382453</v>
      </c>
      <c r="F402" s="40">
        <v>17.086561427408277</v>
      </c>
      <c r="G402" s="32">
        <v>8.3030954653462032</v>
      </c>
      <c r="H402" s="3">
        <v>0.38521415053766966</v>
      </c>
      <c r="I402" s="1">
        <v>8.5165409990186411</v>
      </c>
      <c r="J402" s="3">
        <v>4.7757838092212977E-2</v>
      </c>
      <c r="K402" s="1">
        <v>1.8947496619112412</v>
      </c>
      <c r="L402" s="40">
        <v>1.9928662932359516E-2</v>
      </c>
      <c r="M402" s="32">
        <v>9.1136763511207111</v>
      </c>
      <c r="N402" s="41">
        <v>0.22247878124811099</v>
      </c>
      <c r="O402" s="39">
        <v>9.105196298511494</v>
      </c>
      <c r="P402" s="42">
        <v>300.74126462689065</v>
      </c>
      <c r="Q402" s="32">
        <v>5.5674177689717794</v>
      </c>
      <c r="R402" s="42">
        <v>330.867389971563</v>
      </c>
      <c r="S402" s="32">
        <v>24.049096580288051</v>
      </c>
      <c r="T402" s="42">
        <v>549.47040828879494</v>
      </c>
      <c r="U402" s="32">
        <v>181.38410413208879</v>
      </c>
      <c r="V402" s="7">
        <v>300.74126462689065</v>
      </c>
      <c r="W402" s="4">
        <v>5.5674177689717794</v>
      </c>
    </row>
    <row r="403" spans="1:23" x14ac:dyDescent="0.2">
      <c r="A403" s="37" t="s">
        <v>408</v>
      </c>
      <c r="B403" s="32" t="s">
        <v>119</v>
      </c>
      <c r="C403" s="39">
        <v>753.92666823515594</v>
      </c>
      <c r="D403" s="39">
        <v>302.32063647925719</v>
      </c>
      <c r="E403" s="39">
        <v>2.4937982303000488</v>
      </c>
      <c r="F403" s="40">
        <v>18.407079205417343</v>
      </c>
      <c r="G403" s="32">
        <v>2.6300343791289533</v>
      </c>
      <c r="H403" s="3">
        <v>0.35771483415798849</v>
      </c>
      <c r="I403" s="1">
        <v>3.964193873774652</v>
      </c>
      <c r="J403" s="3">
        <v>4.7775977980690928E-2</v>
      </c>
      <c r="K403" s="1">
        <v>2.9661005096712865</v>
      </c>
      <c r="L403" s="40">
        <v>1.9834449220446845E-2</v>
      </c>
      <c r="M403" s="32">
        <v>3.2159991505999854</v>
      </c>
      <c r="N403" s="41">
        <v>0.74822286803218441</v>
      </c>
      <c r="O403" s="39">
        <v>3.1092131793066309</v>
      </c>
      <c r="P403" s="42">
        <v>300.85287078037044</v>
      </c>
      <c r="Q403" s="32">
        <v>8.7185705018795829</v>
      </c>
      <c r="R403" s="42">
        <v>310.50720161570206</v>
      </c>
      <c r="S403" s="32">
        <v>10.605157728870893</v>
      </c>
      <c r="T403" s="42">
        <v>384.60467330926832</v>
      </c>
      <c r="U403" s="32">
        <v>59.067743174674774</v>
      </c>
      <c r="V403" s="7">
        <v>300.85287078037044</v>
      </c>
      <c r="W403" s="4">
        <v>8.7185705018795829</v>
      </c>
    </row>
    <row r="404" spans="1:23" x14ac:dyDescent="0.2">
      <c r="A404" s="37" t="s">
        <v>409</v>
      </c>
      <c r="B404" s="32" t="s">
        <v>119</v>
      </c>
      <c r="C404" s="39">
        <v>305.78007166755555</v>
      </c>
      <c r="D404" s="39">
        <v>136.40723109702029</v>
      </c>
      <c r="E404" s="39">
        <v>2.2416705420115743</v>
      </c>
      <c r="F404" s="40">
        <v>17.121188109297041</v>
      </c>
      <c r="G404" s="32">
        <v>5.5336940139638973</v>
      </c>
      <c r="H404" s="3">
        <v>0.43689944188382435</v>
      </c>
      <c r="I404" s="1">
        <v>6.4946988682302349</v>
      </c>
      <c r="J404" s="3">
        <v>5.4275413795819523E-2</v>
      </c>
      <c r="K404" s="1">
        <v>3.3999035205151373</v>
      </c>
      <c r="L404" s="40">
        <v>1.7902340690238279E-2</v>
      </c>
      <c r="M404" s="32">
        <v>5.3881302816472507</v>
      </c>
      <c r="N404" s="41">
        <v>0.52348901611840093</v>
      </c>
      <c r="O404" s="39">
        <v>7.4299150049917522</v>
      </c>
      <c r="P404" s="42">
        <v>340.71696629797651</v>
      </c>
      <c r="Q404" s="32">
        <v>11.283243849822668</v>
      </c>
      <c r="R404" s="42">
        <v>368.06379330466137</v>
      </c>
      <c r="S404" s="32">
        <v>20.052021335899667</v>
      </c>
      <c r="T404" s="42">
        <v>545.05542933800314</v>
      </c>
      <c r="U404" s="32">
        <v>120.93520391784267</v>
      </c>
      <c r="V404" s="7">
        <v>340.71696629797651</v>
      </c>
      <c r="W404" s="4">
        <v>11.283243849822668</v>
      </c>
    </row>
    <row r="405" spans="1:23" x14ac:dyDescent="0.2">
      <c r="A405" s="37" t="s">
        <v>410</v>
      </c>
      <c r="B405" s="32" t="s">
        <v>119</v>
      </c>
      <c r="C405" s="39">
        <v>340.64267798203184</v>
      </c>
      <c r="D405" s="39">
        <v>136.70967259216792</v>
      </c>
      <c r="E405" s="39">
        <v>2.4917233105973162</v>
      </c>
      <c r="F405" s="40">
        <v>17.757217593590148</v>
      </c>
      <c r="G405" s="32">
        <v>4.951574095871937</v>
      </c>
      <c r="H405" s="3">
        <v>0.43538811921422116</v>
      </c>
      <c r="I405" s="1">
        <v>5.1385633836904177</v>
      </c>
      <c r="J405" s="3">
        <v>5.6096949430785761E-2</v>
      </c>
      <c r="K405" s="1">
        <v>1.3735893204644269</v>
      </c>
      <c r="L405" s="40">
        <v>1.8135696662686763E-2</v>
      </c>
      <c r="M405" s="32">
        <v>5.8317313341680315</v>
      </c>
      <c r="N405" s="41">
        <v>0.26730998878483042</v>
      </c>
      <c r="O405" s="39">
        <v>4.1281297587907897</v>
      </c>
      <c r="P405" s="42">
        <v>351.84521671587333</v>
      </c>
      <c r="Q405" s="32">
        <v>4.703385619700498</v>
      </c>
      <c r="R405" s="42">
        <v>366.99525713918689</v>
      </c>
      <c r="S405" s="32">
        <v>15.826600788741302</v>
      </c>
      <c r="T405" s="42">
        <v>464.81302215141665</v>
      </c>
      <c r="U405" s="32">
        <v>109.71544781480344</v>
      </c>
      <c r="V405" s="7">
        <v>351.84521671587333</v>
      </c>
      <c r="W405" s="4">
        <v>4.703385619700498</v>
      </c>
    </row>
    <row r="406" spans="1:23" x14ac:dyDescent="0.2">
      <c r="A406" s="37" t="s">
        <v>411</v>
      </c>
      <c r="B406" s="32" t="s">
        <v>119</v>
      </c>
      <c r="C406" s="39">
        <v>334.05078722118935</v>
      </c>
      <c r="D406" s="39">
        <v>173.65368843399509</v>
      </c>
      <c r="E406" s="39">
        <v>1.9236607654789919</v>
      </c>
      <c r="F406" s="40">
        <v>17.567589628147768</v>
      </c>
      <c r="G406" s="32">
        <v>5.3596259188628341</v>
      </c>
      <c r="H406" s="3">
        <v>0.45046822834272277</v>
      </c>
      <c r="I406" s="1">
        <v>5.5263424543727977</v>
      </c>
      <c r="J406" s="3">
        <v>5.7420120273136824E-2</v>
      </c>
      <c r="K406" s="1">
        <v>1.3471714563695583</v>
      </c>
      <c r="L406" s="40">
        <v>1.7221064490116046E-2</v>
      </c>
      <c r="M406" s="32">
        <v>4.5487186994745459</v>
      </c>
      <c r="N406" s="41">
        <v>0.24377270635908357</v>
      </c>
      <c r="O406" s="39">
        <v>4.6848620114236361</v>
      </c>
      <c r="P406" s="42">
        <v>359.91679420170186</v>
      </c>
      <c r="Q406" s="32">
        <v>4.7158244025781642</v>
      </c>
      <c r="R406" s="42">
        <v>377.60716901531248</v>
      </c>
      <c r="S406" s="32">
        <v>17.427468672709381</v>
      </c>
      <c r="T406" s="42">
        <v>488.55679949578121</v>
      </c>
      <c r="U406" s="32">
        <v>118.31877138898312</v>
      </c>
      <c r="V406" s="7">
        <v>359.91679420170186</v>
      </c>
      <c r="W406" s="4">
        <v>4.7158244025781642</v>
      </c>
    </row>
    <row r="407" spans="1:23" x14ac:dyDescent="0.2">
      <c r="A407" s="37" t="s">
        <v>412</v>
      </c>
      <c r="B407" s="32" t="s">
        <v>119</v>
      </c>
      <c r="C407" s="39">
        <v>181.34704264401168</v>
      </c>
      <c r="D407" s="39">
        <v>76.175299342838969</v>
      </c>
      <c r="E407" s="39">
        <v>2.380654151785222</v>
      </c>
      <c r="F407" s="40">
        <v>17.111428279128514</v>
      </c>
      <c r="G407" s="32">
        <v>7.886757471052265</v>
      </c>
      <c r="H407" s="3">
        <v>0.47917558445894448</v>
      </c>
      <c r="I407" s="1">
        <v>8.0434353842443347</v>
      </c>
      <c r="J407" s="3">
        <v>5.9493387364524142E-2</v>
      </c>
      <c r="K407" s="1">
        <v>1.5798447307615657</v>
      </c>
      <c r="L407" s="40">
        <v>1.9584745553257187E-2</v>
      </c>
      <c r="M407" s="32">
        <v>8.2598472183205534</v>
      </c>
      <c r="N407" s="41">
        <v>0.19641417569614636</v>
      </c>
      <c r="O407" s="39">
        <v>6.2799691774355875</v>
      </c>
      <c r="P407" s="42">
        <v>372.54380291626541</v>
      </c>
      <c r="Q407" s="32">
        <v>5.718776007604788</v>
      </c>
      <c r="R407" s="42">
        <v>397.507128034971</v>
      </c>
      <c r="S407" s="32">
        <v>26.458852985568001</v>
      </c>
      <c r="T407" s="42">
        <v>546.29333238088793</v>
      </c>
      <c r="U407" s="32">
        <v>172.41048221327526</v>
      </c>
      <c r="V407" s="7">
        <v>372.54380291626541</v>
      </c>
      <c r="W407" s="4">
        <v>5.718776007604788</v>
      </c>
    </row>
    <row r="408" spans="1:23" x14ac:dyDescent="0.2">
      <c r="A408" s="37" t="s">
        <v>413</v>
      </c>
      <c r="B408" s="32" t="s">
        <v>119</v>
      </c>
      <c r="C408" s="39">
        <v>482.75546203333226</v>
      </c>
      <c r="D408" s="39">
        <v>306.39084453471156</v>
      </c>
      <c r="E408" s="39">
        <v>1.5756197374841598</v>
      </c>
      <c r="F408" s="40">
        <v>18.221246015925253</v>
      </c>
      <c r="G408" s="32">
        <v>3.6989597130755154</v>
      </c>
      <c r="H408" s="3">
        <v>0.452533424277962</v>
      </c>
      <c r="I408" s="1">
        <v>4.5856144189719306</v>
      </c>
      <c r="J408" s="3">
        <v>5.9829653564053314E-2</v>
      </c>
      <c r="K408" s="1">
        <v>2.7102687395399698</v>
      </c>
      <c r="L408" s="40">
        <v>1.8245072130383396E-2</v>
      </c>
      <c r="M408" s="32">
        <v>3.3282215504770463</v>
      </c>
      <c r="N408" s="41">
        <v>0.59103720721193931</v>
      </c>
      <c r="O408" s="39">
        <v>1.1772505162626834</v>
      </c>
      <c r="P408" s="42">
        <v>374.58946671922138</v>
      </c>
      <c r="Q408" s="32">
        <v>9.8630462028635861</v>
      </c>
      <c r="R408" s="42">
        <v>379.05185665863848</v>
      </c>
      <c r="S408" s="32">
        <v>14.506390328826228</v>
      </c>
      <c r="T408" s="42">
        <v>407.35611570699325</v>
      </c>
      <c r="U408" s="32">
        <v>82.778343747218003</v>
      </c>
      <c r="V408" s="7">
        <v>374.58946671922138</v>
      </c>
      <c r="W408" s="4">
        <v>9.8630462028635861</v>
      </c>
    </row>
    <row r="409" spans="1:23" x14ac:dyDescent="0.2">
      <c r="A409" s="37" t="s">
        <v>414</v>
      </c>
      <c r="B409" s="32" t="s">
        <v>119</v>
      </c>
      <c r="C409" s="39">
        <v>409.38018788316663</v>
      </c>
      <c r="D409" s="39">
        <v>166.56311138222301</v>
      </c>
      <c r="E409" s="39">
        <v>2.4578082414883315</v>
      </c>
      <c r="F409" s="40">
        <v>17.974719408799249</v>
      </c>
      <c r="G409" s="32">
        <v>3.8184102770607282</v>
      </c>
      <c r="H409" s="3">
        <v>0.48732454837718531</v>
      </c>
      <c r="I409" s="1">
        <v>4.5628658741689323</v>
      </c>
      <c r="J409" s="3">
        <v>6.3557698578578736E-2</v>
      </c>
      <c r="K409" s="1">
        <v>2.4978967035673083</v>
      </c>
      <c r="L409" s="40">
        <v>2.5014363615282871E-2</v>
      </c>
      <c r="M409" s="32">
        <v>5.7356873127201986</v>
      </c>
      <c r="N409" s="41">
        <v>0.54744030888750783</v>
      </c>
      <c r="O409" s="39">
        <v>1.4538189671358397</v>
      </c>
      <c r="P409" s="42">
        <v>397.22551277312851</v>
      </c>
      <c r="Q409" s="32">
        <v>9.6227647462767436</v>
      </c>
      <c r="R409" s="42">
        <v>403.08564838312486</v>
      </c>
      <c r="S409" s="32">
        <v>15.180575841847258</v>
      </c>
      <c r="T409" s="42">
        <v>437.75768263674831</v>
      </c>
      <c r="U409" s="32">
        <v>84.999552004218629</v>
      </c>
      <c r="V409" s="7">
        <v>397.22551277312851</v>
      </c>
      <c r="W409" s="4">
        <v>9.6227647462767436</v>
      </c>
    </row>
    <row r="410" spans="1:23" x14ac:dyDescent="0.2">
      <c r="A410" s="37" t="s">
        <v>415</v>
      </c>
      <c r="B410" s="32" t="s">
        <v>119</v>
      </c>
      <c r="C410" s="39">
        <v>468.02088895122057</v>
      </c>
      <c r="D410" s="39">
        <v>164.21816511630496</v>
      </c>
      <c r="E410" s="39">
        <v>2.8499946313475859</v>
      </c>
      <c r="F410" s="40">
        <v>17.890190469697671</v>
      </c>
      <c r="G410" s="32">
        <v>3.5216282735677771</v>
      </c>
      <c r="H410" s="3">
        <v>0.49041112784898871</v>
      </c>
      <c r="I410" s="1">
        <v>3.9255224212163298</v>
      </c>
      <c r="J410" s="3">
        <v>6.3659472396442207E-2</v>
      </c>
      <c r="K410" s="1">
        <v>1.7343184777543466</v>
      </c>
      <c r="L410" s="40">
        <v>1.9677254425933866E-2</v>
      </c>
      <c r="M410" s="32">
        <v>5.1770656285955257</v>
      </c>
      <c r="N410" s="41">
        <v>0.44180577555253525</v>
      </c>
      <c r="O410" s="39">
        <v>1.8135394649336691</v>
      </c>
      <c r="P410" s="42">
        <v>397.84235264476467</v>
      </c>
      <c r="Q410" s="32">
        <v>6.6912540386867363</v>
      </c>
      <c r="R410" s="42">
        <v>405.19064489821301</v>
      </c>
      <c r="S410" s="32">
        <v>13.115584292609299</v>
      </c>
      <c r="T410" s="42">
        <v>448.240750502384</v>
      </c>
      <c r="U410" s="32">
        <v>78.26301067452323</v>
      </c>
      <c r="V410" s="7">
        <v>397.84235264476467</v>
      </c>
      <c r="W410" s="4">
        <v>6.6912540386867363</v>
      </c>
    </row>
    <row r="411" spans="1:23" x14ac:dyDescent="0.2">
      <c r="A411" s="37" t="s">
        <v>416</v>
      </c>
      <c r="B411" s="32" t="s">
        <v>119</v>
      </c>
      <c r="C411" s="39">
        <v>761.97117701574359</v>
      </c>
      <c r="D411" s="39">
        <v>415.58146771593226</v>
      </c>
      <c r="E411" s="39">
        <v>1.8335061503189636</v>
      </c>
      <c r="F411" s="40">
        <v>18.343828907809453</v>
      </c>
      <c r="G411" s="32">
        <v>2.2765407927987402</v>
      </c>
      <c r="H411" s="3">
        <v>0.48589443937865212</v>
      </c>
      <c r="I411" s="1">
        <v>2.5614181907035265</v>
      </c>
      <c r="J411" s="3">
        <v>6.4672503723828087E-2</v>
      </c>
      <c r="K411" s="1">
        <v>1.1739783500517424</v>
      </c>
      <c r="L411" s="40">
        <v>2.0430224049398746E-2</v>
      </c>
      <c r="M411" s="32">
        <v>3.4216464004507809</v>
      </c>
      <c r="N411" s="41">
        <v>0.45833138622682063</v>
      </c>
      <c r="O411" s="39">
        <v>-0.46508597819353881</v>
      </c>
      <c r="P411" s="42">
        <v>403.979008093456</v>
      </c>
      <c r="Q411" s="32">
        <v>4.5970788003297116</v>
      </c>
      <c r="R411" s="42">
        <v>402.10885618625929</v>
      </c>
      <c r="S411" s="32">
        <v>8.5048549440459169</v>
      </c>
      <c r="T411" s="42">
        <v>392.33339073400663</v>
      </c>
      <c r="U411" s="32">
        <v>51.077877748359811</v>
      </c>
      <c r="V411" s="7">
        <v>403.979008093456</v>
      </c>
      <c r="W411" s="4">
        <v>4.5970788003297116</v>
      </c>
    </row>
    <row r="412" spans="1:23" x14ac:dyDescent="0.2">
      <c r="A412" s="37" t="s">
        <v>417</v>
      </c>
      <c r="B412" s="32" t="s">
        <v>119</v>
      </c>
      <c r="C412" s="39">
        <v>120.32783475632188</v>
      </c>
      <c r="D412" s="39">
        <v>47.938419264953417</v>
      </c>
      <c r="E412" s="39">
        <v>2.5100501143201139</v>
      </c>
      <c r="F412" s="40">
        <v>16.047686191822066</v>
      </c>
      <c r="G412" s="32">
        <v>9.4228552772726744</v>
      </c>
      <c r="H412" s="3">
        <v>0.56138728985626618</v>
      </c>
      <c r="I412" s="1">
        <v>9.6144223314299992</v>
      </c>
      <c r="J412" s="3">
        <v>6.5367632126620334E-2</v>
      </c>
      <c r="K412" s="1">
        <v>1.9096898153036201</v>
      </c>
      <c r="L412" s="40">
        <v>2.0168255148159037E-2</v>
      </c>
      <c r="M412" s="32">
        <v>14.082443009912835</v>
      </c>
      <c r="N412" s="41">
        <v>0.19862761895332551</v>
      </c>
      <c r="O412" s="39">
        <v>9.7788805697864127</v>
      </c>
      <c r="P412" s="42">
        <v>408.18652106732748</v>
      </c>
      <c r="Q412" s="32">
        <v>7.5534323257946312</v>
      </c>
      <c r="R412" s="42">
        <v>452.42901401047396</v>
      </c>
      <c r="S412" s="32">
        <v>35.10332819346138</v>
      </c>
      <c r="T412" s="42">
        <v>684.93341145025806</v>
      </c>
      <c r="U412" s="32">
        <v>201.2181976393656</v>
      </c>
      <c r="V412" s="7">
        <v>408.18652106732748</v>
      </c>
      <c r="W412" s="4">
        <v>7.5534323257946312</v>
      </c>
    </row>
    <row r="413" spans="1:23" x14ac:dyDescent="0.2">
      <c r="A413" s="37" t="s">
        <v>418</v>
      </c>
      <c r="B413" s="32" t="s">
        <v>119</v>
      </c>
      <c r="C413" s="39">
        <v>1764.5336194524132</v>
      </c>
      <c r="D413" s="39">
        <v>2170.6078222775259</v>
      </c>
      <c r="E413" s="39">
        <v>0.81292143211801549</v>
      </c>
      <c r="F413" s="40">
        <v>18.18032378758441</v>
      </c>
      <c r="G413" s="32">
        <v>1.6327619539059184</v>
      </c>
      <c r="H413" s="3">
        <v>0.49691177473540998</v>
      </c>
      <c r="I413" s="1">
        <v>2.4039995228033328</v>
      </c>
      <c r="J413" s="3">
        <v>6.5549390208626906E-2</v>
      </c>
      <c r="K413" s="1">
        <v>1.7644551871657095</v>
      </c>
      <c r="L413" s="40">
        <v>1.7249059953054681E-2</v>
      </c>
      <c r="M413" s="32">
        <v>3.6410236426422902</v>
      </c>
      <c r="N413" s="41">
        <v>0.73396652970552889</v>
      </c>
      <c r="O413" s="39">
        <v>7.8985612371108363E-2</v>
      </c>
      <c r="P413" s="42">
        <v>409.28622402912316</v>
      </c>
      <c r="Q413" s="32">
        <v>6.9971945946538767</v>
      </c>
      <c r="R413" s="42">
        <v>409.6097568038665</v>
      </c>
      <c r="S413" s="32">
        <v>8.1030715919088721</v>
      </c>
      <c r="T413" s="42">
        <v>412.38538371249217</v>
      </c>
      <c r="U413" s="32">
        <v>36.504753062681232</v>
      </c>
      <c r="V413" s="7">
        <v>409.28622402912316</v>
      </c>
      <c r="W413" s="4">
        <v>6.9971945946538767</v>
      </c>
    </row>
    <row r="414" spans="1:23" x14ac:dyDescent="0.2">
      <c r="A414" s="37" t="s">
        <v>419</v>
      </c>
      <c r="B414" s="32" t="s">
        <v>119</v>
      </c>
      <c r="C414" s="39">
        <v>172.24358838195982</v>
      </c>
      <c r="D414" s="39">
        <v>54.812193182175442</v>
      </c>
      <c r="E414" s="39">
        <v>3.1424319732926191</v>
      </c>
      <c r="F414" s="40">
        <v>17.421205656971615</v>
      </c>
      <c r="G414" s="32">
        <v>7.7461924643981259</v>
      </c>
      <c r="H414" s="3">
        <v>0.5205023785980728</v>
      </c>
      <c r="I414" s="1">
        <v>7.8976969350953565</v>
      </c>
      <c r="J414" s="3">
        <v>6.5794362084602584E-2</v>
      </c>
      <c r="K414" s="1">
        <v>1.5395191402240764</v>
      </c>
      <c r="L414" s="40">
        <v>1.8618934080910518E-2</v>
      </c>
      <c r="M414" s="32">
        <v>12.431070244884515</v>
      </c>
      <c r="N414" s="41">
        <v>0.19493266871039902</v>
      </c>
      <c r="O414" s="39">
        <v>3.4592890644698939</v>
      </c>
      <c r="P414" s="42">
        <v>410.76809684364576</v>
      </c>
      <c r="Q414" s="32">
        <v>6.1265868279637061</v>
      </c>
      <c r="R414" s="42">
        <v>425.48691931423286</v>
      </c>
      <c r="S414" s="32">
        <v>27.453166541037945</v>
      </c>
      <c r="T414" s="42">
        <v>506.96390584007696</v>
      </c>
      <c r="U414" s="32">
        <v>170.47444754123313</v>
      </c>
      <c r="V414" s="7">
        <v>410.76809684364576</v>
      </c>
      <c r="W414" s="4">
        <v>6.1265868279637061</v>
      </c>
    </row>
    <row r="415" spans="1:23" x14ac:dyDescent="0.2">
      <c r="A415" s="37" t="s">
        <v>420</v>
      </c>
      <c r="B415" s="32" t="s">
        <v>119</v>
      </c>
      <c r="C415" s="39">
        <v>255.32882662095361</v>
      </c>
      <c r="D415" s="39">
        <v>101.53897015286169</v>
      </c>
      <c r="E415" s="39">
        <v>2.514589484574929</v>
      </c>
      <c r="F415" s="40">
        <v>17.204704128823014</v>
      </c>
      <c r="G415" s="32">
        <v>4.3325426455504292</v>
      </c>
      <c r="H415" s="3">
        <v>0.52870694307598309</v>
      </c>
      <c r="I415" s="1">
        <v>4.5631352969580075</v>
      </c>
      <c r="J415" s="3">
        <v>6.6000918055991592E-2</v>
      </c>
      <c r="K415" s="1">
        <v>1.4322283207753317</v>
      </c>
      <c r="L415" s="40">
        <v>1.8997715065679995E-2</v>
      </c>
      <c r="M415" s="32">
        <v>5.6785179356828506</v>
      </c>
      <c r="N415" s="41">
        <v>0.31386935244504399</v>
      </c>
      <c r="O415" s="39">
        <v>4.3934982939327156</v>
      </c>
      <c r="P415" s="42">
        <v>412.01732125082248</v>
      </c>
      <c r="Q415" s="32">
        <v>5.7164036641736402</v>
      </c>
      <c r="R415" s="42">
        <v>430.95115279662559</v>
      </c>
      <c r="S415" s="32">
        <v>16.024815804924515</v>
      </c>
      <c r="T415" s="42">
        <v>534.40515215235189</v>
      </c>
      <c r="U415" s="32">
        <v>94.879651988858768</v>
      </c>
      <c r="V415" s="7">
        <v>412.01732125082248</v>
      </c>
      <c r="W415" s="4">
        <v>5.7164036641736402</v>
      </c>
    </row>
    <row r="416" spans="1:23" x14ac:dyDescent="0.2">
      <c r="A416" s="37" t="s">
        <v>421</v>
      </c>
      <c r="B416" s="32" t="s">
        <v>119</v>
      </c>
      <c r="C416" s="39">
        <v>218.70308865292841</v>
      </c>
      <c r="D416" s="39">
        <v>82.114917053866904</v>
      </c>
      <c r="E416" s="39">
        <v>2.6633783056671723</v>
      </c>
      <c r="F416" s="40">
        <v>18.307837426766621</v>
      </c>
      <c r="G416" s="32">
        <v>5.4946742003162496</v>
      </c>
      <c r="H416" s="3">
        <v>0.50000546366239695</v>
      </c>
      <c r="I416" s="1">
        <v>5.6862062847550092</v>
      </c>
      <c r="J416" s="3">
        <v>6.6420104057656582E-2</v>
      </c>
      <c r="K416" s="1">
        <v>1.4633855763831849</v>
      </c>
      <c r="L416" s="40">
        <v>1.8873707526522815E-2</v>
      </c>
      <c r="M416" s="32">
        <v>7.9456667876820797</v>
      </c>
      <c r="N416" s="41">
        <v>0.25735710297858683</v>
      </c>
      <c r="O416" s="39">
        <v>-0.6911880558410779</v>
      </c>
      <c r="P416" s="42">
        <v>414.55176130075733</v>
      </c>
      <c r="Q416" s="32">
        <v>5.8755460389797349</v>
      </c>
      <c r="R416" s="42">
        <v>411.70609792671848</v>
      </c>
      <c r="S416" s="32">
        <v>19.246308080671952</v>
      </c>
      <c r="T416" s="42">
        <v>396.73778110050876</v>
      </c>
      <c r="U416" s="32">
        <v>123.19229386047169</v>
      </c>
      <c r="V416" s="7">
        <v>414.55176130075733</v>
      </c>
      <c r="W416" s="4">
        <v>5.8755460389797349</v>
      </c>
    </row>
    <row r="417" spans="1:23" x14ac:dyDescent="0.2">
      <c r="A417" s="37" t="s">
        <v>422</v>
      </c>
      <c r="B417" s="32" t="s">
        <v>119</v>
      </c>
      <c r="C417" s="39">
        <v>2874.4404131684819</v>
      </c>
      <c r="D417" s="39">
        <v>1283.0452186958025</v>
      </c>
      <c r="E417" s="39">
        <v>2.240326662913962</v>
      </c>
      <c r="F417" s="40">
        <v>17.735975609051735</v>
      </c>
      <c r="G417" s="32">
        <v>1.4172322422762609</v>
      </c>
      <c r="H417" s="3">
        <v>0.51646335923458797</v>
      </c>
      <c r="I417" s="1">
        <v>2.1214510783084277</v>
      </c>
      <c r="J417" s="3">
        <v>6.6463369194264821E-2</v>
      </c>
      <c r="K417" s="1">
        <v>1.578609340244949</v>
      </c>
      <c r="L417" s="40">
        <v>2.1579687018134671E-2</v>
      </c>
      <c r="M417" s="32">
        <v>3.46574564232907</v>
      </c>
      <c r="N417" s="41">
        <v>0.74411772035944279</v>
      </c>
      <c r="O417" s="39">
        <v>1.8857777030703122</v>
      </c>
      <c r="P417" s="42">
        <v>414.81328987815812</v>
      </c>
      <c r="Q417" s="32">
        <v>6.3420449915287236</v>
      </c>
      <c r="R417" s="42">
        <v>422.78609580452127</v>
      </c>
      <c r="S417" s="32">
        <v>7.3362211646358446</v>
      </c>
      <c r="T417" s="42">
        <v>467.46159640765359</v>
      </c>
      <c r="U417" s="32">
        <v>31.427483214622498</v>
      </c>
      <c r="V417" s="7">
        <v>414.81328987815812</v>
      </c>
      <c r="W417" s="4">
        <v>6.3420449915287236</v>
      </c>
    </row>
    <row r="418" spans="1:23" x14ac:dyDescent="0.2">
      <c r="A418" s="37" t="s">
        <v>423</v>
      </c>
      <c r="B418" s="32" t="s">
        <v>119</v>
      </c>
      <c r="C418" s="39">
        <v>113.42222588120757</v>
      </c>
      <c r="D418" s="39">
        <v>42.499191424894832</v>
      </c>
      <c r="E418" s="39">
        <v>2.6688090309117745</v>
      </c>
      <c r="F418" s="40">
        <v>15.740768295381388</v>
      </c>
      <c r="G418" s="32">
        <v>10.15498169093798</v>
      </c>
      <c r="H418" s="3">
        <v>0.58317852152205163</v>
      </c>
      <c r="I418" s="1">
        <v>10.317845557378604</v>
      </c>
      <c r="J418" s="3">
        <v>6.6606283428542329E-2</v>
      </c>
      <c r="K418" s="1">
        <v>1.8260021365353836</v>
      </c>
      <c r="L418" s="40">
        <v>1.9827602300625757E-2</v>
      </c>
      <c r="M418" s="32">
        <v>23.362550697658861</v>
      </c>
      <c r="N418" s="41">
        <v>0.17697513753048563</v>
      </c>
      <c r="O418" s="39">
        <v>10.894904662956339</v>
      </c>
      <c r="P418" s="42">
        <v>415.67710072176334</v>
      </c>
      <c r="Q418" s="32">
        <v>7.3507321365476628</v>
      </c>
      <c r="R418" s="42">
        <v>466.50205484820788</v>
      </c>
      <c r="S418" s="32">
        <v>38.596049228497293</v>
      </c>
      <c r="T418" s="42">
        <v>725.97615056565223</v>
      </c>
      <c r="U418" s="32">
        <v>215.50108809917538</v>
      </c>
      <c r="V418" s="7">
        <v>415.67710072176334</v>
      </c>
      <c r="W418" s="4">
        <v>7.3507321365476628</v>
      </c>
    </row>
    <row r="419" spans="1:23" x14ac:dyDescent="0.2">
      <c r="A419" s="37" t="s">
        <v>424</v>
      </c>
      <c r="B419" s="32" t="s">
        <v>119</v>
      </c>
      <c r="C419" s="39">
        <v>923.49114374398994</v>
      </c>
      <c r="D419" s="39">
        <v>121.69991916629749</v>
      </c>
      <c r="E419" s="39">
        <v>7.5882642327977283</v>
      </c>
      <c r="F419" s="40">
        <v>17.803232251453437</v>
      </c>
      <c r="G419" s="32">
        <v>1.8573049216750739</v>
      </c>
      <c r="H419" s="3">
        <v>0.53007544529787465</v>
      </c>
      <c r="I419" s="1">
        <v>2.598736130986655</v>
      </c>
      <c r="J419" s="3">
        <v>6.8473779302210602E-2</v>
      </c>
      <c r="K419" s="1">
        <v>1.8176490052859589</v>
      </c>
      <c r="L419" s="40">
        <v>2.0309178241710836E-2</v>
      </c>
      <c r="M419" s="32">
        <v>7.7021082597413955</v>
      </c>
      <c r="N419" s="41">
        <v>0.69943576941605734</v>
      </c>
      <c r="O419" s="39">
        <v>1.1359274801225594</v>
      </c>
      <c r="P419" s="42">
        <v>426.95410636221499</v>
      </c>
      <c r="Q419" s="32">
        <v>7.5091141712322269</v>
      </c>
      <c r="R419" s="42">
        <v>431.8597195926481</v>
      </c>
      <c r="S419" s="32">
        <v>9.141550653341767</v>
      </c>
      <c r="T419" s="42">
        <v>459.09920610888912</v>
      </c>
      <c r="U419" s="32">
        <v>41.190029160931942</v>
      </c>
      <c r="V419" s="7">
        <v>426.95410636221499</v>
      </c>
      <c r="W419" s="4">
        <v>7.5091141712322269</v>
      </c>
    </row>
    <row r="420" spans="1:23" x14ac:dyDescent="0.2">
      <c r="A420" s="37" t="s">
        <v>425</v>
      </c>
      <c r="B420" s="32" t="s">
        <v>119</v>
      </c>
      <c r="C420" s="39">
        <v>679.72259810296327</v>
      </c>
      <c r="D420" s="39">
        <v>233.7913811673111</v>
      </c>
      <c r="E420" s="39">
        <v>2.9073894628156749</v>
      </c>
      <c r="F420" s="40">
        <v>17.657413823615599</v>
      </c>
      <c r="G420" s="32">
        <v>2.704612507823617</v>
      </c>
      <c r="H420" s="3">
        <v>0.54773152551983972</v>
      </c>
      <c r="I420" s="1">
        <v>3.1545418131513183</v>
      </c>
      <c r="J420" s="3">
        <v>7.0175026921666508E-2</v>
      </c>
      <c r="K420" s="1">
        <v>1.6236395023046377</v>
      </c>
      <c r="L420" s="40">
        <v>2.4774836886231652E-2</v>
      </c>
      <c r="M420" s="32">
        <v>5.0030129732112005</v>
      </c>
      <c r="N420" s="41">
        <v>0.51469899544069064</v>
      </c>
      <c r="O420" s="39">
        <v>1.4203593880951779</v>
      </c>
      <c r="P420" s="42">
        <v>437.21006710029269</v>
      </c>
      <c r="Q420" s="32">
        <v>6.8633418544583833</v>
      </c>
      <c r="R420" s="42">
        <v>443.50949586186022</v>
      </c>
      <c r="S420" s="32">
        <v>11.335555795249718</v>
      </c>
      <c r="T420" s="42">
        <v>477.26737884909676</v>
      </c>
      <c r="U420" s="32">
        <v>59.794284173046776</v>
      </c>
      <c r="V420" s="7">
        <v>437.21006710029269</v>
      </c>
      <c r="W420" s="4">
        <v>6.8633418544583833</v>
      </c>
    </row>
    <row r="421" spans="1:23" x14ac:dyDescent="0.2">
      <c r="A421" s="37" t="s">
        <v>426</v>
      </c>
      <c r="B421" s="32" t="s">
        <v>119</v>
      </c>
      <c r="C421" s="39">
        <v>1427.6475288626325</v>
      </c>
      <c r="D421" s="39">
        <v>935.19012943785845</v>
      </c>
      <c r="E421" s="39">
        <v>1.5265853262595805</v>
      </c>
      <c r="F421" s="40">
        <v>17.537824238363363</v>
      </c>
      <c r="G421" s="32">
        <v>3.2414831489974723</v>
      </c>
      <c r="H421" s="3">
        <v>0.56165659764298326</v>
      </c>
      <c r="I421" s="1">
        <v>3.904469829880147</v>
      </c>
      <c r="J421" s="3">
        <v>7.1471736263095414E-2</v>
      </c>
      <c r="K421" s="1">
        <v>2.1766193160977267</v>
      </c>
      <c r="L421" s="40">
        <v>2.3162454600409305E-2</v>
      </c>
      <c r="M421" s="32">
        <v>3.9867251316730057</v>
      </c>
      <c r="N421" s="41">
        <v>0.55746859648920399</v>
      </c>
      <c r="O421" s="39">
        <v>1.6764769967513773</v>
      </c>
      <c r="P421" s="42">
        <v>445.01632782809952</v>
      </c>
      <c r="Q421" s="32">
        <v>9.3595371781556764</v>
      </c>
      <c r="R421" s="42">
        <v>452.60413198721136</v>
      </c>
      <c r="S421" s="32">
        <v>14.258848131214961</v>
      </c>
      <c r="T421" s="42">
        <v>492.30430813952302</v>
      </c>
      <c r="U421" s="32">
        <v>71.505581010093124</v>
      </c>
      <c r="V421" s="7">
        <v>445.01632782809952</v>
      </c>
      <c r="W421" s="4">
        <v>9.3595371781556764</v>
      </c>
    </row>
    <row r="422" spans="1:23" x14ac:dyDescent="0.2">
      <c r="A422" s="37" t="s">
        <v>427</v>
      </c>
      <c r="B422" s="32" t="s">
        <v>119</v>
      </c>
      <c r="C422" s="39">
        <v>673.07226068634429</v>
      </c>
      <c r="D422" s="39">
        <v>114.07682854929978</v>
      </c>
      <c r="E422" s="39">
        <v>5.9001663111230993</v>
      </c>
      <c r="F422" s="40">
        <v>17.985093628767999</v>
      </c>
      <c r="G422" s="32">
        <v>2.8404799866958563</v>
      </c>
      <c r="H422" s="3">
        <v>0.5604857968258492</v>
      </c>
      <c r="I422" s="1">
        <v>3.2968444218208277</v>
      </c>
      <c r="J422" s="3">
        <v>7.3141703188996779E-2</v>
      </c>
      <c r="K422" s="1">
        <v>1.6735759877792873</v>
      </c>
      <c r="L422" s="40">
        <v>2.062108578022423E-2</v>
      </c>
      <c r="M422" s="32">
        <v>7.1689451213087567</v>
      </c>
      <c r="N422" s="41">
        <v>0.50762965237376312</v>
      </c>
      <c r="O422" s="39">
        <v>-0.71111425152163665</v>
      </c>
      <c r="P422" s="42">
        <v>455.05571343724262</v>
      </c>
      <c r="Q422" s="32">
        <v>7.3531205417935439</v>
      </c>
      <c r="R422" s="42">
        <v>451.84259634022192</v>
      </c>
      <c r="S422" s="32">
        <v>12.023702728200476</v>
      </c>
      <c r="T422" s="42">
        <v>436.47342439467957</v>
      </c>
      <c r="U422" s="32">
        <v>63.266739928780055</v>
      </c>
      <c r="V422" s="7">
        <v>455.05571343724262</v>
      </c>
      <c r="W422" s="4">
        <v>7.3531205417935439</v>
      </c>
    </row>
    <row r="423" spans="1:23" x14ac:dyDescent="0.2">
      <c r="A423" s="37" t="s">
        <v>428</v>
      </c>
      <c r="B423" s="32" t="s">
        <v>119</v>
      </c>
      <c r="C423" s="39">
        <v>175.50870651209718</v>
      </c>
      <c r="D423" s="39">
        <v>82.690793081631739</v>
      </c>
      <c r="E423" s="39">
        <v>2.1224697450759273</v>
      </c>
      <c r="F423" s="40">
        <v>16.938086698171709</v>
      </c>
      <c r="G423" s="32">
        <v>6.168255792095815</v>
      </c>
      <c r="H423" s="3">
        <v>0.63738559762255242</v>
      </c>
      <c r="I423" s="1">
        <v>6.4864265654258872</v>
      </c>
      <c r="J423" s="3">
        <v>7.8334730174842424E-2</v>
      </c>
      <c r="K423" s="1">
        <v>2.0065767047235221</v>
      </c>
      <c r="L423" s="40">
        <v>2.4203550489574354E-2</v>
      </c>
      <c r="M423" s="32">
        <v>6.2511279850361898</v>
      </c>
      <c r="N423" s="41">
        <v>0.30935009970189536</v>
      </c>
      <c r="O423" s="39">
        <v>2.8982173212118658</v>
      </c>
      <c r="P423" s="42">
        <v>486.175243543671</v>
      </c>
      <c r="Q423" s="32">
        <v>9.3966880053195609</v>
      </c>
      <c r="R423" s="42">
        <v>500.68621824579117</v>
      </c>
      <c r="S423" s="32">
        <v>25.639512982769531</v>
      </c>
      <c r="T423" s="42">
        <v>568.5378849998815</v>
      </c>
      <c r="U423" s="32">
        <v>134.31623232892593</v>
      </c>
      <c r="V423" s="7">
        <v>486.175243543671</v>
      </c>
      <c r="W423" s="4">
        <v>9.3966880053195609</v>
      </c>
    </row>
    <row r="424" spans="1:23" x14ac:dyDescent="0.2">
      <c r="A424" s="37" t="s">
        <v>429</v>
      </c>
      <c r="B424" s="32" t="s">
        <v>119</v>
      </c>
      <c r="C424" s="39">
        <v>131.88518560566331</v>
      </c>
      <c r="D424" s="39">
        <v>56.590625960747538</v>
      </c>
      <c r="E424" s="39">
        <v>2.3305129315434976</v>
      </c>
      <c r="F424" s="40">
        <v>17.153208194430935</v>
      </c>
      <c r="G424" s="32">
        <v>6.5676131008733938</v>
      </c>
      <c r="H424" s="3">
        <v>0.63442818447901816</v>
      </c>
      <c r="I424" s="1">
        <v>6.7562061256342894</v>
      </c>
      <c r="J424" s="3">
        <v>7.8961534848232734E-2</v>
      </c>
      <c r="K424" s="1">
        <v>1.5851748702570514</v>
      </c>
      <c r="L424" s="40">
        <v>2.1895994290263704E-2</v>
      </c>
      <c r="M424" s="32">
        <v>8.8436177721426468</v>
      </c>
      <c r="N424" s="41">
        <v>0.23462500118855262</v>
      </c>
      <c r="O424" s="39">
        <v>1.7899802421874149</v>
      </c>
      <c r="P424" s="42">
        <v>489.92126833884777</v>
      </c>
      <c r="Q424" s="32">
        <v>7.4783373478924204</v>
      </c>
      <c r="R424" s="42">
        <v>498.85059543517161</v>
      </c>
      <c r="S424" s="32">
        <v>26.630193378054059</v>
      </c>
      <c r="T424" s="42">
        <v>540.99157670736906</v>
      </c>
      <c r="U424" s="32">
        <v>143.65255424990124</v>
      </c>
      <c r="V424" s="7">
        <v>489.92126833884777</v>
      </c>
      <c r="W424" s="4">
        <v>7.4783373478924204</v>
      </c>
    </row>
    <row r="425" spans="1:23" x14ac:dyDescent="0.2">
      <c r="H425" s="1"/>
      <c r="I425" s="1"/>
      <c r="J425" s="1"/>
      <c r="K425" s="1"/>
      <c r="V425" s="4"/>
      <c r="W425" s="4"/>
    </row>
    <row r="426" spans="1:23" x14ac:dyDescent="0.2">
      <c r="A426" s="43" t="s">
        <v>471</v>
      </c>
      <c r="H426" s="1"/>
      <c r="I426" s="1"/>
      <c r="J426" s="1"/>
      <c r="K426" s="1"/>
      <c r="V426" s="4"/>
      <c r="W426" s="4"/>
    </row>
    <row r="427" spans="1:23" x14ac:dyDescent="0.2">
      <c r="A427" s="38" t="s">
        <v>431</v>
      </c>
      <c r="H427" s="1"/>
      <c r="I427" s="1"/>
      <c r="J427" s="1"/>
      <c r="K427" s="1"/>
      <c r="V427" s="4"/>
      <c r="W427" s="4"/>
    </row>
    <row r="428" spans="1:23" x14ac:dyDescent="0.2">
      <c r="A428" s="43" t="s">
        <v>126</v>
      </c>
      <c r="H428" s="1"/>
      <c r="I428" s="1"/>
      <c r="J428" s="1"/>
      <c r="K428" s="1"/>
      <c r="V428" s="4"/>
      <c r="W428" s="4"/>
    </row>
    <row r="429" spans="1:23" x14ac:dyDescent="0.2">
      <c r="A429" s="37" t="s">
        <v>432</v>
      </c>
      <c r="B429" s="32" t="s">
        <v>118</v>
      </c>
      <c r="C429" s="39">
        <v>21368.468007826712</v>
      </c>
      <c r="D429" s="39">
        <v>7101.3555317100936</v>
      </c>
      <c r="E429" s="39">
        <v>3.0090688900744169</v>
      </c>
      <c r="F429" s="40">
        <v>20.479393672315116</v>
      </c>
      <c r="G429" s="32">
        <v>5.0050080467376548</v>
      </c>
      <c r="H429" s="3">
        <v>0.10201308687601199</v>
      </c>
      <c r="I429" s="1">
        <v>13.303439369524993</v>
      </c>
      <c r="J429" s="3">
        <v>1.5152060965056079E-2</v>
      </c>
      <c r="K429" s="1">
        <v>12.326045331359076</v>
      </c>
      <c r="L429" s="40">
        <v>5.5087259433623708E-3</v>
      </c>
      <c r="M429" s="32">
        <v>21.341687372421251</v>
      </c>
      <c r="N429" s="41">
        <v>0.92653072555019922</v>
      </c>
      <c r="O429" s="39">
        <v>1.7124334565365922</v>
      </c>
      <c r="P429" s="42">
        <v>96.943851935318165</v>
      </c>
      <c r="Q429" s="32">
        <v>11.859945600302453</v>
      </c>
      <c r="R429" s="42">
        <v>98.632874273521622</v>
      </c>
      <c r="S429" s="32">
        <v>12.504561636054078</v>
      </c>
      <c r="T429" s="42">
        <v>139.6777593401801</v>
      </c>
      <c r="U429" s="32">
        <v>117.55766558936793</v>
      </c>
      <c r="V429" s="7">
        <v>96.943851935318165</v>
      </c>
      <c r="W429" s="4">
        <v>11.859945600302453</v>
      </c>
    </row>
    <row r="430" spans="1:23" x14ac:dyDescent="0.2">
      <c r="A430" s="37" t="s">
        <v>433</v>
      </c>
      <c r="B430" s="32" t="s">
        <v>118</v>
      </c>
      <c r="C430" s="39">
        <v>14106.351140675577</v>
      </c>
      <c r="D430" s="39">
        <v>2479.5091491474582</v>
      </c>
      <c r="E430" s="39">
        <v>5.6891708367060607</v>
      </c>
      <c r="F430" s="40">
        <v>20.542235779190911</v>
      </c>
      <c r="G430" s="32">
        <v>5.434392455181082</v>
      </c>
      <c r="H430" s="3">
        <v>0.10260609920691861</v>
      </c>
      <c r="I430" s="1">
        <v>6.3021238211394186</v>
      </c>
      <c r="J430" s="3">
        <v>1.5286906602056685E-2</v>
      </c>
      <c r="K430" s="1">
        <v>3.191260456315629</v>
      </c>
      <c r="L430" s="40">
        <v>6.5320002084938884E-3</v>
      </c>
      <c r="M430" s="32">
        <v>42.073005950908922</v>
      </c>
      <c r="N430" s="41">
        <v>0.50637857123833085</v>
      </c>
      <c r="O430" s="39">
        <v>1.3904451309201178</v>
      </c>
      <c r="P430" s="42">
        <v>97.800091243092496</v>
      </c>
      <c r="Q430" s="32">
        <v>3.097499831274547</v>
      </c>
      <c r="R430" s="42">
        <v>99.179122523104297</v>
      </c>
      <c r="S430" s="32">
        <v>5.9548506546343987</v>
      </c>
      <c r="T430" s="42">
        <v>132.46863208301852</v>
      </c>
      <c r="U430" s="32">
        <v>127.80087658282135</v>
      </c>
      <c r="V430" s="7">
        <v>97.800091243092496</v>
      </c>
      <c r="W430" s="4">
        <v>3.097499831274547</v>
      </c>
    </row>
    <row r="431" spans="1:23" x14ac:dyDescent="0.2">
      <c r="A431" s="37" t="s">
        <v>434</v>
      </c>
      <c r="B431" s="32" t="s">
        <v>118</v>
      </c>
      <c r="C431" s="39">
        <v>16578.683423841754</v>
      </c>
      <c r="D431" s="39">
        <v>7068.5384349839469</v>
      </c>
      <c r="E431" s="39">
        <v>2.3454188693082214</v>
      </c>
      <c r="F431" s="40">
        <v>20.630147033863604</v>
      </c>
      <c r="G431" s="32">
        <v>2.4121004165292277</v>
      </c>
      <c r="H431" s="3">
        <v>0.10218828355311259</v>
      </c>
      <c r="I431" s="1">
        <v>4.7155332702003996</v>
      </c>
      <c r="J431" s="3">
        <v>1.5289812263119078E-2</v>
      </c>
      <c r="K431" s="1">
        <v>4.0519162877515615</v>
      </c>
      <c r="L431" s="40">
        <v>5.3947747369117406E-3</v>
      </c>
      <c r="M431" s="32">
        <v>9.8470505780352013</v>
      </c>
      <c r="N431" s="41">
        <v>0.85927000311024537</v>
      </c>
      <c r="O431" s="39">
        <v>0.98765378474437393</v>
      </c>
      <c r="P431" s="42">
        <v>97.818540282232163</v>
      </c>
      <c r="Q431" s="32">
        <v>3.933605548195402</v>
      </c>
      <c r="R431" s="42">
        <v>98.79428578489788</v>
      </c>
      <c r="S431" s="32">
        <v>4.4392206311042486</v>
      </c>
      <c r="T431" s="42">
        <v>122.40331963380584</v>
      </c>
      <c r="U431" s="32">
        <v>56.845364392202669</v>
      </c>
      <c r="V431" s="7">
        <v>97.818540282232163</v>
      </c>
      <c r="W431" s="4">
        <v>3.933605548195402</v>
      </c>
    </row>
    <row r="432" spans="1:23" x14ac:dyDescent="0.2">
      <c r="A432" s="37" t="s">
        <v>435</v>
      </c>
      <c r="B432" s="32" t="s">
        <v>118</v>
      </c>
      <c r="C432" s="39">
        <v>16170.781191385367</v>
      </c>
      <c r="D432" s="39">
        <v>3016.3493475059172</v>
      </c>
      <c r="E432" s="39">
        <v>5.361043874031453</v>
      </c>
      <c r="F432" s="40">
        <v>20.637847659870758</v>
      </c>
      <c r="G432" s="32">
        <v>1.8350023190164988</v>
      </c>
      <c r="H432" s="3">
        <v>0.10332244160238147</v>
      </c>
      <c r="I432" s="1">
        <v>2.3524825214606238</v>
      </c>
      <c r="J432" s="3">
        <v>1.5465280023468532E-2</v>
      </c>
      <c r="K432" s="1">
        <v>1.4720531590203549</v>
      </c>
      <c r="L432" s="40">
        <v>5.7302417824889006E-3</v>
      </c>
      <c r="M432" s="32">
        <v>10.745188857645699</v>
      </c>
      <c r="N432" s="41">
        <v>0.62574456795809785</v>
      </c>
      <c r="O432" s="39">
        <v>0.90750096202191488</v>
      </c>
      <c r="P432" s="42">
        <v>98.932547447282147</v>
      </c>
      <c r="Q432" s="32">
        <v>1.4452214873252132</v>
      </c>
      <c r="R432" s="42">
        <v>99.838583553499205</v>
      </c>
      <c r="S432" s="32">
        <v>2.2369109751866603</v>
      </c>
      <c r="T432" s="42">
        <v>121.50946470019431</v>
      </c>
      <c r="U432" s="32">
        <v>43.20817485391764</v>
      </c>
      <c r="V432" s="7">
        <v>98.932547447282147</v>
      </c>
      <c r="W432" s="4">
        <v>1.4452214873252132</v>
      </c>
    </row>
    <row r="433" spans="1:23" x14ac:dyDescent="0.2">
      <c r="A433" s="37" t="s">
        <v>436</v>
      </c>
      <c r="B433" s="32" t="s">
        <v>118</v>
      </c>
      <c r="C433" s="39">
        <v>14787.276599368777</v>
      </c>
      <c r="D433" s="39">
        <v>5972.9592872943967</v>
      </c>
      <c r="E433" s="39">
        <v>2.4757035647010159</v>
      </c>
      <c r="F433" s="40">
        <v>20.919401962742548</v>
      </c>
      <c r="G433" s="32">
        <v>2.2120099575366652</v>
      </c>
      <c r="H433" s="3">
        <v>0.10208572659432884</v>
      </c>
      <c r="I433" s="1">
        <v>5.7438308288618911</v>
      </c>
      <c r="J433" s="3">
        <v>1.5488630325539614E-2</v>
      </c>
      <c r="K433" s="1">
        <v>5.3008116867459947</v>
      </c>
      <c r="L433" s="40">
        <v>5.324456013915021E-3</v>
      </c>
      <c r="M433" s="32">
        <v>11.925765871928833</v>
      </c>
      <c r="N433" s="41">
        <v>0.92287044042282884</v>
      </c>
      <c r="O433" s="39">
        <v>-0.38599618311463957</v>
      </c>
      <c r="P433" s="42">
        <v>99.080778992732988</v>
      </c>
      <c r="Q433" s="32">
        <v>5.2119297609074806</v>
      </c>
      <c r="R433" s="42">
        <v>98.699801526100515</v>
      </c>
      <c r="S433" s="32">
        <v>5.4023438394263508</v>
      </c>
      <c r="T433" s="42">
        <v>89.529825029917347</v>
      </c>
      <c r="U433" s="32">
        <v>52.428197441069294</v>
      </c>
      <c r="V433" s="7">
        <v>99.080778992732988</v>
      </c>
      <c r="W433" s="4">
        <v>5.2119297609074806</v>
      </c>
    </row>
    <row r="434" spans="1:23" x14ac:dyDescent="0.2">
      <c r="A434" s="37" t="s">
        <v>437</v>
      </c>
      <c r="B434" s="32" t="s">
        <v>118</v>
      </c>
      <c r="C434" s="39">
        <v>20266.285247298718</v>
      </c>
      <c r="D434" s="39">
        <v>5604.7954052778314</v>
      </c>
      <c r="E434" s="39">
        <v>3.6158831468165094</v>
      </c>
      <c r="F434" s="40">
        <v>20.782457002954299</v>
      </c>
      <c r="G434" s="32">
        <v>1.5776871639272105</v>
      </c>
      <c r="H434" s="3">
        <v>0.1031332084849254</v>
      </c>
      <c r="I434" s="1">
        <v>2.5653507307821699</v>
      </c>
      <c r="J434" s="3">
        <v>1.5545122359404437E-2</v>
      </c>
      <c r="K434" s="1">
        <v>2.0228513501253444</v>
      </c>
      <c r="L434" s="40">
        <v>5.3937425901917453E-3</v>
      </c>
      <c r="M434" s="32">
        <v>9.8035186948703377</v>
      </c>
      <c r="N434" s="41">
        <v>0.78852818285341475</v>
      </c>
      <c r="O434" s="39">
        <v>0.22579029080789251</v>
      </c>
      <c r="P434" s="42">
        <v>99.439385586931593</v>
      </c>
      <c r="Q434" s="32">
        <v>1.9960761193732566</v>
      </c>
      <c r="R434" s="42">
        <v>99.664418166541822</v>
      </c>
      <c r="S434" s="32">
        <v>2.4352717942991262</v>
      </c>
      <c r="T434" s="42">
        <v>105.02727241932908</v>
      </c>
      <c r="U434" s="32">
        <v>37.240564694927073</v>
      </c>
      <c r="V434" s="7">
        <v>99.439385586931593</v>
      </c>
      <c r="W434" s="4">
        <v>1.9960761193732566</v>
      </c>
    </row>
    <row r="435" spans="1:23" x14ac:dyDescent="0.2">
      <c r="A435" s="37" t="s">
        <v>438</v>
      </c>
      <c r="B435" s="32" t="s">
        <v>118</v>
      </c>
      <c r="C435" s="39">
        <v>10983.832522663251</v>
      </c>
      <c r="D435" s="39">
        <v>2726.3330900009728</v>
      </c>
      <c r="E435" s="39">
        <v>4.0287933132408744</v>
      </c>
      <c r="F435" s="40">
        <v>20.694991048264519</v>
      </c>
      <c r="G435" s="32">
        <v>2.8574789643904253</v>
      </c>
      <c r="H435" s="3">
        <v>0.10357219434455646</v>
      </c>
      <c r="I435" s="1">
        <v>4.05674312041989</v>
      </c>
      <c r="J435" s="3">
        <v>1.5545587719826727E-2</v>
      </c>
      <c r="K435" s="1">
        <v>2.879579607015637</v>
      </c>
      <c r="L435" s="40">
        <v>4.8898627257912648E-3</v>
      </c>
      <c r="M435" s="32">
        <v>11.799992851599386</v>
      </c>
      <c r="N435" s="41">
        <v>0.70982547367149751</v>
      </c>
      <c r="O435" s="39">
        <v>0.62563642034176636</v>
      </c>
      <c r="P435" s="42">
        <v>99.442339572207146</v>
      </c>
      <c r="Q435" s="32">
        <v>2.84154817840178</v>
      </c>
      <c r="R435" s="42">
        <v>100.06840395258926</v>
      </c>
      <c r="S435" s="32">
        <v>3.8658978279441385</v>
      </c>
      <c r="T435" s="42">
        <v>114.98505036798394</v>
      </c>
      <c r="U435" s="32">
        <v>67.454090648047213</v>
      </c>
      <c r="V435" s="7">
        <v>99.442339572207146</v>
      </c>
      <c r="W435" s="4">
        <v>2.84154817840178</v>
      </c>
    </row>
    <row r="436" spans="1:23" x14ac:dyDescent="0.2">
      <c r="A436" s="37" t="s">
        <v>439</v>
      </c>
      <c r="B436" s="32" t="s">
        <v>118</v>
      </c>
      <c r="C436" s="39">
        <v>9414.1924290109382</v>
      </c>
      <c r="D436" s="39">
        <v>2056.2507217704306</v>
      </c>
      <c r="E436" s="39">
        <v>4.5783290575116853</v>
      </c>
      <c r="F436" s="40">
        <v>19.997186790838832</v>
      </c>
      <c r="G436" s="32">
        <v>4.9548244217086941</v>
      </c>
      <c r="H436" s="3">
        <v>0.10758688197821875</v>
      </c>
      <c r="I436" s="1">
        <v>7.3767516536888795</v>
      </c>
      <c r="J436" s="3">
        <v>1.5603676930391445E-2</v>
      </c>
      <c r="K436" s="1">
        <v>5.464995874677375</v>
      </c>
      <c r="L436" s="40">
        <v>6.2341179218006098E-3</v>
      </c>
      <c r="M436" s="32">
        <v>16.042632019524369</v>
      </c>
      <c r="N436" s="41">
        <v>0.74084043102420338</v>
      </c>
      <c r="O436" s="39">
        <v>3.8017252014905001</v>
      </c>
      <c r="P436" s="42">
        <v>99.811063936715456</v>
      </c>
      <c r="Q436" s="32">
        <v>5.4126600906476767</v>
      </c>
      <c r="R436" s="42">
        <v>103.75556541504831</v>
      </c>
      <c r="S436" s="32">
        <v>7.2757614175982184</v>
      </c>
      <c r="T436" s="42">
        <v>195.34194237566973</v>
      </c>
      <c r="U436" s="32">
        <v>115.20909909957078</v>
      </c>
      <c r="V436" s="7">
        <v>99.811063936715456</v>
      </c>
      <c r="W436" s="4">
        <v>5.4126600906476767</v>
      </c>
    </row>
    <row r="437" spans="1:23" x14ac:dyDescent="0.2">
      <c r="A437" s="37" t="s">
        <v>440</v>
      </c>
      <c r="B437" s="32" t="s">
        <v>118</v>
      </c>
      <c r="C437" s="39">
        <v>14801.998385569352</v>
      </c>
      <c r="D437" s="39">
        <v>6673.0721349376972</v>
      </c>
      <c r="E437" s="39">
        <v>2.2181684966466424</v>
      </c>
      <c r="F437" s="40">
        <v>20.663626306538685</v>
      </c>
      <c r="G437" s="32">
        <v>1.2739957526062182</v>
      </c>
      <c r="H437" s="3">
        <v>0.10446334938665648</v>
      </c>
      <c r="I437" s="1">
        <v>3.1620866863670312</v>
      </c>
      <c r="J437" s="3">
        <v>1.5655581770055532E-2</v>
      </c>
      <c r="K437" s="1">
        <v>2.894084835391137</v>
      </c>
      <c r="L437" s="40">
        <v>5.5381176660183346E-3</v>
      </c>
      <c r="M437" s="32">
        <v>7.9862227270493573</v>
      </c>
      <c r="N437" s="41">
        <v>0.91524525493518183</v>
      </c>
      <c r="O437" s="39">
        <v>0.74091944253480591</v>
      </c>
      <c r="P437" s="42">
        <v>100.1405148358748</v>
      </c>
      <c r="Q437" s="32">
        <v>2.8757572380672372</v>
      </c>
      <c r="R437" s="42">
        <v>100.88801374489793</v>
      </c>
      <c r="S437" s="32">
        <v>3.0368031676447202</v>
      </c>
      <c r="T437" s="42">
        <v>118.57726499629803</v>
      </c>
      <c r="U437" s="32">
        <v>30.007090753129916</v>
      </c>
      <c r="V437" s="7">
        <v>100.1405148358748</v>
      </c>
      <c r="W437" s="4">
        <v>2.8757572380672372</v>
      </c>
    </row>
    <row r="438" spans="1:23" x14ac:dyDescent="0.2">
      <c r="A438" s="37" t="s">
        <v>441</v>
      </c>
      <c r="B438" s="32" t="s">
        <v>118</v>
      </c>
      <c r="C438" s="39">
        <v>16073.172188220575</v>
      </c>
      <c r="D438" s="39">
        <v>3550.2532904348682</v>
      </c>
      <c r="E438" s="39">
        <v>4.5273311150855333</v>
      </c>
      <c r="F438" s="40">
        <v>20.635283345561731</v>
      </c>
      <c r="G438" s="32">
        <v>2.1222713317540878</v>
      </c>
      <c r="H438" s="3">
        <v>0.10493158475123734</v>
      </c>
      <c r="I438" s="1">
        <v>3.7535580961662909</v>
      </c>
      <c r="J438" s="3">
        <v>1.5704184676824828E-2</v>
      </c>
      <c r="K438" s="1">
        <v>3.0959914043340366</v>
      </c>
      <c r="L438" s="40">
        <v>5.4191229148376763E-3</v>
      </c>
      <c r="M438" s="32">
        <v>16.754746100972351</v>
      </c>
      <c r="N438" s="41">
        <v>0.82481510210169329</v>
      </c>
      <c r="O438" s="39">
        <v>0.85808707992354638</v>
      </c>
      <c r="P438" s="42">
        <v>100.44899241106889</v>
      </c>
      <c r="Q438" s="32">
        <v>3.0857881866522234</v>
      </c>
      <c r="R438" s="42">
        <v>101.31839244623627</v>
      </c>
      <c r="S438" s="32">
        <v>3.6194647925037771</v>
      </c>
      <c r="T438" s="42">
        <v>121.79771349807541</v>
      </c>
      <c r="U438" s="32">
        <v>50.045776173688608</v>
      </c>
      <c r="V438" s="7">
        <v>100.44899241106889</v>
      </c>
      <c r="W438" s="4">
        <v>3.0857881866522234</v>
      </c>
    </row>
    <row r="439" spans="1:23" x14ac:dyDescent="0.2">
      <c r="A439" s="37" t="s">
        <v>442</v>
      </c>
      <c r="B439" s="32" t="s">
        <v>118</v>
      </c>
      <c r="C439" s="39">
        <v>16315.458059634957</v>
      </c>
      <c r="D439" s="39">
        <v>3582.5039875954944</v>
      </c>
      <c r="E439" s="39">
        <v>4.5542051358847386</v>
      </c>
      <c r="F439" s="40">
        <v>20.674260922516108</v>
      </c>
      <c r="G439" s="32">
        <v>1.7720784884625003</v>
      </c>
      <c r="H439" s="3">
        <v>0.10509578999170521</v>
      </c>
      <c r="I439" s="1">
        <v>3.9159960937788183</v>
      </c>
      <c r="J439" s="3">
        <v>1.575846956880237E-2</v>
      </c>
      <c r="K439" s="1">
        <v>3.4921001184415408</v>
      </c>
      <c r="L439" s="40">
        <v>5.8896913409906566E-3</v>
      </c>
      <c r="M439" s="32">
        <v>9.9375032295002281</v>
      </c>
      <c r="N439" s="41">
        <v>0.89175270730971778</v>
      </c>
      <c r="O439" s="39">
        <v>0.66597798308728362</v>
      </c>
      <c r="P439" s="42">
        <v>100.79351550320693</v>
      </c>
      <c r="Q439" s="32">
        <v>3.4924362526480053</v>
      </c>
      <c r="R439" s="42">
        <v>101.46927855800072</v>
      </c>
      <c r="S439" s="32">
        <v>3.7814473438765503</v>
      </c>
      <c r="T439" s="42">
        <v>117.34940823302249</v>
      </c>
      <c r="U439" s="32">
        <v>41.789754614370594</v>
      </c>
      <c r="V439" s="7">
        <v>100.79351550320693</v>
      </c>
      <c r="W439" s="4">
        <v>3.4924362526480053</v>
      </c>
    </row>
    <row r="440" spans="1:23" x14ac:dyDescent="0.2">
      <c r="A440" s="37" t="s">
        <v>443</v>
      </c>
      <c r="B440" s="32" t="s">
        <v>118</v>
      </c>
      <c r="C440" s="39">
        <v>17142.485326488586</v>
      </c>
      <c r="D440" s="39">
        <v>7899.4428764205968</v>
      </c>
      <c r="E440" s="39">
        <v>2.1700878903318568</v>
      </c>
      <c r="F440" s="40">
        <v>20.790813941716046</v>
      </c>
      <c r="G440" s="32">
        <v>0.90707866629322964</v>
      </c>
      <c r="H440" s="3">
        <v>0.10453716530390551</v>
      </c>
      <c r="I440" s="1">
        <v>3.2521431610986684</v>
      </c>
      <c r="J440" s="3">
        <v>1.5763074802929457E-2</v>
      </c>
      <c r="K440" s="1">
        <v>3.1230823609755372</v>
      </c>
      <c r="L440" s="40">
        <v>5.3465162130513421E-3</v>
      </c>
      <c r="M440" s="32">
        <v>10.06691831541711</v>
      </c>
      <c r="N440" s="41">
        <v>0.96031515412146529</v>
      </c>
      <c r="O440" s="39">
        <v>0.13187114719732532</v>
      </c>
      <c r="P440" s="42">
        <v>100.82274211581174</v>
      </c>
      <c r="Q440" s="32">
        <v>3.1242815683341689</v>
      </c>
      <c r="R440" s="42">
        <v>100.95587378473475</v>
      </c>
      <c r="S440" s="32">
        <v>3.1252898005815837</v>
      </c>
      <c r="T440" s="42">
        <v>104.1103298430985</v>
      </c>
      <c r="U440" s="32">
        <v>21.440476119010555</v>
      </c>
      <c r="V440" s="7">
        <v>100.82274211581174</v>
      </c>
      <c r="W440" s="4">
        <v>3.1242815683341689</v>
      </c>
    </row>
    <row r="441" spans="1:23" x14ac:dyDescent="0.2">
      <c r="A441" s="37" t="s">
        <v>444</v>
      </c>
      <c r="B441" s="32" t="s">
        <v>118</v>
      </c>
      <c r="C441" s="39">
        <v>8725.6212479275673</v>
      </c>
      <c r="D441" s="39">
        <v>1747.4111006562355</v>
      </c>
      <c r="E441" s="39">
        <v>4.993456459473494</v>
      </c>
      <c r="F441" s="40">
        <v>20.630420486849637</v>
      </c>
      <c r="G441" s="32">
        <v>4.5181684249382856</v>
      </c>
      <c r="H441" s="3">
        <v>0.10559106948955597</v>
      </c>
      <c r="I441" s="1">
        <v>6.6518076501053143</v>
      </c>
      <c r="J441" s="3">
        <v>1.5799159872539159E-2</v>
      </c>
      <c r="K441" s="1">
        <v>4.8818745475370697</v>
      </c>
      <c r="L441" s="40">
        <v>4.8591270404660667E-3</v>
      </c>
      <c r="M441" s="32">
        <v>40.244407541879838</v>
      </c>
      <c r="N441" s="41">
        <v>0.73391697480304907</v>
      </c>
      <c r="O441" s="39">
        <v>0.85602925161819088</v>
      </c>
      <c r="P441" s="42">
        <v>101.05174746012129</v>
      </c>
      <c r="Q441" s="32">
        <v>4.894755304586468</v>
      </c>
      <c r="R441" s="42">
        <v>101.92424884472425</v>
      </c>
      <c r="S441" s="32">
        <v>6.4506535921288304</v>
      </c>
      <c r="T441" s="42">
        <v>122.38454143392519</v>
      </c>
      <c r="U441" s="32">
        <v>106.42366310855077</v>
      </c>
      <c r="V441" s="7">
        <v>101.05174746012129</v>
      </c>
      <c r="W441" s="4">
        <v>4.894755304586468</v>
      </c>
    </row>
    <row r="442" spans="1:23" x14ac:dyDescent="0.2">
      <c r="A442" s="37" t="s">
        <v>445</v>
      </c>
      <c r="B442" s="32" t="s">
        <v>118</v>
      </c>
      <c r="C442" s="39">
        <v>16963.019872270324</v>
      </c>
      <c r="D442" s="39">
        <v>5978.3733924094004</v>
      </c>
      <c r="E442" s="39">
        <v>2.8373971913176033</v>
      </c>
      <c r="F442" s="40">
        <v>20.902093083487397</v>
      </c>
      <c r="G442" s="32">
        <v>2.1170541875693258</v>
      </c>
      <c r="H442" s="3">
        <v>0.10433516548944392</v>
      </c>
      <c r="I442" s="1">
        <v>3.5468096900263415</v>
      </c>
      <c r="J442" s="3">
        <v>1.5816821445760219E-2</v>
      </c>
      <c r="K442" s="1">
        <v>2.8456880616399149</v>
      </c>
      <c r="L442" s="40">
        <v>5.0869817515429632E-3</v>
      </c>
      <c r="M442" s="32">
        <v>6.7086503569839682</v>
      </c>
      <c r="N442" s="41">
        <v>0.80232330187943646</v>
      </c>
      <c r="O442" s="39">
        <v>-0.39065911969985606</v>
      </c>
      <c r="P442" s="42">
        <v>101.16382948461828</v>
      </c>
      <c r="Q442" s="32">
        <v>2.8563361488117067</v>
      </c>
      <c r="R442" s="42">
        <v>100.77016165816437</v>
      </c>
      <c r="S442" s="32">
        <v>3.4024990372824391</v>
      </c>
      <c r="T442" s="42">
        <v>91.44430338432808</v>
      </c>
      <c r="U442" s="32">
        <v>50.17836285411893</v>
      </c>
      <c r="V442" s="7">
        <v>101.16382948461828</v>
      </c>
      <c r="W442" s="4">
        <v>2.8563361488117067</v>
      </c>
    </row>
    <row r="443" spans="1:23" x14ac:dyDescent="0.2">
      <c r="A443" s="37" t="s">
        <v>446</v>
      </c>
      <c r="B443" s="32" t="s">
        <v>118</v>
      </c>
      <c r="C443" s="39">
        <v>9831.1285603071483</v>
      </c>
      <c r="D443" s="39">
        <v>1927.9280781520715</v>
      </c>
      <c r="E443" s="39">
        <v>5.099323295156494</v>
      </c>
      <c r="F443" s="40">
        <v>19.726941845991892</v>
      </c>
      <c r="G443" s="32">
        <v>12.242547182780822</v>
      </c>
      <c r="H443" s="3">
        <v>0.11057810024440722</v>
      </c>
      <c r="I443" s="1">
        <v>12.816060926772151</v>
      </c>
      <c r="J443" s="3">
        <v>1.5820769893832919E-2</v>
      </c>
      <c r="K443" s="1">
        <v>3.7909703449276977</v>
      </c>
      <c r="L443" s="40">
        <v>4.2552998015232945E-3</v>
      </c>
      <c r="M443" s="32">
        <v>45.240395691258577</v>
      </c>
      <c r="N443" s="41">
        <v>0.29579840222267784</v>
      </c>
      <c r="O443" s="39">
        <v>4.9816757743425555</v>
      </c>
      <c r="P443" s="42">
        <v>101.18888644533003</v>
      </c>
      <c r="Q443" s="32">
        <v>3.8060906777221248</v>
      </c>
      <c r="R443" s="42">
        <v>106.49407603213272</v>
      </c>
      <c r="S443" s="32">
        <v>12.957176854413149</v>
      </c>
      <c r="T443" s="42">
        <v>226.86052227380773</v>
      </c>
      <c r="U443" s="32">
        <v>283.0979681610936</v>
      </c>
      <c r="V443" s="7">
        <v>101.18888644533003</v>
      </c>
      <c r="W443" s="4">
        <v>3.8060906777221248</v>
      </c>
    </row>
    <row r="444" spans="1:23" x14ac:dyDescent="0.2">
      <c r="A444" s="37" t="s">
        <v>447</v>
      </c>
      <c r="B444" s="32" t="s">
        <v>118</v>
      </c>
      <c r="C444" s="39">
        <v>14640.068729099401</v>
      </c>
      <c r="D444" s="39">
        <v>6509.9007864833102</v>
      </c>
      <c r="E444" s="39">
        <v>2.2488927572440103</v>
      </c>
      <c r="F444" s="40">
        <v>20.808348195180535</v>
      </c>
      <c r="G444" s="32">
        <v>1.8635484138317149</v>
      </c>
      <c r="H444" s="3">
        <v>0.10487018225603485</v>
      </c>
      <c r="I444" s="1">
        <v>3.3798391101934047</v>
      </c>
      <c r="J444" s="3">
        <v>1.5826626542468934E-2</v>
      </c>
      <c r="K444" s="1">
        <v>2.8196630508091292</v>
      </c>
      <c r="L444" s="40">
        <v>5.3947407020300941E-3</v>
      </c>
      <c r="M444" s="32">
        <v>12.096103754694651</v>
      </c>
      <c r="N444" s="41">
        <v>0.83425954871792096</v>
      </c>
      <c r="O444" s="39">
        <v>3.5464443308115073E-2</v>
      </c>
      <c r="P444" s="42">
        <v>101.22605272023922</v>
      </c>
      <c r="Q444" s="32">
        <v>2.831940914949584</v>
      </c>
      <c r="R444" s="42">
        <v>101.2619647123073</v>
      </c>
      <c r="S444" s="32">
        <v>3.2573699075929028</v>
      </c>
      <c r="T444" s="42">
        <v>102.12410662777253</v>
      </c>
      <c r="U444" s="32">
        <v>44.067255005681233</v>
      </c>
      <c r="V444" s="7">
        <v>101.22605272023922</v>
      </c>
      <c r="W444" s="4">
        <v>2.831940914949584</v>
      </c>
    </row>
    <row r="445" spans="1:23" x14ac:dyDescent="0.2">
      <c r="A445" s="37" t="s">
        <v>448</v>
      </c>
      <c r="B445" s="32" t="s">
        <v>118</v>
      </c>
      <c r="C445" s="39">
        <v>8177.7093076288584</v>
      </c>
      <c r="D445" s="39">
        <v>1905.8618413820884</v>
      </c>
      <c r="E445" s="39">
        <v>4.2908195809716023</v>
      </c>
      <c r="F445" s="40">
        <v>19.906954008074472</v>
      </c>
      <c r="G445" s="32">
        <v>13.955320142458945</v>
      </c>
      <c r="H445" s="3">
        <v>0.10961999587907384</v>
      </c>
      <c r="I445" s="1">
        <v>14.345914024716572</v>
      </c>
      <c r="J445" s="3">
        <v>1.5826807487163013E-2</v>
      </c>
      <c r="K445" s="1">
        <v>3.3247990805519798</v>
      </c>
      <c r="L445" s="40">
        <v>4.3362315233616477E-3</v>
      </c>
      <c r="M445" s="32">
        <v>46.430152736773955</v>
      </c>
      <c r="N445" s="41">
        <v>0.23175930615669998</v>
      </c>
      <c r="O445" s="39">
        <v>4.1569900827488455</v>
      </c>
      <c r="P445" s="42">
        <v>101.22720099132012</v>
      </c>
      <c r="Q445" s="32">
        <v>3.3393140991485097</v>
      </c>
      <c r="R445" s="42">
        <v>105.61771909992973</v>
      </c>
      <c r="S445" s="32">
        <v>14.39066657931798</v>
      </c>
      <c r="T445" s="42">
        <v>205.80152569120463</v>
      </c>
      <c r="U445" s="32">
        <v>324.07536035272278</v>
      </c>
      <c r="V445" s="7">
        <v>101.22720099132012</v>
      </c>
      <c r="W445" s="4">
        <v>3.3393140991485097</v>
      </c>
    </row>
    <row r="446" spans="1:23" x14ac:dyDescent="0.2">
      <c r="A446" s="37" t="s">
        <v>449</v>
      </c>
      <c r="B446" s="32" t="s">
        <v>118</v>
      </c>
      <c r="C446" s="39">
        <v>13275.889276733416</v>
      </c>
      <c r="D446" s="39">
        <v>2830.3732656999887</v>
      </c>
      <c r="E446" s="39">
        <v>4.6905082935943128</v>
      </c>
      <c r="F446" s="40">
        <v>20.800518176583321</v>
      </c>
      <c r="G446" s="32">
        <v>1.9234898033857046</v>
      </c>
      <c r="H446" s="3">
        <v>0.10492215271555203</v>
      </c>
      <c r="I446" s="1">
        <v>3.0113397803600264</v>
      </c>
      <c r="J446" s="3">
        <v>1.5828511348172983E-2</v>
      </c>
      <c r="K446" s="1">
        <v>2.3169709210626692</v>
      </c>
      <c r="L446" s="40">
        <v>5.1457917488917492E-3</v>
      </c>
      <c r="M446" s="32">
        <v>7.1914690972663209</v>
      </c>
      <c r="N446" s="41">
        <v>0.769415306825874</v>
      </c>
      <c r="O446" s="39">
        <v>7.0784064824530007E-2</v>
      </c>
      <c r="P446" s="42">
        <v>101.23801364608273</v>
      </c>
      <c r="Q446" s="32">
        <v>2.3273326773165053</v>
      </c>
      <c r="R446" s="42">
        <v>101.30972478734977</v>
      </c>
      <c r="S446" s="32">
        <v>2.9035243975277325</v>
      </c>
      <c r="T446" s="42">
        <v>102.97435871647812</v>
      </c>
      <c r="U446" s="32">
        <v>45.476284538387787</v>
      </c>
      <c r="V446" s="7">
        <v>101.23801364608273</v>
      </c>
      <c r="W446" s="4">
        <v>2.3273326773165053</v>
      </c>
    </row>
    <row r="447" spans="1:23" x14ac:dyDescent="0.2">
      <c r="A447" s="37" t="s">
        <v>450</v>
      </c>
      <c r="B447" s="32" t="s">
        <v>118</v>
      </c>
      <c r="C447" s="39">
        <v>20456.765697193394</v>
      </c>
      <c r="D447" s="39">
        <v>6014.3414343074865</v>
      </c>
      <c r="E447" s="39">
        <v>3.4013309554562827</v>
      </c>
      <c r="F447" s="40">
        <v>20.677273130684494</v>
      </c>
      <c r="G447" s="32">
        <v>1.2334100877075638</v>
      </c>
      <c r="H447" s="3">
        <v>0.1055516997035742</v>
      </c>
      <c r="I447" s="1">
        <v>7.417887271108679</v>
      </c>
      <c r="J447" s="3">
        <v>1.5829136380757131E-2</v>
      </c>
      <c r="K447" s="1">
        <v>7.3146258361188492</v>
      </c>
      <c r="L447" s="40">
        <v>5.0252608389228281E-3</v>
      </c>
      <c r="M447" s="32">
        <v>8.3729814960915068</v>
      </c>
      <c r="N447" s="41">
        <v>0.98607940088385904</v>
      </c>
      <c r="O447" s="39">
        <v>0.63413752434810833</v>
      </c>
      <c r="P447" s="42">
        <v>101.24198008099773</v>
      </c>
      <c r="Q447" s="32">
        <v>7.3476239955980418</v>
      </c>
      <c r="R447" s="42">
        <v>101.88809069694892</v>
      </c>
      <c r="S447" s="32">
        <v>7.1911463884889315</v>
      </c>
      <c r="T447" s="42">
        <v>117.0467091754321</v>
      </c>
      <c r="U447" s="32">
        <v>29.101385167008488</v>
      </c>
      <c r="V447" s="7">
        <v>101.24198008099773</v>
      </c>
      <c r="W447" s="4">
        <v>7.3476239955980418</v>
      </c>
    </row>
    <row r="448" spans="1:23" x14ac:dyDescent="0.2">
      <c r="A448" s="37" t="s">
        <v>451</v>
      </c>
      <c r="B448" s="32" t="s">
        <v>118</v>
      </c>
      <c r="C448" s="39">
        <v>10086.861309282986</v>
      </c>
      <c r="D448" s="39">
        <v>3704.3119718788307</v>
      </c>
      <c r="E448" s="39">
        <v>2.7230053477830918</v>
      </c>
      <c r="F448" s="40">
        <v>20.872166916709439</v>
      </c>
      <c r="G448" s="32">
        <v>9.1618669498022864</v>
      </c>
      <c r="H448" s="3">
        <v>0.10482236894930433</v>
      </c>
      <c r="I448" s="1">
        <v>14.066346823701398</v>
      </c>
      <c r="J448" s="3">
        <v>1.5867928498076448E-2</v>
      </c>
      <c r="K448" s="1">
        <v>10.673439321923132</v>
      </c>
      <c r="L448" s="40">
        <v>5.5004962243649664E-3</v>
      </c>
      <c r="M448" s="32">
        <v>24.915468469079634</v>
      </c>
      <c r="N448" s="41">
        <v>0.75879256040656484</v>
      </c>
      <c r="O448" s="39">
        <v>-0.26687510997300135</v>
      </c>
      <c r="P448" s="42">
        <v>101.48814872453653</v>
      </c>
      <c r="Q448" s="32">
        <v>10.747456024666491</v>
      </c>
      <c r="R448" s="42">
        <v>101.21802301430461</v>
      </c>
      <c r="S448" s="32">
        <v>13.551244771482956</v>
      </c>
      <c r="T448" s="42">
        <v>94.870086395243689</v>
      </c>
      <c r="U448" s="34" t="s">
        <v>117</v>
      </c>
      <c r="V448" s="7">
        <v>101.48814872453653</v>
      </c>
      <c r="W448" s="4">
        <v>10.747456024666491</v>
      </c>
    </row>
    <row r="449" spans="1:23" x14ac:dyDescent="0.2">
      <c r="A449" s="37" t="s">
        <v>452</v>
      </c>
      <c r="B449" s="32" t="s">
        <v>118</v>
      </c>
      <c r="C449" s="39">
        <v>14657.735923204582</v>
      </c>
      <c r="D449" s="39">
        <v>3449.0015714052706</v>
      </c>
      <c r="E449" s="39">
        <v>4.2498490127484612</v>
      </c>
      <c r="F449" s="40">
        <v>21.030434381864517</v>
      </c>
      <c r="G449" s="32">
        <v>1.6526161990215522</v>
      </c>
      <c r="H449" s="3">
        <v>0.10405942717561797</v>
      </c>
      <c r="I449" s="1">
        <v>2.6095598542276717</v>
      </c>
      <c r="J449" s="3">
        <v>1.5871881019953897E-2</v>
      </c>
      <c r="K449" s="1">
        <v>2.0195698382398919</v>
      </c>
      <c r="L449" s="40">
        <v>5.6597471955780734E-3</v>
      </c>
      <c r="M449" s="32">
        <v>9.4881340851512661</v>
      </c>
      <c r="N449" s="41">
        <v>0.77391205837568566</v>
      </c>
      <c r="O449" s="39">
        <v>-0.99150624759021433</v>
      </c>
      <c r="P449" s="42">
        <v>101.51323027579215</v>
      </c>
      <c r="Q449" s="32">
        <v>2.0340730462268652</v>
      </c>
      <c r="R449" s="42">
        <v>100.51660188820522</v>
      </c>
      <c r="S449" s="32">
        <v>2.4973900246894232</v>
      </c>
      <c r="T449" s="42">
        <v>76.922674982546184</v>
      </c>
      <c r="U449" s="32">
        <v>39.286193608421826</v>
      </c>
      <c r="V449" s="7">
        <v>101.51323027579215</v>
      </c>
      <c r="W449" s="4">
        <v>2.0340730462268652</v>
      </c>
    </row>
    <row r="450" spans="1:23" x14ac:dyDescent="0.2">
      <c r="A450" s="37" t="s">
        <v>453</v>
      </c>
      <c r="B450" s="32" t="s">
        <v>118</v>
      </c>
      <c r="C450" s="39">
        <v>10109.951928978167</v>
      </c>
      <c r="D450" s="39">
        <v>3053.8651654817327</v>
      </c>
      <c r="E450" s="39">
        <v>3.3105429942527835</v>
      </c>
      <c r="F450" s="40">
        <v>20.792388382102065</v>
      </c>
      <c r="G450" s="32">
        <v>2.9983732197967585</v>
      </c>
      <c r="H450" s="3">
        <v>0.10548210161671812</v>
      </c>
      <c r="I450" s="1">
        <v>3.5623067436165554</v>
      </c>
      <c r="J450" s="3">
        <v>1.590676547849695E-2</v>
      </c>
      <c r="K450" s="1">
        <v>1.9234831349459771</v>
      </c>
      <c r="L450" s="40">
        <v>5.1117300610067744E-3</v>
      </c>
      <c r="M450" s="32">
        <v>9.2474272300286326</v>
      </c>
      <c r="N450" s="41">
        <v>0.53995438163564857</v>
      </c>
      <c r="O450" s="39">
        <v>8.7969649309581635E-2</v>
      </c>
      <c r="P450" s="42">
        <v>101.73459264584912</v>
      </c>
      <c r="Q450" s="32">
        <v>1.9414875820994695</v>
      </c>
      <c r="R450" s="42">
        <v>101.82416700847888</v>
      </c>
      <c r="S450" s="32">
        <v>3.4513475946555303</v>
      </c>
      <c r="T450" s="42">
        <v>103.93863759080548</v>
      </c>
      <c r="U450" s="32">
        <v>70.849849321552284</v>
      </c>
      <c r="V450" s="7">
        <v>101.73459264584912</v>
      </c>
      <c r="W450" s="4">
        <v>1.9414875820994695</v>
      </c>
    </row>
    <row r="451" spans="1:23" x14ac:dyDescent="0.2">
      <c r="A451" s="37" t="s">
        <v>454</v>
      </c>
      <c r="B451" s="32" t="s">
        <v>118</v>
      </c>
      <c r="C451" s="39">
        <v>10765.065734081714</v>
      </c>
      <c r="D451" s="39">
        <v>2634.5678864321271</v>
      </c>
      <c r="E451" s="39">
        <v>4.0860840176186706</v>
      </c>
      <c r="F451" s="40">
        <v>20.833097637407</v>
      </c>
      <c r="G451" s="32">
        <v>2.84005534303044</v>
      </c>
      <c r="H451" s="3">
        <v>0.10530314796415703</v>
      </c>
      <c r="I451" s="1">
        <v>3.8095391191813874</v>
      </c>
      <c r="J451" s="3">
        <v>1.5910870054131127E-2</v>
      </c>
      <c r="K451" s="1">
        <v>2.539030119769663</v>
      </c>
      <c r="L451" s="40">
        <v>5.9496257088723671E-3</v>
      </c>
      <c r="M451" s="32">
        <v>11.563551975762778</v>
      </c>
      <c r="N451" s="41">
        <v>0.66649272794848269</v>
      </c>
      <c r="O451" s="39">
        <v>-9.9206337505574588E-2</v>
      </c>
      <c r="P451" s="42">
        <v>101.76063808823149</v>
      </c>
      <c r="Q451" s="32">
        <v>2.5634472533705832</v>
      </c>
      <c r="R451" s="42">
        <v>101.65978513867937</v>
      </c>
      <c r="S451" s="32">
        <v>3.6852145099648652</v>
      </c>
      <c r="T451" s="42">
        <v>99.287997112544303</v>
      </c>
      <c r="U451" s="32">
        <v>67.225747604332398</v>
      </c>
      <c r="V451" s="7">
        <v>101.76063808823149</v>
      </c>
      <c r="W451" s="4">
        <v>2.5634472533705832</v>
      </c>
    </row>
    <row r="452" spans="1:23" x14ac:dyDescent="0.2">
      <c r="A452" s="37" t="s">
        <v>455</v>
      </c>
      <c r="B452" s="32" t="s">
        <v>118</v>
      </c>
      <c r="C452" s="39">
        <v>10275.395312165732</v>
      </c>
      <c r="D452" s="39">
        <v>1935.2962075340961</v>
      </c>
      <c r="E452" s="39">
        <v>5.3094690477683377</v>
      </c>
      <c r="F452" s="40">
        <v>21.111882783849918</v>
      </c>
      <c r="G452" s="32">
        <v>1.9695058119628943</v>
      </c>
      <c r="H452" s="3">
        <v>0.10394382981579796</v>
      </c>
      <c r="I452" s="1">
        <v>2.6926239258014975</v>
      </c>
      <c r="J452" s="3">
        <v>1.591565093686953E-2</v>
      </c>
      <c r="K452" s="1">
        <v>1.8361019749575589</v>
      </c>
      <c r="L452" s="40">
        <v>5.1688378584377201E-3</v>
      </c>
      <c r="M452" s="32">
        <v>15.983917081088704</v>
      </c>
      <c r="N452" s="41">
        <v>0.68190063876484985</v>
      </c>
      <c r="O452" s="39">
        <v>-1.3750497117020106</v>
      </c>
      <c r="P452" s="42">
        <v>101.79097488122959</v>
      </c>
      <c r="Q452" s="32">
        <v>1.8543075254043799</v>
      </c>
      <c r="R452" s="42">
        <v>100.41028356652886</v>
      </c>
      <c r="S452" s="32">
        <v>2.5742906647040087</v>
      </c>
      <c r="T452" s="42">
        <v>67.777634089192816</v>
      </c>
      <c r="U452" s="32">
        <v>46.861628377298999</v>
      </c>
      <c r="V452" s="7">
        <v>101.79097488122959</v>
      </c>
      <c r="W452" s="4">
        <v>1.8543075254043799</v>
      </c>
    </row>
    <row r="453" spans="1:23" x14ac:dyDescent="0.2">
      <c r="A453" s="37" t="s">
        <v>456</v>
      </c>
      <c r="B453" s="32" t="s">
        <v>118</v>
      </c>
      <c r="C453" s="39">
        <v>9189.0999301499596</v>
      </c>
      <c r="D453" s="39">
        <v>2360.5995290284936</v>
      </c>
      <c r="E453" s="39">
        <v>3.8926975190627697</v>
      </c>
      <c r="F453" s="40">
        <v>20.80494977751929</v>
      </c>
      <c r="G453" s="32">
        <v>3.1702198555857901</v>
      </c>
      <c r="H453" s="3">
        <v>0.10567422385330219</v>
      </c>
      <c r="I453" s="1">
        <v>3.8637883525375174</v>
      </c>
      <c r="J453" s="3">
        <v>1.5945364955369041E-2</v>
      </c>
      <c r="K453" s="1">
        <v>2.2087477222295435</v>
      </c>
      <c r="L453" s="40">
        <v>5.4804112545124226E-3</v>
      </c>
      <c r="M453" s="32">
        <v>11.541821281898381</v>
      </c>
      <c r="N453" s="41">
        <v>0.57165339317278163</v>
      </c>
      <c r="O453" s="39">
        <v>2.0681667840712348E-2</v>
      </c>
      <c r="P453" s="42">
        <v>101.97952012992477</v>
      </c>
      <c r="Q453" s="32">
        <v>2.2347473706612391</v>
      </c>
      <c r="R453" s="42">
        <v>102.00061555843004</v>
      </c>
      <c r="S453" s="32">
        <v>3.7496058218205945</v>
      </c>
      <c r="T453" s="42">
        <v>102.48680047050514</v>
      </c>
      <c r="U453" s="32">
        <v>74.945712188454237</v>
      </c>
      <c r="V453" s="7">
        <v>101.97952012992477</v>
      </c>
      <c r="W453" s="4">
        <v>2.2347473706612391</v>
      </c>
    </row>
    <row r="454" spans="1:23" x14ac:dyDescent="0.2">
      <c r="A454" s="37" t="s">
        <v>457</v>
      </c>
      <c r="B454" s="32" t="s">
        <v>118</v>
      </c>
      <c r="C454" s="39">
        <v>13734.426704723834</v>
      </c>
      <c r="D454" s="39">
        <v>5164.7146646726997</v>
      </c>
      <c r="E454" s="39">
        <v>2.6592808308790117</v>
      </c>
      <c r="F454" s="40">
        <v>20.81689887731368</v>
      </c>
      <c r="G454" s="32">
        <v>1.4660689402806932</v>
      </c>
      <c r="H454" s="3">
        <v>0.10572267832996406</v>
      </c>
      <c r="I454" s="1">
        <v>3.2772090416721373</v>
      </c>
      <c r="J454" s="3">
        <v>1.5961838583069512E-2</v>
      </c>
      <c r="K454" s="1">
        <v>2.9309965822501147</v>
      </c>
      <c r="L454" s="40">
        <v>5.0991976501236326E-3</v>
      </c>
      <c r="M454" s="32">
        <v>7.0839568114003884</v>
      </c>
      <c r="N454" s="41">
        <v>0.89435752952598535</v>
      </c>
      <c r="O454" s="39">
        <v>-3.8155837730012861E-2</v>
      </c>
      <c r="P454" s="42">
        <v>102.08404835548166</v>
      </c>
      <c r="Q454" s="32">
        <v>2.9685136102957159</v>
      </c>
      <c r="R454" s="42">
        <v>102.04511218806377</v>
      </c>
      <c r="S454" s="32">
        <v>3.1816789176993012</v>
      </c>
      <c r="T454" s="42">
        <v>101.12554849474603</v>
      </c>
      <c r="U454" s="32">
        <v>34.696091020610794</v>
      </c>
      <c r="V454" s="7">
        <v>102.08404835548166</v>
      </c>
      <c r="W454" s="4">
        <v>2.9685136102957159</v>
      </c>
    </row>
    <row r="455" spans="1:23" x14ac:dyDescent="0.2">
      <c r="A455" s="37" t="s">
        <v>458</v>
      </c>
      <c r="B455" s="32" t="s">
        <v>118</v>
      </c>
      <c r="C455" s="39">
        <v>12904.560571564258</v>
      </c>
      <c r="D455" s="39">
        <v>1546.4148419018152</v>
      </c>
      <c r="E455" s="39">
        <v>8.3448245722305305</v>
      </c>
      <c r="F455" s="40">
        <v>20.896017368556688</v>
      </c>
      <c r="G455" s="32">
        <v>2.1597676144852871</v>
      </c>
      <c r="H455" s="3">
        <v>0.10595902163384072</v>
      </c>
      <c r="I455" s="1">
        <v>3.2033877541297708</v>
      </c>
      <c r="J455" s="3">
        <v>1.6058322863475555E-2</v>
      </c>
      <c r="K455" s="1">
        <v>2.3658184534594175</v>
      </c>
      <c r="L455" s="40">
        <v>5.0979632327987053E-3</v>
      </c>
      <c r="M455" s="32">
        <v>8.6659405977529307</v>
      </c>
      <c r="N455" s="41">
        <v>0.73853639803967897</v>
      </c>
      <c r="O455" s="39">
        <v>-0.4244996816129939</v>
      </c>
      <c r="P455" s="42">
        <v>102.69622499213993</v>
      </c>
      <c r="Q455" s="32">
        <v>2.4103559026625021</v>
      </c>
      <c r="R455" s="42">
        <v>102.26212260726142</v>
      </c>
      <c r="S455" s="32">
        <v>3.1162957446907882</v>
      </c>
      <c r="T455" s="42">
        <v>92.172839374447008</v>
      </c>
      <c r="U455" s="32">
        <v>51.174248239840807</v>
      </c>
      <c r="V455" s="7">
        <v>102.69622499213993</v>
      </c>
      <c r="W455" s="4">
        <v>2.4103559026625021</v>
      </c>
    </row>
    <row r="456" spans="1:23" x14ac:dyDescent="0.2">
      <c r="A456" s="37" t="s">
        <v>459</v>
      </c>
      <c r="B456" s="32" t="s">
        <v>118</v>
      </c>
      <c r="C456" s="39">
        <v>4229.9370800503566</v>
      </c>
      <c r="D456" s="39">
        <v>766.88388167846529</v>
      </c>
      <c r="E456" s="39">
        <v>5.51574649188397</v>
      </c>
      <c r="F456" s="40">
        <v>20.708777805161123</v>
      </c>
      <c r="G456" s="32">
        <v>7.1600395586734624</v>
      </c>
      <c r="H456" s="3">
        <v>0.10692798289204156</v>
      </c>
      <c r="I456" s="1">
        <v>7.6430097271288062</v>
      </c>
      <c r="J456" s="3">
        <v>1.605996401846068E-2</v>
      </c>
      <c r="K456" s="1">
        <v>2.673842031088725</v>
      </c>
      <c r="L456" s="40">
        <v>5.7595307593286951E-3</v>
      </c>
      <c r="M456" s="32">
        <v>18.943532204354323</v>
      </c>
      <c r="N456" s="41">
        <v>0.34984150570918965</v>
      </c>
      <c r="O456" s="39">
        <v>0.43111504359002767</v>
      </c>
      <c r="P456" s="42">
        <v>102.70663734346691</v>
      </c>
      <c r="Q456" s="32">
        <v>2.7244521617912625</v>
      </c>
      <c r="R456" s="42">
        <v>103.1513382804584</v>
      </c>
      <c r="S456" s="32">
        <v>7.4966684440048112</v>
      </c>
      <c r="T456" s="42">
        <v>113.43287673801359</v>
      </c>
      <c r="U456" s="32">
        <v>169.00408099263947</v>
      </c>
      <c r="V456" s="7">
        <v>102.70663734346691</v>
      </c>
      <c r="W456" s="4">
        <v>2.7244521617912625</v>
      </c>
    </row>
    <row r="457" spans="1:23" x14ac:dyDescent="0.2">
      <c r="A457" s="37" t="s">
        <v>460</v>
      </c>
      <c r="B457" s="32" t="s">
        <v>118</v>
      </c>
      <c r="C457" s="39">
        <v>18123.60119826928</v>
      </c>
      <c r="D457" s="39">
        <v>5155.7662869260266</v>
      </c>
      <c r="E457" s="39">
        <v>3.515209997828459</v>
      </c>
      <c r="F457" s="40">
        <v>20.782512953115106</v>
      </c>
      <c r="G457" s="32">
        <v>1.4864965731078701</v>
      </c>
      <c r="H457" s="3">
        <v>0.1068858719172677</v>
      </c>
      <c r="I457" s="1">
        <v>7.1881430581413035</v>
      </c>
      <c r="J457" s="3">
        <v>1.6110799373553947E-2</v>
      </c>
      <c r="K457" s="1">
        <v>7.0327610909545024</v>
      </c>
      <c r="L457" s="40">
        <v>5.3453025142386609E-3</v>
      </c>
      <c r="M457" s="32">
        <v>16.770591883126919</v>
      </c>
      <c r="N457" s="41">
        <v>0.97838357334710879</v>
      </c>
      <c r="O457" s="39">
        <v>8.1031670216974133E-2</v>
      </c>
      <c r="P457" s="42">
        <v>103.02915527355152</v>
      </c>
      <c r="Q457" s="32">
        <v>7.1881997511772369</v>
      </c>
      <c r="R457" s="42">
        <v>103.11270922404174</v>
      </c>
      <c r="S457" s="32">
        <v>7.0479988801400282</v>
      </c>
      <c r="T457" s="42">
        <v>105.0219143545953</v>
      </c>
      <c r="U457" s="32">
        <v>35.083540405002879</v>
      </c>
      <c r="V457" s="7">
        <v>103.02915527355152</v>
      </c>
      <c r="W457" s="4">
        <v>7.1881997511772369</v>
      </c>
    </row>
    <row r="458" spans="1:23" x14ac:dyDescent="0.2">
      <c r="A458" s="37" t="s">
        <v>461</v>
      </c>
      <c r="B458" s="32" t="s">
        <v>118</v>
      </c>
      <c r="C458" s="39">
        <v>13484.201201406626</v>
      </c>
      <c r="D458" s="39">
        <v>1826.9460207493746</v>
      </c>
      <c r="E458" s="39">
        <v>7.3807332281638471</v>
      </c>
      <c r="F458" s="40">
        <v>20.949266965971919</v>
      </c>
      <c r="G458" s="32">
        <v>2.5074796965784936</v>
      </c>
      <c r="H458" s="3">
        <v>0.10623747766873605</v>
      </c>
      <c r="I458" s="1">
        <v>3.2187727665987667</v>
      </c>
      <c r="J458" s="3">
        <v>1.6141552665171394E-2</v>
      </c>
      <c r="K458" s="1">
        <v>2.0181783108151032</v>
      </c>
      <c r="L458" s="40">
        <v>4.6895200584226816E-3</v>
      </c>
      <c r="M458" s="32">
        <v>14.885069311382308</v>
      </c>
      <c r="N458" s="41">
        <v>0.62700241898333353</v>
      </c>
      <c r="O458" s="39">
        <v>-0.68916465501522461</v>
      </c>
      <c r="P458" s="42">
        <v>103.22425747633253</v>
      </c>
      <c r="Q458" s="32">
        <v>2.0666590777647684</v>
      </c>
      <c r="R458" s="42">
        <v>102.51774143722726</v>
      </c>
      <c r="S458" s="32">
        <v>3.138701089087121</v>
      </c>
      <c r="T458" s="42">
        <v>86.14759645929594</v>
      </c>
      <c r="U458" s="32">
        <v>59.488103122432506</v>
      </c>
      <c r="V458" s="7">
        <v>103.22425747633253</v>
      </c>
      <c r="W458" s="4">
        <v>2.0666590777647684</v>
      </c>
    </row>
    <row r="459" spans="1:23" x14ac:dyDescent="0.2">
      <c r="A459" s="37" t="s">
        <v>462</v>
      </c>
      <c r="B459" s="32" t="s">
        <v>118</v>
      </c>
      <c r="C459" s="39">
        <v>15309.975425748993</v>
      </c>
      <c r="D459" s="39">
        <v>3727.5392581297874</v>
      </c>
      <c r="E459" s="39">
        <v>4.107260679376572</v>
      </c>
      <c r="F459" s="40">
        <v>20.962700217610248</v>
      </c>
      <c r="G459" s="32">
        <v>1.4471010003857725</v>
      </c>
      <c r="H459" s="3">
        <v>0.10625239570249616</v>
      </c>
      <c r="I459" s="1">
        <v>2.9565754879393817</v>
      </c>
      <c r="J459" s="3">
        <v>1.6154171152555314E-2</v>
      </c>
      <c r="K459" s="1">
        <v>2.5782236734943091</v>
      </c>
      <c r="L459" s="40">
        <v>5.7168361070851041E-3</v>
      </c>
      <c r="M459" s="32">
        <v>8.554696461230197</v>
      </c>
      <c r="N459" s="41">
        <v>0.87203038921601528</v>
      </c>
      <c r="O459" s="39">
        <v>-0.75379287192053357</v>
      </c>
      <c r="P459" s="42">
        <v>103.30430881440888</v>
      </c>
      <c r="Q459" s="32">
        <v>2.6421889933759388</v>
      </c>
      <c r="R459" s="42">
        <v>102.53143417214139</v>
      </c>
      <c r="S459" s="32">
        <v>2.8833919481219397</v>
      </c>
      <c r="T459" s="42">
        <v>84.58056858461849</v>
      </c>
      <c r="U459" s="32">
        <v>34.329805002878388</v>
      </c>
      <c r="V459" s="7">
        <v>103.30430881440888</v>
      </c>
      <c r="W459" s="4">
        <v>2.6421889933759388</v>
      </c>
    </row>
    <row r="460" spans="1:23" x14ac:dyDescent="0.2">
      <c r="A460" s="37" t="s">
        <v>463</v>
      </c>
      <c r="B460" s="32" t="s">
        <v>118</v>
      </c>
      <c r="C460" s="39">
        <v>12005.08321845765</v>
      </c>
      <c r="D460" s="39">
        <v>3436.0633393447051</v>
      </c>
      <c r="E460" s="39">
        <v>3.4938480559986274</v>
      </c>
      <c r="F460" s="40">
        <v>20.575300795671172</v>
      </c>
      <c r="G460" s="32">
        <v>4.5748276973915951</v>
      </c>
      <c r="H460" s="3">
        <v>0.10941085640302312</v>
      </c>
      <c r="I460" s="1">
        <v>10.091234485525701</v>
      </c>
      <c r="J460" s="3">
        <v>1.6326960261126965E-2</v>
      </c>
      <c r="K460" s="1">
        <v>8.994663138830818</v>
      </c>
      <c r="L460" s="40">
        <v>5.6641370275287923E-3</v>
      </c>
      <c r="M460" s="32">
        <v>15.048641038131302</v>
      </c>
      <c r="N460" s="41">
        <v>0.89133427151378342</v>
      </c>
      <c r="O460" s="39">
        <v>0.97313934422519244</v>
      </c>
      <c r="P460" s="42">
        <v>104.40037819038325</v>
      </c>
      <c r="Q460" s="32">
        <v>9.3148330098549224</v>
      </c>
      <c r="R460" s="42">
        <v>105.42632322081502</v>
      </c>
      <c r="S460" s="32">
        <v>10.10522060791115</v>
      </c>
      <c r="T460" s="42">
        <v>128.69611467005754</v>
      </c>
      <c r="U460" s="32">
        <v>107.6369338285657</v>
      </c>
      <c r="V460" s="7">
        <v>104.40037819038325</v>
      </c>
      <c r="W460" s="4">
        <v>9.3148330098549224</v>
      </c>
    </row>
    <row r="461" spans="1:23" x14ac:dyDescent="0.2">
      <c r="A461" s="37" t="s">
        <v>464</v>
      </c>
      <c r="B461" s="32" t="s">
        <v>118</v>
      </c>
      <c r="C461" s="39">
        <v>6518.2010330316734</v>
      </c>
      <c r="D461" s="39">
        <v>1613.1825387311274</v>
      </c>
      <c r="E461" s="39">
        <v>4.0405849161736285</v>
      </c>
      <c r="F461" s="40">
        <v>17.695473132329848</v>
      </c>
      <c r="G461" s="32">
        <v>25.729928072188059</v>
      </c>
      <c r="H461" s="3">
        <v>0.12957904358440267</v>
      </c>
      <c r="I461" s="1">
        <v>28.854968456057453</v>
      </c>
      <c r="J461" s="3">
        <v>1.6630131159419755E-2</v>
      </c>
      <c r="K461" s="1">
        <v>13.060628085972725</v>
      </c>
      <c r="L461" s="40">
        <v>4.5218178608021058E-3</v>
      </c>
      <c r="M461" s="32">
        <v>75.593803427833876</v>
      </c>
      <c r="N461" s="41">
        <v>0.45263012870252983</v>
      </c>
      <c r="O461" s="39">
        <v>14.061114129256907</v>
      </c>
      <c r="P461" s="42">
        <v>106.32306037693175</v>
      </c>
      <c r="Q461" s="32">
        <v>13.772574507525817</v>
      </c>
      <c r="R461" s="42">
        <v>123.71938418755812</v>
      </c>
      <c r="S461" s="32">
        <v>33.613080554883865</v>
      </c>
      <c r="T461" s="42">
        <v>472.54637770193006</v>
      </c>
      <c r="U461" s="32">
        <v>571.38063225290193</v>
      </c>
      <c r="V461" s="7">
        <v>106.32306037693175</v>
      </c>
      <c r="W461" s="4">
        <v>13.772574507525817</v>
      </c>
    </row>
    <row r="462" spans="1:23" x14ac:dyDescent="0.2">
      <c r="A462" s="37" t="s">
        <v>465</v>
      </c>
      <c r="B462" s="32" t="s">
        <v>118</v>
      </c>
      <c r="C462" s="39">
        <v>9623.4844968066409</v>
      </c>
      <c r="D462" s="39">
        <v>1373.5968089158248</v>
      </c>
      <c r="E462" s="39">
        <v>7.0060475056013152</v>
      </c>
      <c r="F462" s="40">
        <v>20.657778772034685</v>
      </c>
      <c r="G462" s="32">
        <v>2.5067975439447059</v>
      </c>
      <c r="H462" s="3">
        <v>0.11104871085903252</v>
      </c>
      <c r="I462" s="1">
        <v>4.1227404758095414</v>
      </c>
      <c r="J462" s="3">
        <v>1.6637798823945022E-2</v>
      </c>
      <c r="K462" s="1">
        <v>3.2730650932346386</v>
      </c>
      <c r="L462" s="40">
        <v>6.2169838718286793E-3</v>
      </c>
      <c r="M462" s="32">
        <v>38.451067461004619</v>
      </c>
      <c r="N462" s="41">
        <v>0.79390519787494962</v>
      </c>
      <c r="O462" s="39">
        <v>0.51679177830751433</v>
      </c>
      <c r="P462" s="42">
        <v>106.37168057165472</v>
      </c>
      <c r="Q462" s="32">
        <v>3.453046877261329</v>
      </c>
      <c r="R462" s="42">
        <v>106.92425633742297</v>
      </c>
      <c r="S462" s="32">
        <v>4.1840507519832641</v>
      </c>
      <c r="T462" s="42">
        <v>119.27513547076748</v>
      </c>
      <c r="U462" s="32">
        <v>59.083593391542337</v>
      </c>
      <c r="V462" s="7">
        <v>106.37168057165472</v>
      </c>
      <c r="W462" s="4">
        <v>3.453046877261329</v>
      </c>
    </row>
    <row r="463" spans="1:23" x14ac:dyDescent="0.2">
      <c r="A463" s="37" t="s">
        <v>466</v>
      </c>
      <c r="B463" s="32" t="s">
        <v>118</v>
      </c>
      <c r="C463" s="39">
        <v>15886.679108512304</v>
      </c>
      <c r="D463" s="39">
        <v>3799.3454359683865</v>
      </c>
      <c r="E463" s="39">
        <v>4.1814252945028851</v>
      </c>
      <c r="F463" s="40">
        <v>20.72683346756595</v>
      </c>
      <c r="G463" s="32">
        <v>1.0649984904781804</v>
      </c>
      <c r="H463" s="3">
        <v>0.11168955867458026</v>
      </c>
      <c r="I463" s="1">
        <v>3.9702903806075995</v>
      </c>
      <c r="J463" s="3">
        <v>1.6789751107586025E-2</v>
      </c>
      <c r="K463" s="1">
        <v>3.8247854739350333</v>
      </c>
      <c r="L463" s="40">
        <v>5.6594051787198082E-3</v>
      </c>
      <c r="M463" s="32">
        <v>7.7240211376828922</v>
      </c>
      <c r="N463" s="41">
        <v>0.96335157060972976</v>
      </c>
      <c r="O463" s="39">
        <v>0.16243238879786495</v>
      </c>
      <c r="P463" s="42">
        <v>107.33512513413669</v>
      </c>
      <c r="Q463" s="32">
        <v>4.0713496304292676</v>
      </c>
      <c r="R463" s="42">
        <v>107.50975579867122</v>
      </c>
      <c r="S463" s="32">
        <v>4.0502497730525846</v>
      </c>
      <c r="T463" s="42">
        <v>111.40283319903364</v>
      </c>
      <c r="U463" s="32">
        <v>25.096714090292394</v>
      </c>
      <c r="V463" s="7">
        <v>107.33512513413669</v>
      </c>
      <c r="W463" s="4">
        <v>4.0713496304292676</v>
      </c>
    </row>
    <row r="464" spans="1:23" x14ac:dyDescent="0.2">
      <c r="A464" s="37" t="s">
        <v>467</v>
      </c>
      <c r="B464" s="32" t="s">
        <v>118</v>
      </c>
      <c r="C464" s="39">
        <v>6131.9598376432969</v>
      </c>
      <c r="D464" s="39">
        <v>1655.6180386733474</v>
      </c>
      <c r="E464" s="39">
        <v>3.7037285741081063</v>
      </c>
      <c r="F464" s="40">
        <v>20.210247196895978</v>
      </c>
      <c r="G464" s="32">
        <v>8.2590800072594792</v>
      </c>
      <c r="H464" s="3">
        <v>0.11857570684751241</v>
      </c>
      <c r="I464" s="1">
        <v>14.213456634782323</v>
      </c>
      <c r="J464" s="3">
        <v>1.7380652356649963E-2</v>
      </c>
      <c r="K464" s="1">
        <v>11.567624948213199</v>
      </c>
      <c r="L464" s="40">
        <v>5.960206580931408E-3</v>
      </c>
      <c r="M464" s="32">
        <v>57.065485271237314</v>
      </c>
      <c r="N464" s="41">
        <v>0.81385022978193755</v>
      </c>
      <c r="O464" s="39">
        <v>2.372667690398087</v>
      </c>
      <c r="P464" s="42">
        <v>111.08033182168802</v>
      </c>
      <c r="Q464" s="32">
        <v>12.739287672141984</v>
      </c>
      <c r="R464" s="42">
        <v>113.77995198047931</v>
      </c>
      <c r="S464" s="32">
        <v>15.299180727393477</v>
      </c>
      <c r="T464" s="42">
        <v>170.60883952669124</v>
      </c>
      <c r="U464" s="32">
        <v>192.90262474477802</v>
      </c>
      <c r="V464" s="7">
        <v>111.08033182168802</v>
      </c>
      <c r="W464" s="4">
        <v>12.739287672141984</v>
      </c>
    </row>
    <row r="465" spans="1:24" x14ac:dyDescent="0.2">
      <c r="A465" s="38" t="s">
        <v>470</v>
      </c>
      <c r="C465" s="39"/>
      <c r="D465" s="39"/>
      <c r="E465" s="39"/>
      <c r="F465" s="40"/>
      <c r="H465" s="3"/>
      <c r="I465" s="1"/>
      <c r="J465" s="3"/>
      <c r="K465" s="1"/>
      <c r="L465" s="40"/>
      <c r="N465" s="41"/>
      <c r="O465" s="39"/>
      <c r="P465" s="42"/>
      <c r="R465" s="42"/>
      <c r="T465" s="42"/>
      <c r="V465" s="7"/>
      <c r="W465" s="4"/>
    </row>
    <row r="466" spans="1:24" x14ac:dyDescent="0.2">
      <c r="A466" s="37" t="s">
        <v>468</v>
      </c>
      <c r="B466" s="32" t="s">
        <v>120</v>
      </c>
      <c r="C466" s="39">
        <v>13851.118908368009</v>
      </c>
      <c r="D466" s="39">
        <v>1888.2064281566786</v>
      </c>
      <c r="E466" s="39">
        <v>7.3355956752513913</v>
      </c>
      <c r="F466" s="40">
        <v>20.849831822511327</v>
      </c>
      <c r="G466" s="32">
        <v>1.8072648475681017</v>
      </c>
      <c r="H466" s="3">
        <v>0.11834376692467048</v>
      </c>
      <c r="I466" s="1">
        <v>5.2253363632226879</v>
      </c>
      <c r="J466" s="3">
        <v>1.7895616750956325E-2</v>
      </c>
      <c r="K466" s="1">
        <v>4.9028495672987917</v>
      </c>
      <c r="L466" s="40">
        <v>5.6063509133852905E-3</v>
      </c>
      <c r="M466" s="32">
        <v>6.8831767468487763</v>
      </c>
      <c r="N466" s="41">
        <v>0.93828401206979828</v>
      </c>
      <c r="O466" s="39">
        <v>-0.68071173943978869</v>
      </c>
      <c r="P466" s="42">
        <v>114.34246767613361</v>
      </c>
      <c r="Q466" s="32">
        <v>5.5566139732477495</v>
      </c>
      <c r="R466" s="42">
        <v>113.56938752285566</v>
      </c>
      <c r="S466" s="32">
        <v>5.6145549489197606</v>
      </c>
      <c r="T466" s="42">
        <v>97.372678162853006</v>
      </c>
      <c r="U466" s="32">
        <v>42.803274036617239</v>
      </c>
      <c r="V466" s="7">
        <v>114.34246767613361</v>
      </c>
      <c r="W466" s="4">
        <v>5.5566139732477495</v>
      </c>
    </row>
    <row r="467" spans="1:24" x14ac:dyDescent="0.2">
      <c r="A467" s="37" t="s">
        <v>469</v>
      </c>
      <c r="B467" s="32" t="s">
        <v>120</v>
      </c>
      <c r="C467" s="39">
        <v>26318.207649087777</v>
      </c>
      <c r="D467" s="39">
        <v>10997.365415924462</v>
      </c>
      <c r="E467" s="39">
        <v>2.3931375064593516</v>
      </c>
      <c r="F467" s="40">
        <v>20.837306324385477</v>
      </c>
      <c r="G467" s="32">
        <v>1.1840015104923765</v>
      </c>
      <c r="H467" s="3">
        <v>0.12944259950655826</v>
      </c>
      <c r="I467" s="1">
        <v>10.406229759727792</v>
      </c>
      <c r="J467" s="3">
        <v>1.9562192466948819E-2</v>
      </c>
      <c r="K467" s="1">
        <v>10.338653598771753</v>
      </c>
      <c r="L467" s="40">
        <v>5.330951926308186E-3</v>
      </c>
      <c r="M467" s="32">
        <v>13.728667083233082</v>
      </c>
      <c r="N467" s="41">
        <v>0.99350618211241504</v>
      </c>
      <c r="O467" s="39">
        <v>-1.0450657832268999</v>
      </c>
      <c r="P467" s="42">
        <v>124.88839375968386</v>
      </c>
      <c r="Q467" s="32">
        <v>12.787514441877335</v>
      </c>
      <c r="R467" s="42">
        <v>123.59672666016995</v>
      </c>
      <c r="S467" s="32">
        <v>12.109927160174294</v>
      </c>
      <c r="T467" s="42">
        <v>98.841215965806327</v>
      </c>
      <c r="U467" s="32">
        <v>28.05065175655416</v>
      </c>
      <c r="V467" s="7">
        <v>124.88839375968386</v>
      </c>
      <c r="W467" s="4">
        <v>12.787514441877335</v>
      </c>
    </row>
    <row r="468" spans="1:24" x14ac:dyDescent="0.2">
      <c r="H468" s="1"/>
      <c r="I468" s="1"/>
      <c r="J468" s="1"/>
      <c r="K468" s="1"/>
      <c r="V468" s="4"/>
      <c r="W468" s="4"/>
    </row>
    <row r="469" spans="1:24" x14ac:dyDescent="0.2">
      <c r="A469" s="43" t="s">
        <v>472</v>
      </c>
      <c r="H469" s="1"/>
      <c r="I469" s="1"/>
      <c r="J469" s="1"/>
      <c r="K469" s="1"/>
      <c r="V469" s="4"/>
      <c r="W469" s="4"/>
    </row>
    <row r="470" spans="1:24" x14ac:dyDescent="0.2">
      <c r="A470" s="38" t="s">
        <v>991</v>
      </c>
      <c r="H470" s="1"/>
      <c r="I470" s="1"/>
      <c r="J470" s="1"/>
      <c r="K470" s="1"/>
      <c r="V470" s="4"/>
      <c r="W470" s="4"/>
    </row>
    <row r="471" spans="1:24" x14ac:dyDescent="0.2">
      <c r="A471" s="43" t="s">
        <v>126</v>
      </c>
      <c r="H471" s="1"/>
      <c r="I471" s="1"/>
      <c r="J471" s="1"/>
      <c r="K471" s="1"/>
      <c r="V471" s="4"/>
      <c r="W471" s="4"/>
    </row>
    <row r="472" spans="1:24" s="47" customFormat="1" x14ac:dyDescent="0.2">
      <c r="A472" s="53" t="s">
        <v>473</v>
      </c>
      <c r="B472" s="54" t="s">
        <v>118</v>
      </c>
      <c r="C472" s="55">
        <v>293.29578765883082</v>
      </c>
      <c r="D472" s="55">
        <v>99.337373187811352</v>
      </c>
      <c r="E472" s="55">
        <v>2.9525220795230176</v>
      </c>
      <c r="F472" s="56">
        <v>11.112972161906194</v>
      </c>
      <c r="G472" s="54">
        <v>16.615327492520546</v>
      </c>
      <c r="H472" s="57">
        <v>0.19134269222783268</v>
      </c>
      <c r="I472" s="58">
        <v>16.774249940439823</v>
      </c>
      <c r="J472" s="57">
        <v>1.5428718706371278E-2</v>
      </c>
      <c r="K472" s="58">
        <v>2.3035523394610018</v>
      </c>
      <c r="L472" s="56">
        <v>4.9606640223624435E-3</v>
      </c>
      <c r="M472" s="54">
        <v>16.988796410719051</v>
      </c>
      <c r="N472" s="59">
        <v>0.13732669702909053</v>
      </c>
      <c r="O472" s="55">
        <v>44.479903237138593</v>
      </c>
      <c r="P472" s="60">
        <v>98.700443365804006</v>
      </c>
      <c r="Q472" s="54">
        <v>2.2562993243200253</v>
      </c>
      <c r="R472" s="60">
        <v>177.77426395234036</v>
      </c>
      <c r="S472" s="54">
        <v>27.357377706653836</v>
      </c>
      <c r="T472" s="60">
        <v>1425.1914236178627</v>
      </c>
      <c r="U472" s="54">
        <v>317.84551564658591</v>
      </c>
      <c r="V472" s="61">
        <v>98.700443365804006</v>
      </c>
      <c r="W472" s="62">
        <v>2.2562993243200253</v>
      </c>
      <c r="X472" s="63" t="s">
        <v>981</v>
      </c>
    </row>
    <row r="473" spans="1:24" x14ac:dyDescent="0.2">
      <c r="A473" s="37" t="s">
        <v>474</v>
      </c>
      <c r="B473" s="32" t="s">
        <v>118</v>
      </c>
      <c r="C473" s="39">
        <v>389.61235674386899</v>
      </c>
      <c r="D473" s="39">
        <v>168.20806098308407</v>
      </c>
      <c r="E473" s="39">
        <v>2.3162525890067216</v>
      </c>
      <c r="F473" s="40">
        <v>12.827121203056087</v>
      </c>
      <c r="G473" s="32">
        <v>14.204119453178883</v>
      </c>
      <c r="H473" s="3">
        <v>0.16926363251255139</v>
      </c>
      <c r="I473" s="1">
        <v>14.414182141293322</v>
      </c>
      <c r="J473" s="3">
        <v>1.5753628860165736E-2</v>
      </c>
      <c r="K473" s="1">
        <v>2.45186405867139</v>
      </c>
      <c r="L473" s="40">
        <v>5.0878744870117461E-3</v>
      </c>
      <c r="M473" s="32">
        <v>14.292764558135165</v>
      </c>
      <c r="N473" s="41">
        <v>0.17010081006589803</v>
      </c>
      <c r="O473" s="39">
        <v>36.539241924059098</v>
      </c>
      <c r="P473" s="42">
        <v>100.76279433464423</v>
      </c>
      <c r="Q473" s="32">
        <v>2.4513584766143595</v>
      </c>
      <c r="R473" s="42">
        <v>158.77968903880017</v>
      </c>
      <c r="S473" s="32">
        <v>21.187849984929017</v>
      </c>
      <c r="T473" s="42">
        <v>1145.867981672536</v>
      </c>
      <c r="U473" s="32">
        <v>282.57953037114555</v>
      </c>
      <c r="V473" s="7">
        <v>100.76279433464423</v>
      </c>
      <c r="W473" s="4">
        <v>2.4513584766143595</v>
      </c>
    </row>
    <row r="474" spans="1:24" x14ac:dyDescent="0.2">
      <c r="A474" s="37" t="s">
        <v>475</v>
      </c>
      <c r="B474" s="32" t="s">
        <v>118</v>
      </c>
      <c r="C474" s="39">
        <v>286.43291696474012</v>
      </c>
      <c r="D474" s="39">
        <v>125.37780589351212</v>
      </c>
      <c r="E474" s="39">
        <v>2.2845583787613726</v>
      </c>
      <c r="F474" s="40">
        <v>10.879264538586138</v>
      </c>
      <c r="G474" s="32">
        <v>21.92254557414368</v>
      </c>
      <c r="H474" s="3">
        <v>0.19969877680182369</v>
      </c>
      <c r="I474" s="1">
        <v>22.059558834942511</v>
      </c>
      <c r="J474" s="3">
        <v>1.5763864612241392E-2</v>
      </c>
      <c r="K474" s="1">
        <v>2.4548180262259041</v>
      </c>
      <c r="L474" s="40">
        <v>4.8877714958489495E-3</v>
      </c>
      <c r="M474" s="32">
        <v>15.824633453817109</v>
      </c>
      <c r="N474" s="41">
        <v>0.11128137441885019</v>
      </c>
      <c r="O474" s="39">
        <v>45.46057114505426</v>
      </c>
      <c r="P474" s="42">
        <v>100.82775454055586</v>
      </c>
      <c r="Q474" s="32">
        <v>2.4558817501317378</v>
      </c>
      <c r="R474" s="42">
        <v>184.87130624106746</v>
      </c>
      <c r="S474" s="32">
        <v>37.288827479617169</v>
      </c>
      <c r="T474" s="42">
        <v>1465.6741274506705</v>
      </c>
      <c r="U474" s="32">
        <v>417.65905833731995</v>
      </c>
      <c r="V474" s="7">
        <v>100.82775454055586</v>
      </c>
      <c r="W474" s="4">
        <v>2.4558817501317378</v>
      </c>
    </row>
    <row r="475" spans="1:24" x14ac:dyDescent="0.2">
      <c r="A475" s="37" t="s">
        <v>476</v>
      </c>
      <c r="B475" s="32" t="s">
        <v>118</v>
      </c>
      <c r="C475" s="39">
        <v>349.9834492909427</v>
      </c>
      <c r="D475" s="39">
        <v>127.99996007447977</v>
      </c>
      <c r="E475" s="39">
        <v>2.7342465504465521</v>
      </c>
      <c r="F475" s="40">
        <v>12.632996236715263</v>
      </c>
      <c r="G475" s="32">
        <v>13.736149712262552</v>
      </c>
      <c r="H475" s="3">
        <v>0.17237058660520821</v>
      </c>
      <c r="I475" s="1">
        <v>13.955886629436492</v>
      </c>
      <c r="J475" s="3">
        <v>1.5800007051980827E-2</v>
      </c>
      <c r="K475" s="1">
        <v>2.466771715419493</v>
      </c>
      <c r="L475" s="40">
        <v>4.8011317410581508E-3</v>
      </c>
      <c r="M475" s="32">
        <v>12.85654641672391</v>
      </c>
      <c r="N475" s="41">
        <v>0.1767549264993635</v>
      </c>
      <c r="O475" s="39">
        <v>37.415921944073105</v>
      </c>
      <c r="P475" s="42">
        <v>101.05712378598</v>
      </c>
      <c r="Q475" s="32">
        <v>2.4734107281788482</v>
      </c>
      <c r="R475" s="42">
        <v>161.47417510196843</v>
      </c>
      <c r="S475" s="32">
        <v>20.835351300955836</v>
      </c>
      <c r="T475" s="42">
        <v>1176.1004300048733</v>
      </c>
      <c r="U475" s="32">
        <v>272.04265578448599</v>
      </c>
      <c r="V475" s="7">
        <v>101.05712378598</v>
      </c>
      <c r="W475" s="4">
        <v>2.4734107281788482</v>
      </c>
    </row>
    <row r="476" spans="1:24" x14ac:dyDescent="0.2">
      <c r="A476" s="37" t="s">
        <v>477</v>
      </c>
      <c r="B476" s="32" t="s">
        <v>118</v>
      </c>
      <c r="C476" s="39">
        <v>273.20730744993296</v>
      </c>
      <c r="D476" s="39">
        <v>93.392052310964289</v>
      </c>
      <c r="E476" s="39">
        <v>2.9253807009213593</v>
      </c>
      <c r="F476" s="40">
        <v>11.476764749921822</v>
      </c>
      <c r="G476" s="32">
        <v>21.467682721415883</v>
      </c>
      <c r="H476" s="3">
        <v>0.18998851688205018</v>
      </c>
      <c r="I476" s="1">
        <v>21.806949305029608</v>
      </c>
      <c r="J476" s="3">
        <v>1.582102389669018E-2</v>
      </c>
      <c r="K476" s="1">
        <v>3.8316623761434436</v>
      </c>
      <c r="L476" s="40">
        <v>4.7889327376585515E-3</v>
      </c>
      <c r="M476" s="32">
        <v>21.17263921935329</v>
      </c>
      <c r="N476" s="41">
        <v>0.17570831768108414</v>
      </c>
      <c r="O476" s="39">
        <v>42.707044457993334</v>
      </c>
      <c r="P476" s="42">
        <v>101.19049835115648</v>
      </c>
      <c r="Q476" s="32">
        <v>3.8470058128963842</v>
      </c>
      <c r="R476" s="42">
        <v>176.61944194337215</v>
      </c>
      <c r="S476" s="32">
        <v>35.355198657983266</v>
      </c>
      <c r="T476" s="42">
        <v>1363.4093868574978</v>
      </c>
      <c r="U476" s="32">
        <v>414.69212411736316</v>
      </c>
      <c r="V476" s="7">
        <v>101.19049835115648</v>
      </c>
      <c r="W476" s="4">
        <v>3.8470058128963842</v>
      </c>
    </row>
    <row r="477" spans="1:24" x14ac:dyDescent="0.2">
      <c r="A477" s="37" t="s">
        <v>478</v>
      </c>
      <c r="B477" s="32" t="s">
        <v>118</v>
      </c>
      <c r="C477" s="39">
        <v>486.48025786722212</v>
      </c>
      <c r="D477" s="39">
        <v>166.88191169159106</v>
      </c>
      <c r="E477" s="39">
        <v>2.9151167609241568</v>
      </c>
      <c r="F477" s="40">
        <v>14.490095429546004</v>
      </c>
      <c r="G477" s="32">
        <v>13.358884685437895</v>
      </c>
      <c r="H477" s="3">
        <v>0.15061873189204611</v>
      </c>
      <c r="I477" s="1">
        <v>13.469539462413175</v>
      </c>
      <c r="J477" s="3">
        <v>1.5835726299469978E-2</v>
      </c>
      <c r="K477" s="1">
        <v>1.7229896374263818</v>
      </c>
      <c r="L477" s="40">
        <v>4.676338928706285E-3</v>
      </c>
      <c r="M477" s="32">
        <v>15.00735286920135</v>
      </c>
      <c r="N477" s="41">
        <v>0.12791748687728999</v>
      </c>
      <c r="O477" s="39">
        <v>28.90272709459769</v>
      </c>
      <c r="P477" s="42">
        <v>101.28379932611942</v>
      </c>
      <c r="Q477" s="32">
        <v>1.731471621245646</v>
      </c>
      <c r="R477" s="42">
        <v>142.45806510874399</v>
      </c>
      <c r="S477" s="32">
        <v>17.903644932189593</v>
      </c>
      <c r="T477" s="42">
        <v>899.09907408025322</v>
      </c>
      <c r="U477" s="32">
        <v>275.84297017664107</v>
      </c>
      <c r="V477" s="7">
        <v>101.28379932611942</v>
      </c>
      <c r="W477" s="4">
        <v>1.731471621245646</v>
      </c>
    </row>
    <row r="478" spans="1:24" x14ac:dyDescent="0.2">
      <c r="A478" s="37" t="s">
        <v>479</v>
      </c>
      <c r="B478" s="32" t="s">
        <v>118</v>
      </c>
      <c r="C478" s="39">
        <v>327.77125620934288</v>
      </c>
      <c r="D478" s="39">
        <v>135.19237087559807</v>
      </c>
      <c r="E478" s="39">
        <v>2.4244804206514945</v>
      </c>
      <c r="F478" s="40">
        <v>11.274061772995287</v>
      </c>
      <c r="G478" s="32">
        <v>19.692284621504623</v>
      </c>
      <c r="H478" s="3">
        <v>0.19423745229551775</v>
      </c>
      <c r="I478" s="1">
        <v>19.850183128904003</v>
      </c>
      <c r="J478" s="3">
        <v>1.5889167289282344E-2</v>
      </c>
      <c r="K478" s="1">
        <v>2.4987390093160444</v>
      </c>
      <c r="L478" s="40">
        <v>4.8885102244435787E-3</v>
      </c>
      <c r="M478" s="32">
        <v>17.685244903120413</v>
      </c>
      <c r="N478" s="41">
        <v>0.12587989708153369</v>
      </c>
      <c r="O478" s="39">
        <v>43.617521034110432</v>
      </c>
      <c r="P478" s="42">
        <v>101.62292275350731</v>
      </c>
      <c r="Q478" s="32">
        <v>2.5193813847066195</v>
      </c>
      <c r="R478" s="42">
        <v>180.23847943079522</v>
      </c>
      <c r="S478" s="32">
        <v>32.784943742927595</v>
      </c>
      <c r="T478" s="42">
        <v>1397.6536721522934</v>
      </c>
      <c r="U478" s="32">
        <v>378.39742369652959</v>
      </c>
      <c r="V478" s="7">
        <v>101.62292275350731</v>
      </c>
      <c r="W478" s="4">
        <v>2.5193813847066195</v>
      </c>
    </row>
    <row r="479" spans="1:24" x14ac:dyDescent="0.2">
      <c r="A479" s="37" t="s">
        <v>480</v>
      </c>
      <c r="B479" s="32" t="s">
        <v>118</v>
      </c>
      <c r="C479" s="39">
        <v>455.18894591981069</v>
      </c>
      <c r="D479" s="39">
        <v>193.47776770278247</v>
      </c>
      <c r="E479" s="39">
        <v>2.3526679645129298</v>
      </c>
      <c r="F479" s="40">
        <v>13.238169215070728</v>
      </c>
      <c r="G479" s="32">
        <v>14.500640563024447</v>
      </c>
      <c r="H479" s="3">
        <v>0.1654839769770492</v>
      </c>
      <c r="I479" s="1">
        <v>14.634405080012742</v>
      </c>
      <c r="J479" s="3">
        <v>1.5895406251669176E-2</v>
      </c>
      <c r="K479" s="1">
        <v>1.9741416635775624</v>
      </c>
      <c r="L479" s="40">
        <v>4.3857754647026598E-3</v>
      </c>
      <c r="M479" s="32">
        <v>10.933053719086736</v>
      </c>
      <c r="N479" s="41">
        <v>0.13489729529721656</v>
      </c>
      <c r="O479" s="39">
        <v>34.618872605454037</v>
      </c>
      <c r="P479" s="42">
        <v>101.66251251724181</v>
      </c>
      <c r="Q479" s="32">
        <v>1.9912196009807843</v>
      </c>
      <c r="R479" s="42">
        <v>155.49213751508728</v>
      </c>
      <c r="S479" s="32">
        <v>21.099407118125157</v>
      </c>
      <c r="T479" s="42">
        <v>1082.8652535586027</v>
      </c>
      <c r="U479" s="32">
        <v>291.18975710296422</v>
      </c>
      <c r="V479" s="7">
        <v>101.66251251724181</v>
      </c>
      <c r="W479" s="4">
        <v>1.9912196009807843</v>
      </c>
    </row>
    <row r="480" spans="1:24" x14ac:dyDescent="0.2">
      <c r="A480" s="37" t="s">
        <v>481</v>
      </c>
      <c r="B480" s="32" t="s">
        <v>118</v>
      </c>
      <c r="C480" s="39">
        <v>179.60405245891354</v>
      </c>
      <c r="D480" s="39">
        <v>42.692768173008155</v>
      </c>
      <c r="E480" s="39">
        <v>4.2068963935785604</v>
      </c>
      <c r="F480" s="40">
        <v>8.9774108568544353</v>
      </c>
      <c r="G480" s="32">
        <v>18.215131458397313</v>
      </c>
      <c r="H480" s="3">
        <v>0.24411003331825426</v>
      </c>
      <c r="I480" s="1">
        <v>18.496125727359132</v>
      </c>
      <c r="J480" s="3">
        <v>1.5901001765914916E-2</v>
      </c>
      <c r="K480" s="1">
        <v>3.2117990092129043</v>
      </c>
      <c r="L480" s="40">
        <v>5.2420741175731988E-3</v>
      </c>
      <c r="M480" s="32">
        <v>30.61133292382323</v>
      </c>
      <c r="N480" s="41">
        <v>0.17364712245992497</v>
      </c>
      <c r="O480" s="39">
        <v>54.144725055951305</v>
      </c>
      <c r="P480" s="42">
        <v>101.69801902985066</v>
      </c>
      <c r="Q480" s="32">
        <v>3.2407062870447163</v>
      </c>
      <c r="R480" s="42">
        <v>221.78041491178428</v>
      </c>
      <c r="S480" s="32">
        <v>36.854047472497456</v>
      </c>
      <c r="T480" s="42">
        <v>1822.211767962513</v>
      </c>
      <c r="U480" s="32">
        <v>331.20266394319583</v>
      </c>
      <c r="V480" s="7">
        <v>101.69801902985066</v>
      </c>
      <c r="W480" s="4">
        <v>3.2407062870447163</v>
      </c>
    </row>
    <row r="481" spans="1:23" x14ac:dyDescent="0.2">
      <c r="A481" s="37" t="s">
        <v>482</v>
      </c>
      <c r="B481" s="32" t="s">
        <v>118</v>
      </c>
      <c r="C481" s="39">
        <v>259.63623554942797</v>
      </c>
      <c r="D481" s="39">
        <v>95.175864490691353</v>
      </c>
      <c r="E481" s="39">
        <v>2.7279629866122375</v>
      </c>
      <c r="F481" s="40">
        <v>9.3782202999430471</v>
      </c>
      <c r="G481" s="32">
        <v>18.629191272086334</v>
      </c>
      <c r="H481" s="3">
        <v>0.23368151789371033</v>
      </c>
      <c r="I481" s="1">
        <v>18.781655145753433</v>
      </c>
      <c r="J481" s="3">
        <v>1.5901297016632555E-2</v>
      </c>
      <c r="K481" s="1">
        <v>2.3882635034745983</v>
      </c>
      <c r="L481" s="40">
        <v>4.5027002419319329E-3</v>
      </c>
      <c r="M481" s="32">
        <v>20.788085708669517</v>
      </c>
      <c r="N481" s="41">
        <v>0.1271593735983699</v>
      </c>
      <c r="O481" s="39">
        <v>52.305808412860259</v>
      </c>
      <c r="P481" s="42">
        <v>101.69989254718519</v>
      </c>
      <c r="Q481" s="32">
        <v>2.4098027045918826</v>
      </c>
      <c r="R481" s="42">
        <v>213.23328724709432</v>
      </c>
      <c r="S481" s="32">
        <v>36.126916113351712</v>
      </c>
      <c r="T481" s="42">
        <v>1742.5730232911567</v>
      </c>
      <c r="U481" s="32">
        <v>342.11113144776641</v>
      </c>
      <c r="V481" s="7">
        <v>101.69989254718519</v>
      </c>
      <c r="W481" s="4">
        <v>2.4098027045918826</v>
      </c>
    </row>
    <row r="482" spans="1:23" x14ac:dyDescent="0.2">
      <c r="A482" s="37" t="s">
        <v>483</v>
      </c>
      <c r="B482" s="32" t="s">
        <v>118</v>
      </c>
      <c r="C482" s="39">
        <v>202.14963771441043</v>
      </c>
      <c r="D482" s="39">
        <v>61.360869991777534</v>
      </c>
      <c r="E482" s="39">
        <v>3.2944389110111842</v>
      </c>
      <c r="F482" s="40">
        <v>9.0447953349552943</v>
      </c>
      <c r="G482" s="32">
        <v>25.664781046377566</v>
      </c>
      <c r="H482" s="3">
        <v>0.24232831403624336</v>
      </c>
      <c r="I482" s="1">
        <v>25.808449378713412</v>
      </c>
      <c r="J482" s="3">
        <v>1.5903424788293395E-2</v>
      </c>
      <c r="K482" s="1">
        <v>2.7193883825432996</v>
      </c>
      <c r="L482" s="40">
        <v>4.1904386626369031E-3</v>
      </c>
      <c r="M482" s="32">
        <v>31.793134834808413</v>
      </c>
      <c r="N482" s="41">
        <v>0.1053681429147095</v>
      </c>
      <c r="O482" s="39">
        <v>53.834883291997613</v>
      </c>
      <c r="P482" s="42">
        <v>101.71339433430448</v>
      </c>
      <c r="Q482" s="32">
        <v>2.7442753511590752</v>
      </c>
      <c r="R482" s="42">
        <v>220.32521866596562</v>
      </c>
      <c r="S482" s="32">
        <v>51.127121830828855</v>
      </c>
      <c r="T482" s="42">
        <v>1808.634994729382</v>
      </c>
      <c r="U482" s="32">
        <v>468.4316458929402</v>
      </c>
      <c r="V482" s="7">
        <v>101.71339433430448</v>
      </c>
      <c r="W482" s="4">
        <v>2.7442753511590752</v>
      </c>
    </row>
    <row r="483" spans="1:23" x14ac:dyDescent="0.2">
      <c r="A483" s="37" t="s">
        <v>484</v>
      </c>
      <c r="B483" s="32" t="s">
        <v>118</v>
      </c>
      <c r="C483" s="39">
        <v>304.52372174640226</v>
      </c>
      <c r="D483" s="39">
        <v>97.418640645486619</v>
      </c>
      <c r="E483" s="39">
        <v>3.1259286695919499</v>
      </c>
      <c r="F483" s="40">
        <v>10.667320220284509</v>
      </c>
      <c r="G483" s="32">
        <v>16.983589529964046</v>
      </c>
      <c r="H483" s="3">
        <v>0.20555167394938095</v>
      </c>
      <c r="I483" s="1">
        <v>17.141002117440184</v>
      </c>
      <c r="J483" s="3">
        <v>1.5909777447638659E-2</v>
      </c>
      <c r="K483" s="1">
        <v>2.3176799321270494</v>
      </c>
      <c r="L483" s="40">
        <v>4.7192896582032443E-3</v>
      </c>
      <c r="M483" s="32">
        <v>21.846991396742649</v>
      </c>
      <c r="N483" s="41">
        <v>0.13521262737427356</v>
      </c>
      <c r="O483" s="39">
        <v>46.392643122094832</v>
      </c>
      <c r="P483" s="42">
        <v>101.75370500189173</v>
      </c>
      <c r="Q483" s="32">
        <v>2.3398102283030937</v>
      </c>
      <c r="R483" s="42">
        <v>189.81294905780101</v>
      </c>
      <c r="S483" s="32">
        <v>29.677835480885534</v>
      </c>
      <c r="T483" s="42">
        <v>1502.9508171743537</v>
      </c>
      <c r="U483" s="32">
        <v>321.56117343652295</v>
      </c>
      <c r="V483" s="7">
        <v>101.75370500189173</v>
      </c>
      <c r="W483" s="4">
        <v>2.3398102283030937</v>
      </c>
    </row>
    <row r="484" spans="1:23" x14ac:dyDescent="0.2">
      <c r="A484" s="37" t="s">
        <v>485</v>
      </c>
      <c r="B484" s="32" t="s">
        <v>118</v>
      </c>
      <c r="C484" s="39">
        <v>306.81067752309349</v>
      </c>
      <c r="D484" s="39">
        <v>132.01941679082069</v>
      </c>
      <c r="E484" s="39">
        <v>2.3239814640994996</v>
      </c>
      <c r="F484" s="40">
        <v>12.912894869389737</v>
      </c>
      <c r="G484" s="32">
        <v>16.561317476952837</v>
      </c>
      <c r="H484" s="3">
        <v>0.16985045329387574</v>
      </c>
      <c r="I484" s="1">
        <v>16.717967554210567</v>
      </c>
      <c r="J484" s="3">
        <v>1.5913953322464151E-2</v>
      </c>
      <c r="K484" s="1">
        <v>2.2832438702893172</v>
      </c>
      <c r="L484" s="40">
        <v>5.0023269537605407E-3</v>
      </c>
      <c r="M484" s="32">
        <v>16.651728146222478</v>
      </c>
      <c r="N484" s="41">
        <v>0.13657424940475346</v>
      </c>
      <c r="O484" s="39">
        <v>36.103494507805109</v>
      </c>
      <c r="P484" s="42">
        <v>101.78020279133094</v>
      </c>
      <c r="Q484" s="32">
        <v>2.3056408871604077</v>
      </c>
      <c r="R484" s="42">
        <v>159.28915362008902</v>
      </c>
      <c r="S484" s="32">
        <v>24.647397853517163</v>
      </c>
      <c r="T484" s="42">
        <v>1132.5966101837441</v>
      </c>
      <c r="U484" s="32">
        <v>330.26085084369231</v>
      </c>
      <c r="V484" s="7">
        <v>101.78020279133094</v>
      </c>
      <c r="W484" s="4">
        <v>2.3056408871604077</v>
      </c>
    </row>
    <row r="485" spans="1:23" x14ac:dyDescent="0.2">
      <c r="A485" s="37" t="s">
        <v>486</v>
      </c>
      <c r="B485" s="32" t="s">
        <v>118</v>
      </c>
      <c r="C485" s="39">
        <v>311.44108593411704</v>
      </c>
      <c r="D485" s="39">
        <v>113.70564827500412</v>
      </c>
      <c r="E485" s="39">
        <v>2.7390115676652895</v>
      </c>
      <c r="F485" s="40">
        <v>11.809358722265067</v>
      </c>
      <c r="G485" s="32">
        <v>18.57080463132565</v>
      </c>
      <c r="H485" s="3">
        <v>0.18585208913384035</v>
      </c>
      <c r="I485" s="1">
        <v>18.718995789152213</v>
      </c>
      <c r="J485" s="3">
        <v>1.5925076112784084E-2</v>
      </c>
      <c r="K485" s="1">
        <v>2.3507485402382109</v>
      </c>
      <c r="L485" s="40">
        <v>4.8904702535386016E-3</v>
      </c>
      <c r="M485" s="32">
        <v>16.630279246782241</v>
      </c>
      <c r="N485" s="41">
        <v>0.12558091078798622</v>
      </c>
      <c r="O485" s="39">
        <v>41.155219416886666</v>
      </c>
      <c r="P485" s="42">
        <v>101.85078132853275</v>
      </c>
      <c r="Q485" s="32">
        <v>2.375440857398317</v>
      </c>
      <c r="R485" s="42">
        <v>173.08379828976851</v>
      </c>
      <c r="S485" s="32">
        <v>29.790688016699107</v>
      </c>
      <c r="T485" s="42">
        <v>1308.1705329949471</v>
      </c>
      <c r="U485" s="32">
        <v>361.25021798494663</v>
      </c>
      <c r="V485" s="7">
        <v>101.85078132853275</v>
      </c>
      <c r="W485" s="4">
        <v>2.375440857398317</v>
      </c>
    </row>
    <row r="486" spans="1:23" x14ac:dyDescent="0.2">
      <c r="A486" s="37" t="s">
        <v>487</v>
      </c>
      <c r="B486" s="32" t="s">
        <v>118</v>
      </c>
      <c r="C486" s="39">
        <v>265.97375431694303</v>
      </c>
      <c r="D486" s="39">
        <v>98.012257908113142</v>
      </c>
      <c r="E486" s="39">
        <v>2.7136784724038745</v>
      </c>
      <c r="F486" s="40">
        <v>10.810312618192496</v>
      </c>
      <c r="G486" s="32">
        <v>22.975207388203255</v>
      </c>
      <c r="H486" s="3">
        <v>0.2031262708913435</v>
      </c>
      <c r="I486" s="1">
        <v>23.050075783137366</v>
      </c>
      <c r="J486" s="3">
        <v>1.5932799951408196E-2</v>
      </c>
      <c r="K486" s="1">
        <v>1.8562971414690377</v>
      </c>
      <c r="L486" s="40">
        <v>4.3343962344495708E-3</v>
      </c>
      <c r="M486" s="32">
        <v>19.116134879030668</v>
      </c>
      <c r="N486" s="41">
        <v>8.0533233770409884E-2</v>
      </c>
      <c r="O486" s="39">
        <v>45.731036377479654</v>
      </c>
      <c r="P486" s="42">
        <v>101.89979170808185</v>
      </c>
      <c r="Q486" s="32">
        <v>1.876691235395981</v>
      </c>
      <c r="R486" s="42">
        <v>187.76808124965893</v>
      </c>
      <c r="S486" s="32">
        <v>39.519548356111557</v>
      </c>
      <c r="T486" s="42">
        <v>1477.7414299478992</v>
      </c>
      <c r="U486" s="32">
        <v>437.10523678500635</v>
      </c>
      <c r="V486" s="7">
        <v>101.89979170808185</v>
      </c>
      <c r="W486" s="4">
        <v>1.876691235395981</v>
      </c>
    </row>
    <row r="487" spans="1:23" x14ac:dyDescent="0.2">
      <c r="A487" s="37" t="s">
        <v>488</v>
      </c>
      <c r="B487" s="32" t="s">
        <v>118</v>
      </c>
      <c r="C487" s="39">
        <v>350.08633510510589</v>
      </c>
      <c r="D487" s="39">
        <v>105.28120067322425</v>
      </c>
      <c r="E487" s="39">
        <v>3.3252502143446963</v>
      </c>
      <c r="F487" s="40">
        <v>12.343079513940973</v>
      </c>
      <c r="G487" s="32">
        <v>19.12891518152226</v>
      </c>
      <c r="H487" s="3">
        <v>0.17791177914037107</v>
      </c>
      <c r="I487" s="1">
        <v>19.219522185786566</v>
      </c>
      <c r="J487" s="3">
        <v>1.5933676073112066E-2</v>
      </c>
      <c r="K487" s="1">
        <v>1.8640378290338682</v>
      </c>
      <c r="L487" s="40">
        <v>5.7387741674684595E-3</v>
      </c>
      <c r="M487" s="32">
        <v>17.021680706325199</v>
      </c>
      <c r="N487" s="41">
        <v>9.698668942000932E-2</v>
      </c>
      <c r="O487" s="39">
        <v>38.70799533738591</v>
      </c>
      <c r="P487" s="42">
        <v>101.90535097434626</v>
      </c>
      <c r="Q487" s="32">
        <v>1.8846189672703701</v>
      </c>
      <c r="R487" s="42">
        <v>166.26206229554904</v>
      </c>
      <c r="S487" s="32">
        <v>29.477791048464297</v>
      </c>
      <c r="T487" s="42">
        <v>1221.838672832537</v>
      </c>
      <c r="U487" s="32">
        <v>376.74937275854677</v>
      </c>
      <c r="V487" s="7">
        <v>101.90535097434626</v>
      </c>
      <c r="W487" s="4">
        <v>1.8846189672703701</v>
      </c>
    </row>
    <row r="488" spans="1:23" x14ac:dyDescent="0.2">
      <c r="A488" s="37" t="s">
        <v>489</v>
      </c>
      <c r="B488" s="32" t="s">
        <v>118</v>
      </c>
      <c r="C488" s="39">
        <v>485.88101753025381</v>
      </c>
      <c r="D488" s="39">
        <v>191.31294703946119</v>
      </c>
      <c r="E488" s="39">
        <v>2.5397184301908928</v>
      </c>
      <c r="F488" s="40">
        <v>16.386767986933894</v>
      </c>
      <c r="G488" s="32">
        <v>11.797383079554066</v>
      </c>
      <c r="H488" s="3">
        <v>0.13402623831853672</v>
      </c>
      <c r="I488" s="1">
        <v>11.983181491530406</v>
      </c>
      <c r="J488" s="3">
        <v>1.593569054917552E-2</v>
      </c>
      <c r="K488" s="1">
        <v>2.1019969393907947</v>
      </c>
      <c r="L488" s="40">
        <v>4.8715142053681092E-3</v>
      </c>
      <c r="M488" s="32">
        <v>12.000794806918375</v>
      </c>
      <c r="N488" s="41">
        <v>0.1754122593300014</v>
      </c>
      <c r="O488" s="39">
        <v>20.195111806556184</v>
      </c>
      <c r="P488" s="42">
        <v>101.91813343691722</v>
      </c>
      <c r="Q488" s="32">
        <v>2.1254698988252869</v>
      </c>
      <c r="R488" s="42">
        <v>127.70913629986147</v>
      </c>
      <c r="S488" s="32">
        <v>14.380567747315013</v>
      </c>
      <c r="T488" s="42">
        <v>640.12995728268777</v>
      </c>
      <c r="U488" s="32">
        <v>253.91998432581454</v>
      </c>
      <c r="V488" s="7">
        <v>101.91813343691722</v>
      </c>
      <c r="W488" s="4">
        <v>2.1254698988252869</v>
      </c>
    </row>
    <row r="489" spans="1:23" x14ac:dyDescent="0.2">
      <c r="A489" s="37" t="s">
        <v>490</v>
      </c>
      <c r="B489" s="32" t="s">
        <v>118</v>
      </c>
      <c r="C489" s="39">
        <v>157.31564640695808</v>
      </c>
      <c r="D489" s="39">
        <v>37.228200399601242</v>
      </c>
      <c r="E489" s="39">
        <v>4.2257118184161033</v>
      </c>
      <c r="F489" s="40">
        <v>9.0758617401549095</v>
      </c>
      <c r="G489" s="32">
        <v>23.708488493280392</v>
      </c>
      <c r="H489" s="3">
        <v>0.24199701997006592</v>
      </c>
      <c r="I489" s="1">
        <v>23.874759190658427</v>
      </c>
      <c r="J489" s="3">
        <v>1.5936232003902373E-2</v>
      </c>
      <c r="K489" s="1">
        <v>2.8127743912230425</v>
      </c>
      <c r="L489" s="40">
        <v>6.7514141931926987E-3</v>
      </c>
      <c r="M489" s="32">
        <v>36.402105537206445</v>
      </c>
      <c r="N489" s="41">
        <v>0.11781372824583849</v>
      </c>
      <c r="O489" s="39">
        <v>53.683468619872677</v>
      </c>
      <c r="P489" s="42">
        <v>101.92156912731805</v>
      </c>
      <c r="Q489" s="32">
        <v>2.8442797315361332</v>
      </c>
      <c r="R489" s="42">
        <v>220.05440841593065</v>
      </c>
      <c r="S489" s="32">
        <v>47.24291761738624</v>
      </c>
      <c r="T489" s="42">
        <v>1802.4004488492621</v>
      </c>
      <c r="U489" s="32">
        <v>432.78296498036548</v>
      </c>
      <c r="V489" s="7">
        <v>101.92156912731805</v>
      </c>
      <c r="W489" s="4">
        <v>2.8442797315361332</v>
      </c>
    </row>
    <row r="490" spans="1:23" x14ac:dyDescent="0.2">
      <c r="A490" s="37" t="s">
        <v>491</v>
      </c>
      <c r="B490" s="32" t="s">
        <v>118</v>
      </c>
      <c r="C490" s="39">
        <v>319.48558826712554</v>
      </c>
      <c r="D490" s="39">
        <v>131.6363409795382</v>
      </c>
      <c r="E490" s="39">
        <v>2.4270318203146268</v>
      </c>
      <c r="F490" s="40">
        <v>12.456211640553741</v>
      </c>
      <c r="G490" s="32">
        <v>15.916084183491805</v>
      </c>
      <c r="H490" s="3">
        <v>0.17640764892408192</v>
      </c>
      <c r="I490" s="1">
        <v>16.081780957592382</v>
      </c>
      <c r="J490" s="3">
        <v>1.5943774561100472E-2</v>
      </c>
      <c r="K490" s="1">
        <v>2.3025948475541655</v>
      </c>
      <c r="L490" s="40">
        <v>5.0136450673827441E-3</v>
      </c>
      <c r="M490" s="32">
        <v>12.980766137526832</v>
      </c>
      <c r="N490" s="41">
        <v>0.14318033889567958</v>
      </c>
      <c r="O490" s="39">
        <v>38.187101056711349</v>
      </c>
      <c r="P490" s="42">
        <v>101.96942869336984</v>
      </c>
      <c r="Q490" s="32">
        <v>2.3294704747818571</v>
      </c>
      <c r="R490" s="42">
        <v>164.96464400888803</v>
      </c>
      <c r="S490" s="32">
        <v>24.487512682605853</v>
      </c>
      <c r="T490" s="42">
        <v>1203.8862426420858</v>
      </c>
      <c r="U490" s="32">
        <v>314.03080543866213</v>
      </c>
      <c r="V490" s="7">
        <v>101.96942869336984</v>
      </c>
      <c r="W490" s="4">
        <v>2.3294704747818571</v>
      </c>
    </row>
    <row r="491" spans="1:23" x14ac:dyDescent="0.2">
      <c r="A491" s="37" t="s">
        <v>492</v>
      </c>
      <c r="B491" s="32" t="s">
        <v>118</v>
      </c>
      <c r="C491" s="39">
        <v>223.61772535028391</v>
      </c>
      <c r="D491" s="39">
        <v>57.820363010110277</v>
      </c>
      <c r="E491" s="39">
        <v>3.8674562681521536</v>
      </c>
      <c r="F491" s="40">
        <v>12.263777650701673</v>
      </c>
      <c r="G491" s="32">
        <v>25.710910128200769</v>
      </c>
      <c r="H491" s="3">
        <v>0.17919370006131033</v>
      </c>
      <c r="I491" s="1">
        <v>25.835475648308464</v>
      </c>
      <c r="J491" s="3">
        <v>1.5945375808724689E-2</v>
      </c>
      <c r="K491" s="1">
        <v>2.5339499509506225</v>
      </c>
      <c r="L491" s="40">
        <v>5.342372720054527E-3</v>
      </c>
      <c r="M491" s="32">
        <v>31.070788088745932</v>
      </c>
      <c r="N491" s="41">
        <v>9.808025156744303E-2</v>
      </c>
      <c r="O491" s="39">
        <v>39.068100523931086</v>
      </c>
      <c r="P491" s="42">
        <v>101.97958899703828</v>
      </c>
      <c r="Q491" s="32">
        <v>2.5637793511292699</v>
      </c>
      <c r="R491" s="42">
        <v>167.36650239681254</v>
      </c>
      <c r="S491" s="32">
        <v>39.869404837041287</v>
      </c>
      <c r="T491" s="42">
        <v>1234.5302079846886</v>
      </c>
      <c r="U491" s="32">
        <v>506.34764027615483</v>
      </c>
      <c r="V491" s="7">
        <v>101.97958899703828</v>
      </c>
      <c r="W491" s="4">
        <v>2.5637793511292699</v>
      </c>
    </row>
    <row r="492" spans="1:23" x14ac:dyDescent="0.2">
      <c r="A492" s="37" t="s">
        <v>493</v>
      </c>
      <c r="B492" s="32" t="s">
        <v>118</v>
      </c>
      <c r="C492" s="39">
        <v>439.24520285315208</v>
      </c>
      <c r="D492" s="39">
        <v>210.22646536482358</v>
      </c>
      <c r="E492" s="39">
        <v>2.0893906106963893</v>
      </c>
      <c r="F492" s="40">
        <v>13.263961597329546</v>
      </c>
      <c r="G492" s="32">
        <v>17.064026876086562</v>
      </c>
      <c r="H492" s="3">
        <v>0.16571635719296024</v>
      </c>
      <c r="I492" s="1">
        <v>17.351580363594437</v>
      </c>
      <c r="J492" s="3">
        <v>1.5948740370459808E-2</v>
      </c>
      <c r="K492" s="1">
        <v>3.1458429532434535</v>
      </c>
      <c r="L492" s="40">
        <v>5.8069693530131746E-3</v>
      </c>
      <c r="M492" s="32">
        <v>12.868579764281277</v>
      </c>
      <c r="N492" s="41">
        <v>0.18130008260479832</v>
      </c>
      <c r="O492" s="39">
        <v>34.486515406079171</v>
      </c>
      <c r="P492" s="42">
        <v>102.00093790327688</v>
      </c>
      <c r="Q492" s="32">
        <v>3.1835365792176304</v>
      </c>
      <c r="R492" s="42">
        <v>155.69456965313339</v>
      </c>
      <c r="S492" s="32">
        <v>25.047446414797804</v>
      </c>
      <c r="T492" s="42">
        <v>1078.980479454015</v>
      </c>
      <c r="U492" s="32">
        <v>343.07198572296522</v>
      </c>
      <c r="V492" s="7">
        <v>102.00093790327688</v>
      </c>
      <c r="W492" s="4">
        <v>3.1835365792176304</v>
      </c>
    </row>
    <row r="493" spans="1:23" x14ac:dyDescent="0.2">
      <c r="A493" s="37" t="s">
        <v>494</v>
      </c>
      <c r="B493" s="32" t="s">
        <v>118</v>
      </c>
      <c r="C493" s="39">
        <v>451.93875119272013</v>
      </c>
      <c r="D493" s="39">
        <v>178.93741870956509</v>
      </c>
      <c r="E493" s="39">
        <v>2.5256805113874248</v>
      </c>
      <c r="F493" s="40">
        <v>14.005215458888046</v>
      </c>
      <c r="G493" s="32">
        <v>15.170903358811744</v>
      </c>
      <c r="H493" s="3">
        <v>0.15694612168520897</v>
      </c>
      <c r="I493" s="1">
        <v>15.363069336536102</v>
      </c>
      <c r="J493" s="3">
        <v>1.5948804597578095E-2</v>
      </c>
      <c r="K493" s="1">
        <v>2.4223110280908133</v>
      </c>
      <c r="L493" s="40">
        <v>4.7241023160934604E-3</v>
      </c>
      <c r="M493" s="32">
        <v>13.70559526768713</v>
      </c>
      <c r="N493" s="41">
        <v>0.15767103402509072</v>
      </c>
      <c r="O493" s="39">
        <v>31.092501349743713</v>
      </c>
      <c r="P493" s="42">
        <v>102.0013454382013</v>
      </c>
      <c r="Q493" s="32">
        <v>2.4513449598373995</v>
      </c>
      <c r="R493" s="42">
        <v>148.02648105965159</v>
      </c>
      <c r="S493" s="32">
        <v>21.162212699184124</v>
      </c>
      <c r="T493" s="42">
        <v>968.92333385518305</v>
      </c>
      <c r="U493" s="32">
        <v>309.98309243845313</v>
      </c>
      <c r="V493" s="7">
        <v>102.0013454382013</v>
      </c>
      <c r="W493" s="4">
        <v>2.4513449598373995</v>
      </c>
    </row>
    <row r="494" spans="1:23" x14ac:dyDescent="0.2">
      <c r="A494" s="37" t="s">
        <v>495</v>
      </c>
      <c r="B494" s="32" t="s">
        <v>118</v>
      </c>
      <c r="C494" s="39">
        <v>668.18326653148711</v>
      </c>
      <c r="D494" s="39">
        <v>279.32709977980539</v>
      </c>
      <c r="E494" s="39">
        <v>2.3921175820685443</v>
      </c>
      <c r="F494" s="40">
        <v>15.150557835733389</v>
      </c>
      <c r="G494" s="32">
        <v>9.6496541531859119</v>
      </c>
      <c r="H494" s="3">
        <v>0.14516057010764155</v>
      </c>
      <c r="I494" s="1">
        <v>9.7999077102892223</v>
      </c>
      <c r="J494" s="3">
        <v>1.5957506986532106E-2</v>
      </c>
      <c r="K494" s="1">
        <v>1.7094928645911369</v>
      </c>
      <c r="L494" s="40">
        <v>4.7186729874597192E-3</v>
      </c>
      <c r="M494" s="32">
        <v>9.0705255955380562</v>
      </c>
      <c r="N494" s="41">
        <v>0.17443969016119343</v>
      </c>
      <c r="O494" s="39">
        <v>25.847129493380876</v>
      </c>
      <c r="P494" s="42">
        <v>102.05656373567018</v>
      </c>
      <c r="Q494" s="32">
        <v>1.7309120447889228</v>
      </c>
      <c r="R494" s="42">
        <v>137.62995692332677</v>
      </c>
      <c r="S494" s="32">
        <v>12.613620504307193</v>
      </c>
      <c r="T494" s="42">
        <v>806.48755626098978</v>
      </c>
      <c r="U494" s="32">
        <v>202.05816113329581</v>
      </c>
      <c r="V494" s="7">
        <v>102.05656373567018</v>
      </c>
      <c r="W494" s="4">
        <v>1.7309120447889228</v>
      </c>
    </row>
    <row r="495" spans="1:23" x14ac:dyDescent="0.2">
      <c r="A495" s="37" t="s">
        <v>496</v>
      </c>
      <c r="B495" s="32" t="s">
        <v>118</v>
      </c>
      <c r="C495" s="39">
        <v>555.15733429278987</v>
      </c>
      <c r="D495" s="39">
        <v>243.33879220344033</v>
      </c>
      <c r="E495" s="39">
        <v>2.2814173164328753</v>
      </c>
      <c r="F495" s="40">
        <v>15.61218121301958</v>
      </c>
      <c r="G495" s="32">
        <v>13.643023157039577</v>
      </c>
      <c r="H495" s="3">
        <v>0.14090630696584908</v>
      </c>
      <c r="I495" s="1">
        <v>13.72526700113824</v>
      </c>
      <c r="J495" s="3">
        <v>1.596179653466985E-2</v>
      </c>
      <c r="K495" s="1">
        <v>1.5002911014253784</v>
      </c>
      <c r="L495" s="40">
        <v>4.8849251333424127E-3</v>
      </c>
      <c r="M495" s="32">
        <v>9.3947902035719881</v>
      </c>
      <c r="N495" s="41">
        <v>0.10930870061041012</v>
      </c>
      <c r="O495" s="39">
        <v>23.733150996615876</v>
      </c>
      <c r="P495" s="42">
        <v>102.08378155273851</v>
      </c>
      <c r="Q495" s="32">
        <v>1.5194910069014043</v>
      </c>
      <c r="R495" s="42">
        <v>133.85079216817891</v>
      </c>
      <c r="S495" s="32">
        <v>17.212405293720465</v>
      </c>
      <c r="T495" s="42">
        <v>743.34559881540713</v>
      </c>
      <c r="U495" s="32">
        <v>288.82835994867833</v>
      </c>
      <c r="V495" s="7">
        <v>102.08378155273851</v>
      </c>
      <c r="W495" s="4">
        <v>1.5194910069014043</v>
      </c>
    </row>
    <row r="496" spans="1:23" x14ac:dyDescent="0.2">
      <c r="A496" s="37" t="s">
        <v>497</v>
      </c>
      <c r="B496" s="32" t="s">
        <v>118</v>
      </c>
      <c r="C496" s="39">
        <v>524.16567017127386</v>
      </c>
      <c r="D496" s="39">
        <v>242.81325605501348</v>
      </c>
      <c r="E496" s="39">
        <v>2.1587193330685173</v>
      </c>
      <c r="F496" s="40">
        <v>16.278595787270802</v>
      </c>
      <c r="G496" s="32">
        <v>9.5871534445977904</v>
      </c>
      <c r="H496" s="3">
        <v>0.13515168131673516</v>
      </c>
      <c r="I496" s="1">
        <v>9.7482744065813112</v>
      </c>
      <c r="J496" s="3">
        <v>1.5963427587615521E-2</v>
      </c>
      <c r="K496" s="1">
        <v>1.7650333525871233</v>
      </c>
      <c r="L496" s="40">
        <v>4.8678651894412187E-3</v>
      </c>
      <c r="M496" s="32">
        <v>10.572429672788846</v>
      </c>
      <c r="N496" s="41">
        <v>0.18106110671192258</v>
      </c>
      <c r="O496" s="39">
        <v>20.682847850782025</v>
      </c>
      <c r="P496" s="42">
        <v>102.09413079464511</v>
      </c>
      <c r="Q496" s="32">
        <v>1.7878010854039843</v>
      </c>
      <c r="R496" s="42">
        <v>128.71633439710141</v>
      </c>
      <c r="S496" s="32">
        <v>11.785013594572575</v>
      </c>
      <c r="T496" s="42">
        <v>654.34677139250061</v>
      </c>
      <c r="U496" s="32">
        <v>205.78484564880875</v>
      </c>
      <c r="V496" s="7">
        <v>102.09413079464511</v>
      </c>
      <c r="W496" s="4">
        <v>1.7878010854039843</v>
      </c>
    </row>
    <row r="497" spans="1:23" x14ac:dyDescent="0.2">
      <c r="A497" s="37" t="s">
        <v>498</v>
      </c>
      <c r="B497" s="32" t="s">
        <v>118</v>
      </c>
      <c r="C497" s="39">
        <v>805.26979167089416</v>
      </c>
      <c r="D497" s="39">
        <v>474.0721316091911</v>
      </c>
      <c r="E497" s="39">
        <v>1.6986229267210566</v>
      </c>
      <c r="F497" s="40">
        <v>17.571165602788799</v>
      </c>
      <c r="G497" s="32">
        <v>7.7185544803092716</v>
      </c>
      <c r="H497" s="3">
        <v>0.12524515122554325</v>
      </c>
      <c r="I497" s="1">
        <v>7.8740075207372175</v>
      </c>
      <c r="J497" s="3">
        <v>1.5967953077422339E-2</v>
      </c>
      <c r="K497" s="1">
        <v>1.5568915091052236</v>
      </c>
      <c r="L497" s="40">
        <v>5.0506192718012951E-3</v>
      </c>
      <c r="M497" s="32">
        <v>6.8326779461458544</v>
      </c>
      <c r="N497" s="41">
        <v>0.19772542825301481</v>
      </c>
      <c r="O497" s="39">
        <v>14.767036641180759</v>
      </c>
      <c r="P497" s="42">
        <v>102.12284552581154</v>
      </c>
      <c r="Q497" s="32">
        <v>1.5774143829107317</v>
      </c>
      <c r="R497" s="42">
        <v>119.81613861750668</v>
      </c>
      <c r="S497" s="32">
        <v>8.8990221380694123</v>
      </c>
      <c r="T497" s="42">
        <v>488.12279556096877</v>
      </c>
      <c r="U497" s="32">
        <v>170.38957761463701</v>
      </c>
      <c r="V497" s="7">
        <v>102.12284552581154</v>
      </c>
      <c r="W497" s="4">
        <v>1.5774143829107317</v>
      </c>
    </row>
    <row r="498" spans="1:23" x14ac:dyDescent="0.2">
      <c r="A498" s="37" t="s">
        <v>499</v>
      </c>
      <c r="B498" s="32" t="s">
        <v>118</v>
      </c>
      <c r="C498" s="39">
        <v>459.1444905191579</v>
      </c>
      <c r="D498" s="39">
        <v>127.94733809966789</v>
      </c>
      <c r="E498" s="39">
        <v>3.5885427343669738</v>
      </c>
      <c r="F498" s="40">
        <v>13.267617773321087</v>
      </c>
      <c r="G498" s="32">
        <v>13.385921031875947</v>
      </c>
      <c r="H498" s="3">
        <v>0.16593136098595065</v>
      </c>
      <c r="I498" s="1">
        <v>13.520961040464092</v>
      </c>
      <c r="J498" s="3">
        <v>1.5973834524514265E-2</v>
      </c>
      <c r="K498" s="1">
        <v>1.9061756440918649</v>
      </c>
      <c r="L498" s="40">
        <v>4.8256218589752767E-3</v>
      </c>
      <c r="M498" s="32">
        <v>17.634477786335069</v>
      </c>
      <c r="N498" s="41">
        <v>0.14097930157384997</v>
      </c>
      <c r="O498" s="39">
        <v>34.46307081761163</v>
      </c>
      <c r="P498" s="42">
        <v>102.16016376413442</v>
      </c>
      <c r="Q498" s="32">
        <v>1.9320029393186076</v>
      </c>
      <c r="R498" s="42">
        <v>155.88182882329457</v>
      </c>
      <c r="S498" s="32">
        <v>19.539181395378023</v>
      </c>
      <c r="T498" s="42">
        <v>1078.4063912012234</v>
      </c>
      <c r="U498" s="32">
        <v>268.93585000123926</v>
      </c>
      <c r="V498" s="7">
        <v>102.16016376413442</v>
      </c>
      <c r="W498" s="4">
        <v>1.9320029393186076</v>
      </c>
    </row>
    <row r="499" spans="1:23" x14ac:dyDescent="0.2">
      <c r="A499" s="37" t="s">
        <v>500</v>
      </c>
      <c r="B499" s="32" t="s">
        <v>118</v>
      </c>
      <c r="C499" s="39">
        <v>597.77824706598653</v>
      </c>
      <c r="D499" s="39">
        <v>183.76778592510055</v>
      </c>
      <c r="E499" s="39">
        <v>3.2529000883192167</v>
      </c>
      <c r="F499" s="40">
        <v>13.913857341369871</v>
      </c>
      <c r="G499" s="32">
        <v>12.32534706667794</v>
      </c>
      <c r="H499" s="3">
        <v>0.15831530382182549</v>
      </c>
      <c r="I499" s="1">
        <v>12.453626364182043</v>
      </c>
      <c r="J499" s="3">
        <v>1.5982996316445425E-2</v>
      </c>
      <c r="K499" s="1">
        <v>1.7828710846787355</v>
      </c>
      <c r="L499" s="40">
        <v>5.1360499226823109E-3</v>
      </c>
      <c r="M499" s="32">
        <v>13.148116839938137</v>
      </c>
      <c r="N499" s="41">
        <v>0.14316079771001217</v>
      </c>
      <c r="O499" s="39">
        <v>31.501666918078371</v>
      </c>
      <c r="P499" s="42">
        <v>102.21829561471677</v>
      </c>
      <c r="Q499" s="32">
        <v>1.8080478071438932</v>
      </c>
      <c r="R499" s="42">
        <v>149.22742060374992</v>
      </c>
      <c r="S499" s="32">
        <v>17.2835254196101</v>
      </c>
      <c r="T499" s="42">
        <v>982.30405899201412</v>
      </c>
      <c r="U499" s="32">
        <v>251.21166798406398</v>
      </c>
      <c r="V499" s="7">
        <v>102.21829561471677</v>
      </c>
      <c r="W499" s="4">
        <v>1.8080478071438932</v>
      </c>
    </row>
    <row r="500" spans="1:23" x14ac:dyDescent="0.2">
      <c r="A500" s="37" t="s">
        <v>501</v>
      </c>
      <c r="B500" s="32" t="s">
        <v>118</v>
      </c>
      <c r="C500" s="39">
        <v>452.84739430051195</v>
      </c>
      <c r="D500" s="39">
        <v>183.6624242521298</v>
      </c>
      <c r="E500" s="39">
        <v>2.465650751069516</v>
      </c>
      <c r="F500" s="40">
        <v>13.733258941952661</v>
      </c>
      <c r="G500" s="32">
        <v>15.577542194516314</v>
      </c>
      <c r="H500" s="3">
        <v>0.16042825821667145</v>
      </c>
      <c r="I500" s="1">
        <v>15.730051237939145</v>
      </c>
      <c r="J500" s="3">
        <v>1.5986089186591161E-2</v>
      </c>
      <c r="K500" s="1">
        <v>2.1851066624434425</v>
      </c>
      <c r="L500" s="40">
        <v>4.5825310036332854E-3</v>
      </c>
      <c r="M500" s="32">
        <v>10.768137907902693</v>
      </c>
      <c r="N500" s="41">
        <v>0.13891287634036445</v>
      </c>
      <c r="O500" s="39">
        <v>32.327705202374538</v>
      </c>
      <c r="P500" s="42">
        <v>102.23791985222309</v>
      </c>
      <c r="Q500" s="32">
        <v>2.2163856052904549</v>
      </c>
      <c r="R500" s="42">
        <v>151.07795613842623</v>
      </c>
      <c r="S500" s="32">
        <v>22.082067684005523</v>
      </c>
      <c r="T500" s="42">
        <v>1008.8161557146648</v>
      </c>
      <c r="U500" s="32">
        <v>316.39299017089934</v>
      </c>
      <c r="V500" s="7">
        <v>102.23791985222309</v>
      </c>
      <c r="W500" s="4">
        <v>2.2163856052904549</v>
      </c>
    </row>
    <row r="501" spans="1:23" x14ac:dyDescent="0.2">
      <c r="A501" s="37" t="s">
        <v>502</v>
      </c>
      <c r="B501" s="32" t="s">
        <v>118</v>
      </c>
      <c r="C501" s="39">
        <v>355.9891946321344</v>
      </c>
      <c r="D501" s="39">
        <v>113.55061888144553</v>
      </c>
      <c r="E501" s="39">
        <v>3.1350704922516628</v>
      </c>
      <c r="F501" s="40">
        <v>12.586208738534093</v>
      </c>
      <c r="G501" s="32">
        <v>14.936973196632358</v>
      </c>
      <c r="H501" s="3">
        <v>0.17507114139999014</v>
      </c>
      <c r="I501" s="1">
        <v>15.054352636661063</v>
      </c>
      <c r="J501" s="3">
        <v>1.5988114422824655E-2</v>
      </c>
      <c r="K501" s="1">
        <v>1.8762635827704042</v>
      </c>
      <c r="L501" s="40">
        <v>4.3310114226896707E-3</v>
      </c>
      <c r="M501" s="32">
        <v>19.275507389407792</v>
      </c>
      <c r="N501" s="41">
        <v>0.12463263137607362</v>
      </c>
      <c r="O501" s="39">
        <v>37.579813148578154</v>
      </c>
      <c r="P501" s="42">
        <v>102.25076992832666</v>
      </c>
      <c r="Q501" s="32">
        <v>1.9033588608673568</v>
      </c>
      <c r="R501" s="42">
        <v>163.81041949091431</v>
      </c>
      <c r="S501" s="32">
        <v>22.775116427782251</v>
      </c>
      <c r="T501" s="42">
        <v>1183.4378056174626</v>
      </c>
      <c r="U501" s="32">
        <v>295.57015028504861</v>
      </c>
      <c r="V501" s="7">
        <v>102.25076992832666</v>
      </c>
      <c r="W501" s="4">
        <v>1.9033588608673568</v>
      </c>
    </row>
    <row r="502" spans="1:23" x14ac:dyDescent="0.2">
      <c r="A502" s="37" t="s">
        <v>503</v>
      </c>
      <c r="B502" s="32" t="s">
        <v>118</v>
      </c>
      <c r="C502" s="39">
        <v>562.9062793532355</v>
      </c>
      <c r="D502" s="39">
        <v>194.72404806822917</v>
      </c>
      <c r="E502" s="39">
        <v>2.8907897352051726</v>
      </c>
      <c r="F502" s="40">
        <v>15.277218377246506</v>
      </c>
      <c r="G502" s="32">
        <v>10.754733920651011</v>
      </c>
      <c r="H502" s="3">
        <v>0.14427558347802702</v>
      </c>
      <c r="I502" s="1">
        <v>10.904694817251389</v>
      </c>
      <c r="J502" s="3">
        <v>1.5992813781007666E-2</v>
      </c>
      <c r="K502" s="1">
        <v>1.8022395382933583</v>
      </c>
      <c r="L502" s="40">
        <v>4.7350172630587235E-3</v>
      </c>
      <c r="M502" s="32">
        <v>11.259910859701488</v>
      </c>
      <c r="N502" s="41">
        <v>0.16527189146478288</v>
      </c>
      <c r="O502" s="39">
        <v>25.258053096073741</v>
      </c>
      <c r="P502" s="42">
        <v>102.28058714640927</v>
      </c>
      <c r="Q502" s="32">
        <v>1.8287947480203002</v>
      </c>
      <c r="R502" s="42">
        <v>136.84495973577106</v>
      </c>
      <c r="S502" s="32">
        <v>13.960869788208754</v>
      </c>
      <c r="T502" s="42">
        <v>789.03814543133888</v>
      </c>
      <c r="U502" s="32">
        <v>225.89018711102119</v>
      </c>
      <c r="V502" s="7">
        <v>102.28058714640927</v>
      </c>
      <c r="W502" s="4">
        <v>1.8287947480203002</v>
      </c>
    </row>
    <row r="503" spans="1:23" x14ac:dyDescent="0.2">
      <c r="A503" s="37" t="s">
        <v>504</v>
      </c>
      <c r="B503" s="32" t="s">
        <v>118</v>
      </c>
      <c r="C503" s="39">
        <v>173.32149365815425</v>
      </c>
      <c r="D503" s="39">
        <v>44.552228332752989</v>
      </c>
      <c r="E503" s="39">
        <v>3.8902990971325968</v>
      </c>
      <c r="F503" s="40">
        <v>7.6565358443126446</v>
      </c>
      <c r="G503" s="32">
        <v>27.446143921197763</v>
      </c>
      <c r="H503" s="3">
        <v>0.28801620310411841</v>
      </c>
      <c r="I503" s="1">
        <v>27.785153229835029</v>
      </c>
      <c r="J503" s="3">
        <v>1.6000626779926815E-2</v>
      </c>
      <c r="K503" s="1">
        <v>4.3271149582962387</v>
      </c>
      <c r="L503" s="40">
        <v>6.0326567721376619E-3</v>
      </c>
      <c r="M503" s="32">
        <v>36.194689120104471</v>
      </c>
      <c r="N503" s="41">
        <v>0.15573478837791263</v>
      </c>
      <c r="O503" s="39">
        <v>60.182307058896043</v>
      </c>
      <c r="P503" s="42">
        <v>102.3301599708409</v>
      </c>
      <c r="Q503" s="32">
        <v>4.3929845405526606</v>
      </c>
      <c r="R503" s="42">
        <v>256.99670777561573</v>
      </c>
      <c r="S503" s="32">
        <v>63.107077344466774</v>
      </c>
      <c r="T503" s="42">
        <v>2106.1333451815035</v>
      </c>
      <c r="U503" s="32">
        <v>484.10882453238742</v>
      </c>
      <c r="V503" s="7">
        <v>102.3301599708409</v>
      </c>
      <c r="W503" s="4">
        <v>4.3929845405526606</v>
      </c>
    </row>
    <row r="504" spans="1:23" x14ac:dyDescent="0.2">
      <c r="A504" s="37" t="s">
        <v>505</v>
      </c>
      <c r="B504" s="32" t="s">
        <v>118</v>
      </c>
      <c r="C504" s="39">
        <v>221.77211512062141</v>
      </c>
      <c r="D504" s="39">
        <v>62.974670763877363</v>
      </c>
      <c r="E504" s="39">
        <v>3.52160817088116</v>
      </c>
      <c r="F504" s="40">
        <v>10.444532168747431</v>
      </c>
      <c r="G504" s="32">
        <v>23.799286318022251</v>
      </c>
      <c r="H504" s="3">
        <v>0.21121504844265152</v>
      </c>
      <c r="I504" s="1">
        <v>24.316123822180149</v>
      </c>
      <c r="J504" s="3">
        <v>1.6006692555382535E-2</v>
      </c>
      <c r="K504" s="1">
        <v>4.9867673385065707</v>
      </c>
      <c r="L504" s="40">
        <v>4.8678100726879305E-3</v>
      </c>
      <c r="M504" s="32">
        <v>26.047970031518584</v>
      </c>
      <c r="N504" s="41">
        <v>0.20508068534993393</v>
      </c>
      <c r="O504" s="39">
        <v>47.387724500852435</v>
      </c>
      <c r="P504" s="42">
        <v>102.36864654571805</v>
      </c>
      <c r="Q504" s="32">
        <v>5.0645675600564175</v>
      </c>
      <c r="R504" s="42">
        <v>194.57179066010298</v>
      </c>
      <c r="S504" s="32">
        <v>43.06187555597262</v>
      </c>
      <c r="T504" s="42">
        <v>1542.7340261408222</v>
      </c>
      <c r="U504" s="32">
        <v>449.03133349302129</v>
      </c>
      <c r="V504" s="7">
        <v>102.36864654571805</v>
      </c>
      <c r="W504" s="4">
        <v>5.0645675600564175</v>
      </c>
    </row>
    <row r="505" spans="1:23" x14ac:dyDescent="0.2">
      <c r="A505" s="37" t="s">
        <v>506</v>
      </c>
      <c r="B505" s="32" t="s">
        <v>118</v>
      </c>
      <c r="C505" s="39">
        <v>404.23432435890373</v>
      </c>
      <c r="D505" s="39">
        <v>131.31232530675473</v>
      </c>
      <c r="E505" s="39">
        <v>3.0784187502169673</v>
      </c>
      <c r="F505" s="40">
        <v>13.75984805728443</v>
      </c>
      <c r="G505" s="32">
        <v>12.261807206162862</v>
      </c>
      <c r="H505" s="3">
        <v>0.16040383763974733</v>
      </c>
      <c r="I505" s="1">
        <v>12.430719681381751</v>
      </c>
      <c r="J505" s="3">
        <v>1.6014601899058515E-2</v>
      </c>
      <c r="K505" s="1">
        <v>2.0422722237704094</v>
      </c>
      <c r="L505" s="40">
        <v>4.9425025613013722E-3</v>
      </c>
      <c r="M505" s="32">
        <v>15.516838788471063</v>
      </c>
      <c r="N505" s="41">
        <v>0.16429235604349166</v>
      </c>
      <c r="O505" s="39">
        <v>32.198369155310317</v>
      </c>
      <c r="P505" s="42">
        <v>102.41882998167277</v>
      </c>
      <c r="Q505" s="32">
        <v>2.0751430374851907</v>
      </c>
      <c r="R505" s="42">
        <v>151.05658773352994</v>
      </c>
      <c r="S505" s="32">
        <v>17.447872058862316</v>
      </c>
      <c r="T505" s="42">
        <v>1004.890133221047</v>
      </c>
      <c r="U505" s="32">
        <v>249.01369918923263</v>
      </c>
      <c r="V505" s="7">
        <v>102.41882998167277</v>
      </c>
      <c r="W505" s="4">
        <v>2.0751430374851907</v>
      </c>
    </row>
    <row r="506" spans="1:23" x14ac:dyDescent="0.2">
      <c r="A506" s="37" t="s">
        <v>507</v>
      </c>
      <c r="B506" s="32" t="s">
        <v>118</v>
      </c>
      <c r="C506" s="39">
        <v>322.08254938435942</v>
      </c>
      <c r="D506" s="39">
        <v>139.98738337337664</v>
      </c>
      <c r="E506" s="39">
        <v>2.3007969834345396</v>
      </c>
      <c r="F506" s="40">
        <v>13.210670025334638</v>
      </c>
      <c r="G506" s="32">
        <v>18.213456814861416</v>
      </c>
      <c r="H506" s="3">
        <v>0.16720997764253176</v>
      </c>
      <c r="I506" s="1">
        <v>18.616762279375955</v>
      </c>
      <c r="J506" s="3">
        <v>1.6027832241902986E-2</v>
      </c>
      <c r="K506" s="1">
        <v>3.8540665043527209</v>
      </c>
      <c r="L506" s="40">
        <v>4.5095120715883414E-3</v>
      </c>
      <c r="M506" s="32">
        <v>13.763004683243478</v>
      </c>
      <c r="N506" s="41">
        <v>0.20702130942620156</v>
      </c>
      <c r="O506" s="39">
        <v>34.709420545559603</v>
      </c>
      <c r="P506" s="42">
        <v>102.50277337607687</v>
      </c>
      <c r="Q506" s="32">
        <v>3.9192828454643518</v>
      </c>
      <c r="R506" s="42">
        <v>156.99473680977675</v>
      </c>
      <c r="S506" s="32">
        <v>27.081518056718892</v>
      </c>
      <c r="T506" s="42">
        <v>1087.0542879947759</v>
      </c>
      <c r="U506" s="32">
        <v>365.79052756288286</v>
      </c>
      <c r="V506" s="7">
        <v>102.50277337607687</v>
      </c>
      <c r="W506" s="4">
        <v>3.9192828454643518</v>
      </c>
    </row>
    <row r="507" spans="1:23" x14ac:dyDescent="0.2">
      <c r="A507" s="37" t="s">
        <v>508</v>
      </c>
      <c r="B507" s="32" t="s">
        <v>118</v>
      </c>
      <c r="C507" s="39">
        <v>311.46267810113733</v>
      </c>
      <c r="D507" s="39">
        <v>105.88049905941519</v>
      </c>
      <c r="E507" s="39">
        <v>2.9416434647362122</v>
      </c>
      <c r="F507" s="40">
        <v>11.102943292735795</v>
      </c>
      <c r="G507" s="32">
        <v>17.228602210626523</v>
      </c>
      <c r="H507" s="3">
        <v>0.19905994002826558</v>
      </c>
      <c r="I507" s="1">
        <v>17.508997920606156</v>
      </c>
      <c r="J507" s="3">
        <v>1.6036505775571187E-2</v>
      </c>
      <c r="K507" s="1">
        <v>3.1209412124847189</v>
      </c>
      <c r="L507" s="40">
        <v>5.0524047527760914E-3</v>
      </c>
      <c r="M507" s="32">
        <v>18.756380778619672</v>
      </c>
      <c r="N507" s="41">
        <v>0.17824784871392968</v>
      </c>
      <c r="O507" s="39">
        <v>44.361991508875384</v>
      </c>
      <c r="P507" s="42">
        <v>102.55780430142886</v>
      </c>
      <c r="Q507" s="32">
        <v>3.1754423694014946</v>
      </c>
      <c r="R507" s="42">
        <v>184.33047314730703</v>
      </c>
      <c r="S507" s="32">
        <v>29.516493173218691</v>
      </c>
      <c r="T507" s="42">
        <v>1426.9155751499616</v>
      </c>
      <c r="U507" s="32">
        <v>329.54457476129005</v>
      </c>
      <c r="V507" s="7">
        <v>102.55780430142886</v>
      </c>
      <c r="W507" s="4">
        <v>3.1754423694014946</v>
      </c>
    </row>
    <row r="508" spans="1:23" x14ac:dyDescent="0.2">
      <c r="A508" s="37" t="s">
        <v>509</v>
      </c>
      <c r="B508" s="32" t="s">
        <v>118</v>
      </c>
      <c r="C508" s="39">
        <v>557.53340913604211</v>
      </c>
      <c r="D508" s="39">
        <v>249.56883577723772</v>
      </c>
      <c r="E508" s="39">
        <v>2.2339864967502994</v>
      </c>
      <c r="F508" s="40">
        <v>13.808077242077903</v>
      </c>
      <c r="G508" s="32">
        <v>11.371980271672887</v>
      </c>
      <c r="H508" s="3">
        <v>0.16011311318993648</v>
      </c>
      <c r="I508" s="1">
        <v>11.484254381993653</v>
      </c>
      <c r="J508" s="3">
        <v>1.6041606692760162E-2</v>
      </c>
      <c r="K508" s="1">
        <v>1.601924908047512</v>
      </c>
      <c r="L508" s="40">
        <v>4.954598318655184E-3</v>
      </c>
      <c r="M508" s="32">
        <v>9.6609576571994715</v>
      </c>
      <c r="N508" s="41">
        <v>0.13948880395397745</v>
      </c>
      <c r="O508" s="39">
        <v>31.970361190092245</v>
      </c>
      <c r="P508" s="42">
        <v>102.59016784563298</v>
      </c>
      <c r="Q508" s="32">
        <v>1.6304096365008434</v>
      </c>
      <c r="R508" s="42">
        <v>150.80216452757628</v>
      </c>
      <c r="S508" s="32">
        <v>16.094162162534388</v>
      </c>
      <c r="T508" s="42">
        <v>997.78709293966313</v>
      </c>
      <c r="U508" s="32">
        <v>231.18916475670164</v>
      </c>
      <c r="V508" s="7">
        <v>102.59016784563298</v>
      </c>
      <c r="W508" s="4">
        <v>1.6304096365008434</v>
      </c>
    </row>
    <row r="509" spans="1:23" x14ac:dyDescent="0.2">
      <c r="A509" s="37" t="s">
        <v>510</v>
      </c>
      <c r="B509" s="32" t="s">
        <v>118</v>
      </c>
      <c r="C509" s="39">
        <v>499.47842171124535</v>
      </c>
      <c r="D509" s="39">
        <v>210.3110072698328</v>
      </c>
      <c r="E509" s="39">
        <v>2.3749514026643674</v>
      </c>
      <c r="F509" s="40">
        <v>14.16002689629992</v>
      </c>
      <c r="G509" s="32">
        <v>10.434913791647039</v>
      </c>
      <c r="H509" s="3">
        <v>0.15625133326620283</v>
      </c>
      <c r="I509" s="1">
        <v>10.572444192093947</v>
      </c>
      <c r="J509" s="3">
        <v>1.6053715582877336E-2</v>
      </c>
      <c r="K509" s="1">
        <v>1.6997500862878137</v>
      </c>
      <c r="L509" s="40">
        <v>4.9363033794345692E-3</v>
      </c>
      <c r="M509" s="32">
        <v>9.8988887885341157</v>
      </c>
      <c r="N509" s="41">
        <v>0.16077172462720449</v>
      </c>
      <c r="O509" s="39">
        <v>30.355843691434064</v>
      </c>
      <c r="P509" s="42">
        <v>102.66699388831452</v>
      </c>
      <c r="Q509" s="32">
        <v>1.7312595263389454</v>
      </c>
      <c r="R509" s="42">
        <v>147.41652326641355</v>
      </c>
      <c r="S509" s="32">
        <v>14.507219595972629</v>
      </c>
      <c r="T509" s="42">
        <v>946.47228306875672</v>
      </c>
      <c r="U509" s="32">
        <v>213.79922900754457</v>
      </c>
      <c r="V509" s="7">
        <v>102.66699388831452</v>
      </c>
      <c r="W509" s="4">
        <v>1.7312595263389454</v>
      </c>
    </row>
    <row r="510" spans="1:23" x14ac:dyDescent="0.2">
      <c r="A510" s="37" t="s">
        <v>511</v>
      </c>
      <c r="B510" s="32" t="s">
        <v>118</v>
      </c>
      <c r="C510" s="39">
        <v>222.40091611512076</v>
      </c>
      <c r="D510" s="39">
        <v>79.788787673307027</v>
      </c>
      <c r="E510" s="39">
        <v>2.7873705391506278</v>
      </c>
      <c r="F510" s="40">
        <v>9.7959470206146388</v>
      </c>
      <c r="G510" s="32">
        <v>22.780541606352347</v>
      </c>
      <c r="H510" s="3">
        <v>0.22591158230780153</v>
      </c>
      <c r="I510" s="1">
        <v>22.896143080607548</v>
      </c>
      <c r="J510" s="3">
        <v>1.6057305845526393E-2</v>
      </c>
      <c r="K510" s="1">
        <v>2.2978886154256095</v>
      </c>
      <c r="L510" s="40">
        <v>4.772255788917803E-3</v>
      </c>
      <c r="M510" s="32">
        <v>25.283825683458936</v>
      </c>
      <c r="N510" s="41">
        <v>0.10036138433166127</v>
      </c>
      <c r="O510" s="39">
        <v>50.347760803768274</v>
      </c>
      <c r="P510" s="42">
        <v>102.68977248634893</v>
      </c>
      <c r="Q510" s="32">
        <v>2.3410013294450209</v>
      </c>
      <c r="R510" s="42">
        <v>206.81800891296436</v>
      </c>
      <c r="S510" s="32">
        <v>42.848540386669669</v>
      </c>
      <c r="T510" s="42">
        <v>1662.3223244701958</v>
      </c>
      <c r="U510" s="32">
        <v>423.06964779660279</v>
      </c>
      <c r="V510" s="7">
        <v>102.68977248634893</v>
      </c>
      <c r="W510" s="4">
        <v>2.3410013294450209</v>
      </c>
    </row>
    <row r="511" spans="1:23" x14ac:dyDescent="0.2">
      <c r="A511" s="37" t="s">
        <v>512</v>
      </c>
      <c r="B511" s="32" t="s">
        <v>118</v>
      </c>
      <c r="C511" s="39">
        <v>581.43145833312155</v>
      </c>
      <c r="D511" s="39">
        <v>235.53422559788558</v>
      </c>
      <c r="E511" s="39">
        <v>2.4685646294384704</v>
      </c>
      <c r="F511" s="40">
        <v>15.186125730276544</v>
      </c>
      <c r="G511" s="32">
        <v>11.147076876749621</v>
      </c>
      <c r="H511" s="3">
        <v>0.14573682874160226</v>
      </c>
      <c r="I511" s="1">
        <v>11.289499990212141</v>
      </c>
      <c r="J511" s="3">
        <v>1.6058466150063507E-2</v>
      </c>
      <c r="K511" s="1">
        <v>1.7875925522427791</v>
      </c>
      <c r="L511" s="40">
        <v>5.0504478432544407E-3</v>
      </c>
      <c r="M511" s="32">
        <v>10.239898808304018</v>
      </c>
      <c r="N511" s="41">
        <v>0.15834116247775409</v>
      </c>
      <c r="O511" s="39">
        <v>25.657627662607997</v>
      </c>
      <c r="P511" s="42">
        <v>102.69713407836717</v>
      </c>
      <c r="Q511" s="32">
        <v>1.8212606595948557</v>
      </c>
      <c r="R511" s="42">
        <v>138.14078142716676</v>
      </c>
      <c r="S511" s="32">
        <v>14.581309328860272</v>
      </c>
      <c r="T511" s="42">
        <v>801.57774024216485</v>
      </c>
      <c r="U511" s="32">
        <v>233.67097125603379</v>
      </c>
      <c r="V511" s="7">
        <v>102.69713407836717</v>
      </c>
      <c r="W511" s="4">
        <v>1.8212606595948557</v>
      </c>
    </row>
    <row r="512" spans="1:23" x14ac:dyDescent="0.2">
      <c r="A512" s="37" t="s">
        <v>513</v>
      </c>
      <c r="B512" s="32" t="s">
        <v>118</v>
      </c>
      <c r="C512" s="39">
        <v>416.67181502780505</v>
      </c>
      <c r="D512" s="39">
        <v>124.84543894841534</v>
      </c>
      <c r="E512" s="39">
        <v>3.3375013019095472</v>
      </c>
      <c r="F512" s="40">
        <v>12.498085361874514</v>
      </c>
      <c r="G512" s="32">
        <v>16.500143758578908</v>
      </c>
      <c r="H512" s="3">
        <v>0.17724609528943694</v>
      </c>
      <c r="I512" s="1">
        <v>16.602045289794706</v>
      </c>
      <c r="J512" s="3">
        <v>1.6073406102063034E-2</v>
      </c>
      <c r="K512" s="1">
        <v>1.8366174753127185</v>
      </c>
      <c r="L512" s="40">
        <v>4.7752668193271099E-3</v>
      </c>
      <c r="M512" s="32">
        <v>17.34289651366846</v>
      </c>
      <c r="N512" s="41">
        <v>0.11062597669467278</v>
      </c>
      <c r="O512" s="39">
        <v>37.960577436527053</v>
      </c>
      <c r="P512" s="42">
        <v>102.79192036637005</v>
      </c>
      <c r="Q512" s="32">
        <v>1.8729222701501271</v>
      </c>
      <c r="R512" s="42">
        <v>165.68806755285794</v>
      </c>
      <c r="S512" s="32">
        <v>25.381865400898022</v>
      </c>
      <c r="T512" s="42">
        <v>1197.3073674406176</v>
      </c>
      <c r="U512" s="32">
        <v>325.94162142607502</v>
      </c>
      <c r="V512" s="7">
        <v>102.79192036637005</v>
      </c>
      <c r="W512" s="4">
        <v>1.8729222701501271</v>
      </c>
    </row>
    <row r="513" spans="1:23" x14ac:dyDescent="0.2">
      <c r="A513" s="37" t="s">
        <v>514</v>
      </c>
      <c r="B513" s="32" t="s">
        <v>118</v>
      </c>
      <c r="C513" s="39">
        <v>340.72801852400164</v>
      </c>
      <c r="D513" s="39">
        <v>132.77486942128542</v>
      </c>
      <c r="E513" s="39">
        <v>2.5662086508471371</v>
      </c>
      <c r="F513" s="40">
        <v>13.087607069407545</v>
      </c>
      <c r="G513" s="32">
        <v>18.230787292440212</v>
      </c>
      <c r="H513" s="3">
        <v>0.16944533244416998</v>
      </c>
      <c r="I513" s="1">
        <v>18.302932553242059</v>
      </c>
      <c r="J513" s="3">
        <v>1.6090799091383189E-2</v>
      </c>
      <c r="K513" s="1">
        <v>1.6234946092698894</v>
      </c>
      <c r="L513" s="40">
        <v>4.7458791731516256E-3</v>
      </c>
      <c r="M513" s="32">
        <v>12.399787041459577</v>
      </c>
      <c r="N513" s="41">
        <v>8.8701338135145386E-2</v>
      </c>
      <c r="O513" s="39">
        <v>35.256128121678259</v>
      </c>
      <c r="P513" s="42">
        <v>102.9022681549383</v>
      </c>
      <c r="Q513" s="32">
        <v>1.6573496935983627</v>
      </c>
      <c r="R513" s="42">
        <v>158.93746414846896</v>
      </c>
      <c r="S513" s="32">
        <v>26.929341307585787</v>
      </c>
      <c r="T513" s="42">
        <v>1105.7642583114946</v>
      </c>
      <c r="U513" s="32">
        <v>365.08886703710994</v>
      </c>
      <c r="V513" s="7">
        <v>102.9022681549383</v>
      </c>
      <c r="W513" s="4">
        <v>1.6573496935983627</v>
      </c>
    </row>
    <row r="514" spans="1:23" x14ac:dyDescent="0.2">
      <c r="A514" s="37" t="s">
        <v>515</v>
      </c>
      <c r="B514" s="32" t="s">
        <v>118</v>
      </c>
      <c r="C514" s="39">
        <v>450.73147461826682</v>
      </c>
      <c r="D514" s="39">
        <v>164.8935293294011</v>
      </c>
      <c r="E514" s="39">
        <v>2.7334697513682231</v>
      </c>
      <c r="F514" s="40">
        <v>13.404040591279024</v>
      </c>
      <c r="G514" s="32">
        <v>13.44389028957228</v>
      </c>
      <c r="H514" s="3">
        <v>0.16554414889448571</v>
      </c>
      <c r="I514" s="1">
        <v>13.884434660160684</v>
      </c>
      <c r="J514" s="3">
        <v>1.6100424404516218E-2</v>
      </c>
      <c r="K514" s="1">
        <v>3.4697751676752016</v>
      </c>
      <c r="L514" s="40">
        <v>4.8937486858239444E-3</v>
      </c>
      <c r="M514" s="32">
        <v>11.458249234359139</v>
      </c>
      <c r="N514" s="41">
        <v>0.24990395738842722</v>
      </c>
      <c r="O514" s="39">
        <v>33.804605622169056</v>
      </c>
      <c r="P514" s="42">
        <v>102.96333401760984</v>
      </c>
      <c r="Q514" s="32">
        <v>3.5442164939121881</v>
      </c>
      <c r="R514" s="42">
        <v>155.54455862882901</v>
      </c>
      <c r="S514" s="32">
        <v>20.02429771576675</v>
      </c>
      <c r="T514" s="42">
        <v>1057.8817844452935</v>
      </c>
      <c r="U514" s="32">
        <v>270.90119530255765</v>
      </c>
      <c r="V514" s="7">
        <v>102.96333401760984</v>
      </c>
      <c r="W514" s="4">
        <v>3.5442164939121881</v>
      </c>
    </row>
    <row r="515" spans="1:23" x14ac:dyDescent="0.2">
      <c r="A515" s="37" t="s">
        <v>516</v>
      </c>
      <c r="B515" s="32" t="s">
        <v>118</v>
      </c>
      <c r="C515" s="39">
        <v>486.07035977501761</v>
      </c>
      <c r="D515" s="39">
        <v>225.10937690063676</v>
      </c>
      <c r="E515" s="39">
        <v>2.1592630501108312</v>
      </c>
      <c r="F515" s="40">
        <v>13.691722656127162</v>
      </c>
      <c r="G515" s="32">
        <v>16.960194204765543</v>
      </c>
      <c r="H515" s="3">
        <v>0.16210675394756091</v>
      </c>
      <c r="I515" s="1">
        <v>17.056612802058659</v>
      </c>
      <c r="J515" s="3">
        <v>1.6104489302968008E-2</v>
      </c>
      <c r="K515" s="1">
        <v>1.8110363927841471</v>
      </c>
      <c r="L515" s="40">
        <v>4.9777153306281938E-3</v>
      </c>
      <c r="M515" s="32">
        <v>16.311628891196236</v>
      </c>
      <c r="N515" s="41">
        <v>0.10617796240092668</v>
      </c>
      <c r="O515" s="39">
        <v>32.486332610749805</v>
      </c>
      <c r="P515" s="42">
        <v>102.98912277429677</v>
      </c>
      <c r="Q515" s="32">
        <v>1.8503503778465813</v>
      </c>
      <c r="R515" s="42">
        <v>152.54559077721666</v>
      </c>
      <c r="S515" s="32">
        <v>24.16007482525194</v>
      </c>
      <c r="T515" s="42">
        <v>1014.9562167838604</v>
      </c>
      <c r="U515" s="32">
        <v>344.23199172571788</v>
      </c>
      <c r="V515" s="7">
        <v>102.98912277429677</v>
      </c>
      <c r="W515" s="4">
        <v>1.8503503778465813</v>
      </c>
    </row>
    <row r="516" spans="1:23" x14ac:dyDescent="0.2">
      <c r="A516" s="37" t="s">
        <v>517</v>
      </c>
      <c r="B516" s="32" t="s">
        <v>118</v>
      </c>
      <c r="C516" s="39">
        <v>567.4367890317717</v>
      </c>
      <c r="D516" s="39">
        <v>233.93193997275421</v>
      </c>
      <c r="E516" s="39">
        <v>2.4256490545833991</v>
      </c>
      <c r="F516" s="40">
        <v>15.687533022518869</v>
      </c>
      <c r="G516" s="32">
        <v>9.6984905702160304</v>
      </c>
      <c r="H516" s="3">
        <v>0.1415800012368702</v>
      </c>
      <c r="I516" s="1">
        <v>9.8255595471449446</v>
      </c>
      <c r="J516" s="3">
        <v>1.6115519842777998E-2</v>
      </c>
      <c r="K516" s="1">
        <v>1.5750876400765481</v>
      </c>
      <c r="L516" s="40">
        <v>4.8619760231153391E-3</v>
      </c>
      <c r="M516" s="32">
        <v>9.0049086010322092</v>
      </c>
      <c r="N516" s="41">
        <v>0.16030513402508725</v>
      </c>
      <c r="O516" s="39">
        <v>23.347744296644208</v>
      </c>
      <c r="P516" s="42">
        <v>103.05910282364991</v>
      </c>
      <c r="Q516" s="32">
        <v>1.6103644174574328</v>
      </c>
      <c r="R516" s="42">
        <v>134.45018920576663</v>
      </c>
      <c r="S516" s="32">
        <v>12.373373902840342</v>
      </c>
      <c r="T516" s="42">
        <v>733.1966638049978</v>
      </c>
      <c r="U516" s="32">
        <v>205.51591444460735</v>
      </c>
      <c r="V516" s="7">
        <v>103.05910282364991</v>
      </c>
      <c r="W516" s="4">
        <v>1.6103644174574328</v>
      </c>
    </row>
    <row r="517" spans="1:23" x14ac:dyDescent="0.2">
      <c r="A517" s="37" t="s">
        <v>518</v>
      </c>
      <c r="B517" s="32" t="s">
        <v>118</v>
      </c>
      <c r="C517" s="39">
        <v>266.79886690515309</v>
      </c>
      <c r="D517" s="39">
        <v>84.339267020254894</v>
      </c>
      <c r="E517" s="39">
        <v>3.163400351120893</v>
      </c>
      <c r="F517" s="40">
        <v>11.558279524375347</v>
      </c>
      <c r="G517" s="32">
        <v>19.318055987369835</v>
      </c>
      <c r="H517" s="3">
        <v>0.19219317951854989</v>
      </c>
      <c r="I517" s="1">
        <v>19.625492727355216</v>
      </c>
      <c r="J517" s="3">
        <v>1.6118288285835513E-2</v>
      </c>
      <c r="K517" s="1">
        <v>3.4601557277551716</v>
      </c>
      <c r="L517" s="40">
        <v>4.7295207561197277E-3</v>
      </c>
      <c r="M517" s="32">
        <v>24.862631090374943</v>
      </c>
      <c r="N517" s="41">
        <v>0.17630924103791809</v>
      </c>
      <c r="O517" s="39">
        <v>42.253605118426208</v>
      </c>
      <c r="P517" s="42">
        <v>103.07666628560654</v>
      </c>
      <c r="Q517" s="32">
        <v>3.5382499782806036</v>
      </c>
      <c r="R517" s="42">
        <v>178.49887685109346</v>
      </c>
      <c r="S517" s="32">
        <v>32.127582611767593</v>
      </c>
      <c r="T517" s="42">
        <v>1349.7653489326281</v>
      </c>
      <c r="U517" s="32">
        <v>373.67276290621226</v>
      </c>
      <c r="V517" s="7">
        <v>103.07666628560654</v>
      </c>
      <c r="W517" s="4">
        <v>3.5382499782806036</v>
      </c>
    </row>
    <row r="518" spans="1:23" x14ac:dyDescent="0.2">
      <c r="A518" s="37" t="s">
        <v>519</v>
      </c>
      <c r="B518" s="32" t="s">
        <v>118</v>
      </c>
      <c r="C518" s="39">
        <v>607.14154402474844</v>
      </c>
      <c r="D518" s="39">
        <v>235.97422695519896</v>
      </c>
      <c r="E518" s="39">
        <v>2.5729146435132413</v>
      </c>
      <c r="F518" s="40">
        <v>13.445231667157222</v>
      </c>
      <c r="G518" s="32">
        <v>14.106549072141995</v>
      </c>
      <c r="H518" s="3">
        <v>0.16524948601070588</v>
      </c>
      <c r="I518" s="1">
        <v>14.197616476284011</v>
      </c>
      <c r="J518" s="3">
        <v>1.6121155291631092E-2</v>
      </c>
      <c r="K518" s="1">
        <v>1.6054864941509295</v>
      </c>
      <c r="L518" s="40">
        <v>4.7686343404263389E-3</v>
      </c>
      <c r="M518" s="32">
        <v>10.406184354944598</v>
      </c>
      <c r="N518" s="41">
        <v>0.11308141030804553</v>
      </c>
      <c r="O518" s="39">
        <v>33.610471710116791</v>
      </c>
      <c r="P518" s="42">
        <v>103.09485499548494</v>
      </c>
      <c r="Q518" s="32">
        <v>1.6420089973038472</v>
      </c>
      <c r="R518" s="42">
        <v>155.28782573259386</v>
      </c>
      <c r="S518" s="32">
        <v>20.444722517928454</v>
      </c>
      <c r="T518" s="42">
        <v>1051.7005600862219</v>
      </c>
      <c r="U518" s="32">
        <v>284.62339093711967</v>
      </c>
      <c r="V518" s="7">
        <v>103.09485499548494</v>
      </c>
      <c r="W518" s="4">
        <v>1.6420089973038472</v>
      </c>
    </row>
    <row r="519" spans="1:23" x14ac:dyDescent="0.2">
      <c r="A519" s="37" t="s">
        <v>520</v>
      </c>
      <c r="B519" s="32" t="s">
        <v>118</v>
      </c>
      <c r="C519" s="39">
        <v>571.11094795866518</v>
      </c>
      <c r="D519" s="39">
        <v>228.70274763841527</v>
      </c>
      <c r="E519" s="39">
        <v>2.4971757176332914</v>
      </c>
      <c r="F519" s="40">
        <v>16.007624003775522</v>
      </c>
      <c r="G519" s="32">
        <v>9.8414501672829573</v>
      </c>
      <c r="H519" s="3">
        <v>0.13881557834191005</v>
      </c>
      <c r="I519" s="1">
        <v>9.9633192186436688</v>
      </c>
      <c r="J519" s="3">
        <v>1.6123259207400532E-2</v>
      </c>
      <c r="K519" s="1">
        <v>1.5535728040489558</v>
      </c>
      <c r="L519" s="40">
        <v>5.3433527762596347E-3</v>
      </c>
      <c r="M519" s="32">
        <v>8.0780154693084949</v>
      </c>
      <c r="N519" s="41">
        <v>0.15592924104467748</v>
      </c>
      <c r="O519" s="39">
        <v>21.880848451840226</v>
      </c>
      <c r="P519" s="42">
        <v>103.10820251643955</v>
      </c>
      <c r="Q519" s="32">
        <v>1.5891184183941789</v>
      </c>
      <c r="R519" s="42">
        <v>131.9883798953887</v>
      </c>
      <c r="S519" s="32">
        <v>12.331732667423552</v>
      </c>
      <c r="T519" s="42">
        <v>690.24809738262218</v>
      </c>
      <c r="U519" s="32">
        <v>210.01540310385417</v>
      </c>
      <c r="V519" s="7">
        <v>103.10820251643955</v>
      </c>
      <c r="W519" s="4">
        <v>1.5891184183941789</v>
      </c>
    </row>
    <row r="520" spans="1:23" x14ac:dyDescent="0.2">
      <c r="A520" s="37" t="s">
        <v>521</v>
      </c>
      <c r="B520" s="32" t="s">
        <v>118</v>
      </c>
      <c r="C520" s="39">
        <v>226.26070479410353</v>
      </c>
      <c r="D520" s="39">
        <v>99.540618882324125</v>
      </c>
      <c r="E520" s="39">
        <v>2.273049005869519</v>
      </c>
      <c r="F520" s="40">
        <v>11.865958492748609</v>
      </c>
      <c r="G520" s="32">
        <v>19.276131691923162</v>
      </c>
      <c r="H520" s="3">
        <v>0.18727394699195968</v>
      </c>
      <c r="I520" s="1">
        <v>19.45958243147529</v>
      </c>
      <c r="J520" s="3">
        <v>1.6123820068058313E-2</v>
      </c>
      <c r="K520" s="1">
        <v>2.6657260555085802</v>
      </c>
      <c r="L520" s="40">
        <v>4.8657485921704997E-3</v>
      </c>
      <c r="M520" s="32">
        <v>21.374974575168757</v>
      </c>
      <c r="N520" s="41">
        <v>0.13698783439447459</v>
      </c>
      <c r="O520" s="39">
        <v>40.842543714123025</v>
      </c>
      <c r="P520" s="42">
        <v>103.11176068624559</v>
      </c>
      <c r="Q520" s="32">
        <v>2.7268110150158122</v>
      </c>
      <c r="R520" s="42">
        <v>174.30053142914142</v>
      </c>
      <c r="S520" s="32">
        <v>31.169077904628239</v>
      </c>
      <c r="T520" s="42">
        <v>1298.8826833517885</v>
      </c>
      <c r="U520" s="32">
        <v>375.48513192672681</v>
      </c>
      <c r="V520" s="7">
        <v>103.11176068624559</v>
      </c>
      <c r="W520" s="4">
        <v>2.7268110150158122</v>
      </c>
    </row>
    <row r="521" spans="1:23" x14ac:dyDescent="0.2">
      <c r="A521" s="37" t="s">
        <v>522</v>
      </c>
      <c r="B521" s="32" t="s">
        <v>118</v>
      </c>
      <c r="C521" s="39">
        <v>341.06124714701048</v>
      </c>
      <c r="D521" s="39">
        <v>111.76788113379547</v>
      </c>
      <c r="E521" s="39">
        <v>3.0515139384160976</v>
      </c>
      <c r="F521" s="40">
        <v>14.962008380677574</v>
      </c>
      <c r="G521" s="32">
        <v>11.208221950218437</v>
      </c>
      <c r="H521" s="3">
        <v>0.14859529303132679</v>
      </c>
      <c r="I521" s="1">
        <v>11.453628410424692</v>
      </c>
      <c r="J521" s="3">
        <v>1.6131795237730021E-2</v>
      </c>
      <c r="K521" s="1">
        <v>2.3582545406993884</v>
      </c>
      <c r="L521" s="40">
        <v>4.9593022177226243E-3</v>
      </c>
      <c r="M521" s="32">
        <v>17.769116337883254</v>
      </c>
      <c r="N521" s="41">
        <v>0.20589584856384757</v>
      </c>
      <c r="O521" s="39">
        <v>26.664026366165679</v>
      </c>
      <c r="P521" s="42">
        <v>103.16235594256071</v>
      </c>
      <c r="Q521" s="32">
        <v>2.4134680275401195</v>
      </c>
      <c r="R521" s="42">
        <v>140.67087519373393</v>
      </c>
      <c r="S521" s="32">
        <v>15.045927576028078</v>
      </c>
      <c r="T521" s="42">
        <v>832.64587007412376</v>
      </c>
      <c r="U521" s="32">
        <v>233.83455553070667</v>
      </c>
      <c r="V521" s="7">
        <v>103.16235594256071</v>
      </c>
      <c r="W521" s="4">
        <v>2.4134680275401195</v>
      </c>
    </row>
    <row r="522" spans="1:23" x14ac:dyDescent="0.2">
      <c r="A522" s="37" t="s">
        <v>523</v>
      </c>
      <c r="B522" s="32" t="s">
        <v>118</v>
      </c>
      <c r="C522" s="39">
        <v>494.35041380955579</v>
      </c>
      <c r="D522" s="39">
        <v>241.47632569876816</v>
      </c>
      <c r="E522" s="39">
        <v>2.0472003306288404</v>
      </c>
      <c r="F522" s="40">
        <v>15.686805007510085</v>
      </c>
      <c r="G522" s="32">
        <v>12.773483762545837</v>
      </c>
      <c r="H522" s="3">
        <v>0.14186673998361934</v>
      </c>
      <c r="I522" s="1">
        <v>12.870941511995042</v>
      </c>
      <c r="J522" s="3">
        <v>1.6147408846133877E-2</v>
      </c>
      <c r="K522" s="1">
        <v>1.5809010004345825</v>
      </c>
      <c r="L522" s="40">
        <v>4.9118035880118052E-3</v>
      </c>
      <c r="M522" s="32">
        <v>10.049967834034369</v>
      </c>
      <c r="N522" s="41">
        <v>0.12282714508190964</v>
      </c>
      <c r="O522" s="39">
        <v>23.342669419287105</v>
      </c>
      <c r="P522" s="42">
        <v>103.26140905145338</v>
      </c>
      <c r="Q522" s="32">
        <v>1.6194554656545819</v>
      </c>
      <c r="R522" s="42">
        <v>134.70519814504749</v>
      </c>
      <c r="S522" s="32">
        <v>16.237331161040487</v>
      </c>
      <c r="T522" s="42">
        <v>733.29462711571364</v>
      </c>
      <c r="U522" s="32">
        <v>270.7913981581836</v>
      </c>
      <c r="V522" s="7">
        <v>103.26140905145338</v>
      </c>
      <c r="W522" s="4">
        <v>1.6194554656545819</v>
      </c>
    </row>
    <row r="523" spans="1:23" x14ac:dyDescent="0.2">
      <c r="A523" s="37" t="s">
        <v>524</v>
      </c>
      <c r="B523" s="32" t="s">
        <v>118</v>
      </c>
      <c r="C523" s="39">
        <v>500.95855903214755</v>
      </c>
      <c r="D523" s="39">
        <v>210.5808643753339</v>
      </c>
      <c r="E523" s="39">
        <v>2.3789367591314088</v>
      </c>
      <c r="F523" s="40">
        <v>14.827465061049846</v>
      </c>
      <c r="G523" s="32">
        <v>15.500217136778094</v>
      </c>
      <c r="H523" s="3">
        <v>0.15010074704951182</v>
      </c>
      <c r="I523" s="1">
        <v>15.639131838753299</v>
      </c>
      <c r="J523" s="3">
        <v>1.6148698175258432E-2</v>
      </c>
      <c r="K523" s="1">
        <v>2.0798349412003407</v>
      </c>
      <c r="L523" s="40">
        <v>5.1400580383686827E-3</v>
      </c>
      <c r="M523" s="32">
        <v>10.886352008069903</v>
      </c>
      <c r="N523" s="41">
        <v>0.1329891558332269</v>
      </c>
      <c r="O523" s="39">
        <v>27.275376910277853</v>
      </c>
      <c r="P523" s="42">
        <v>103.26958851853392</v>
      </c>
      <c r="Q523" s="32">
        <v>2.1307246584650414</v>
      </c>
      <c r="R523" s="42">
        <v>142.00085766154842</v>
      </c>
      <c r="S523" s="32">
        <v>20.725480004998616</v>
      </c>
      <c r="T523" s="42">
        <v>851.4612473745791</v>
      </c>
      <c r="U523" s="32">
        <v>322.56414869521336</v>
      </c>
      <c r="V523" s="7">
        <v>103.26958851853392</v>
      </c>
      <c r="W523" s="4">
        <v>2.1307246584650414</v>
      </c>
    </row>
    <row r="524" spans="1:23" x14ac:dyDescent="0.2">
      <c r="A524" s="37" t="s">
        <v>525</v>
      </c>
      <c r="B524" s="32" t="s">
        <v>118</v>
      </c>
      <c r="C524" s="39">
        <v>527.84808345588215</v>
      </c>
      <c r="D524" s="39">
        <v>220.81885024216518</v>
      </c>
      <c r="E524" s="39">
        <v>2.3904122445932834</v>
      </c>
      <c r="F524" s="40">
        <v>14.900995783553384</v>
      </c>
      <c r="G524" s="32">
        <v>10.695758537132331</v>
      </c>
      <c r="H524" s="3">
        <v>0.14940746785216302</v>
      </c>
      <c r="I524" s="1">
        <v>11.038228387679752</v>
      </c>
      <c r="J524" s="3">
        <v>1.6153824180064353E-2</v>
      </c>
      <c r="K524" s="1">
        <v>2.728229325760569</v>
      </c>
      <c r="L524" s="40">
        <v>5.0040812776332329E-3</v>
      </c>
      <c r="M524" s="32">
        <v>9.8234970703174831</v>
      </c>
      <c r="N524" s="41">
        <v>0.24716188413039808</v>
      </c>
      <c r="O524" s="39">
        <v>26.937457118059104</v>
      </c>
      <c r="P524" s="42">
        <v>103.30210764372841</v>
      </c>
      <c r="Q524" s="32">
        <v>2.7958571684255986</v>
      </c>
      <c r="R524" s="42">
        <v>141.38860155832589</v>
      </c>
      <c r="S524" s="32">
        <v>14.569177291033924</v>
      </c>
      <c r="T524" s="42">
        <v>841.19685738838598</v>
      </c>
      <c r="U524" s="32">
        <v>222.75065875860219</v>
      </c>
      <c r="V524" s="7">
        <v>103.30210764372841</v>
      </c>
      <c r="W524" s="4">
        <v>2.7958571684255986</v>
      </c>
    </row>
    <row r="525" spans="1:23" x14ac:dyDescent="0.2">
      <c r="A525" s="37" t="s">
        <v>526</v>
      </c>
      <c r="B525" s="32" t="s">
        <v>118</v>
      </c>
      <c r="C525" s="39">
        <v>254.87281808790138</v>
      </c>
      <c r="D525" s="39">
        <v>79.255494785554291</v>
      </c>
      <c r="E525" s="39">
        <v>3.2158378264816085</v>
      </c>
      <c r="F525" s="40">
        <v>9.8068790133338286</v>
      </c>
      <c r="G525" s="32">
        <v>23.945020909915769</v>
      </c>
      <c r="H525" s="3">
        <v>0.22705302937646782</v>
      </c>
      <c r="I525" s="1">
        <v>24.107655461227004</v>
      </c>
      <c r="J525" s="3">
        <v>1.61564474583221E-2</v>
      </c>
      <c r="K525" s="1">
        <v>2.7955367035552872</v>
      </c>
      <c r="L525" s="40">
        <v>4.5308636998292713E-3</v>
      </c>
      <c r="M525" s="32">
        <v>25.072161993265425</v>
      </c>
      <c r="N525" s="41">
        <v>0.11596053826351711</v>
      </c>
      <c r="O525" s="39">
        <v>50.270860028304142</v>
      </c>
      <c r="P525" s="42">
        <v>103.31874952996029</v>
      </c>
      <c r="Q525" s="32">
        <v>2.8652908096294993</v>
      </c>
      <c r="R525" s="42">
        <v>207.76299286246621</v>
      </c>
      <c r="S525" s="32">
        <v>45.302366479515712</v>
      </c>
      <c r="T525" s="42">
        <v>1660.2573917276075</v>
      </c>
      <c r="U525" s="32">
        <v>444.96592342154281</v>
      </c>
      <c r="V525" s="7">
        <v>103.31874952996029</v>
      </c>
      <c r="W525" s="4">
        <v>2.8652908096294993</v>
      </c>
    </row>
    <row r="526" spans="1:23" x14ac:dyDescent="0.2">
      <c r="A526" s="37" t="s">
        <v>527</v>
      </c>
      <c r="B526" s="32" t="s">
        <v>118</v>
      </c>
      <c r="C526" s="39">
        <v>603.86984393072532</v>
      </c>
      <c r="D526" s="39">
        <v>206.00180168186947</v>
      </c>
      <c r="E526" s="39">
        <v>2.9313813714274559</v>
      </c>
      <c r="F526" s="40">
        <v>16.853055071195204</v>
      </c>
      <c r="G526" s="32">
        <v>11.263599982508101</v>
      </c>
      <c r="H526" s="3">
        <v>0.13214027890135394</v>
      </c>
      <c r="I526" s="1">
        <v>11.381220126099786</v>
      </c>
      <c r="J526" s="3">
        <v>1.6158521241094265E-2</v>
      </c>
      <c r="K526" s="1">
        <v>1.6320192991451901</v>
      </c>
      <c r="L526" s="40">
        <v>5.1674053565568152E-3</v>
      </c>
      <c r="M526" s="32">
        <v>15.295014413662296</v>
      </c>
      <c r="N526" s="41">
        <v>0.14339581179021246</v>
      </c>
      <c r="O526" s="39">
        <v>18.0029695651324</v>
      </c>
      <c r="P526" s="42">
        <v>103.33190542644192</v>
      </c>
      <c r="Q526" s="32">
        <v>1.672952645944747</v>
      </c>
      <c r="R526" s="42">
        <v>126.01908249411687</v>
      </c>
      <c r="S526" s="32">
        <v>13.488389475131612</v>
      </c>
      <c r="T526" s="42">
        <v>579.47118393683672</v>
      </c>
      <c r="U526" s="32">
        <v>244.92156693478654</v>
      </c>
      <c r="V526" s="7">
        <v>103.33190542644192</v>
      </c>
      <c r="W526" s="4">
        <v>1.672952645944747</v>
      </c>
    </row>
    <row r="527" spans="1:23" x14ac:dyDescent="0.2">
      <c r="A527" s="37" t="s">
        <v>528</v>
      </c>
      <c r="B527" s="32" t="s">
        <v>118</v>
      </c>
      <c r="C527" s="39">
        <v>387.0626368164011</v>
      </c>
      <c r="D527" s="39">
        <v>188.08249558101861</v>
      </c>
      <c r="E527" s="39">
        <v>2.0579407755128898</v>
      </c>
      <c r="F527" s="40">
        <v>12.471096760915694</v>
      </c>
      <c r="G527" s="32">
        <v>17.859566237478376</v>
      </c>
      <c r="H527" s="3">
        <v>0.17863943732728732</v>
      </c>
      <c r="I527" s="1">
        <v>18.025395740018112</v>
      </c>
      <c r="J527" s="3">
        <v>1.6164778030939887E-2</v>
      </c>
      <c r="K527" s="1">
        <v>2.4394231681661145</v>
      </c>
      <c r="L527" s="40">
        <v>4.6060802493078741E-3</v>
      </c>
      <c r="M527" s="32">
        <v>11.997796109544629</v>
      </c>
      <c r="N527" s="41">
        <v>0.13533257207498448</v>
      </c>
      <c r="O527" s="39">
        <v>38.059715843778704</v>
      </c>
      <c r="P527" s="42">
        <v>103.3715977911468</v>
      </c>
      <c r="Q527" s="32">
        <v>2.5015602254739662</v>
      </c>
      <c r="R527" s="42">
        <v>166.8891242578585</v>
      </c>
      <c r="S527" s="32">
        <v>27.742021715924835</v>
      </c>
      <c r="T527" s="42">
        <v>1201.5677180006792</v>
      </c>
      <c r="U527" s="32">
        <v>352.68149306862801</v>
      </c>
      <c r="V527" s="7">
        <v>103.3715977911468</v>
      </c>
      <c r="W527" s="4">
        <v>2.5015602254739662</v>
      </c>
    </row>
    <row r="528" spans="1:23" x14ac:dyDescent="0.2">
      <c r="A528" s="37" t="s">
        <v>529</v>
      </c>
      <c r="B528" s="32" t="s">
        <v>118</v>
      </c>
      <c r="C528" s="39">
        <v>347.76230945401551</v>
      </c>
      <c r="D528" s="39">
        <v>101.04362781482148</v>
      </c>
      <c r="E528" s="39">
        <v>3.4417045089804699</v>
      </c>
      <c r="F528" s="40">
        <v>11.833068962737254</v>
      </c>
      <c r="G528" s="32">
        <v>16.942612964395906</v>
      </c>
      <c r="H528" s="3">
        <v>0.18836662682144481</v>
      </c>
      <c r="I528" s="1">
        <v>17.112741129758902</v>
      </c>
      <c r="J528" s="3">
        <v>1.6172945040315988E-2</v>
      </c>
      <c r="K528" s="1">
        <v>2.4070261554095564</v>
      </c>
      <c r="L528" s="40">
        <v>5.4564858978234368E-3</v>
      </c>
      <c r="M528" s="32">
        <v>14.682313424138085</v>
      </c>
      <c r="N528" s="41">
        <v>0.14065696063290364</v>
      </c>
      <c r="O528" s="39">
        <v>40.980025394417957</v>
      </c>
      <c r="P528" s="42">
        <v>103.42340800405604</v>
      </c>
      <c r="Q528" s="32">
        <v>2.4695652365679592</v>
      </c>
      <c r="R528" s="42">
        <v>175.23458574018832</v>
      </c>
      <c r="S528" s="32">
        <v>27.544166567971814</v>
      </c>
      <c r="T528" s="42">
        <v>1304.2751173248216</v>
      </c>
      <c r="U528" s="32">
        <v>329.64033698723233</v>
      </c>
      <c r="V528" s="7">
        <v>103.42340800405604</v>
      </c>
      <c r="W528" s="4">
        <v>2.4695652365679592</v>
      </c>
    </row>
    <row r="529" spans="1:23" x14ac:dyDescent="0.2">
      <c r="A529" s="37" t="s">
        <v>530</v>
      </c>
      <c r="B529" s="32" t="s">
        <v>118</v>
      </c>
      <c r="C529" s="39">
        <v>289.64630749231912</v>
      </c>
      <c r="D529" s="39">
        <v>97.391090634827677</v>
      </c>
      <c r="E529" s="39">
        <v>2.974053433474332</v>
      </c>
      <c r="F529" s="40">
        <v>11.44819808694551</v>
      </c>
      <c r="G529" s="32">
        <v>21.888662573591255</v>
      </c>
      <c r="H529" s="3">
        <v>0.19473497045951038</v>
      </c>
      <c r="I529" s="1">
        <v>22.014454499384438</v>
      </c>
      <c r="J529" s="3">
        <v>1.6175914354055704E-2</v>
      </c>
      <c r="K529" s="1">
        <v>2.3500335412357773</v>
      </c>
      <c r="L529" s="40">
        <v>4.5538477201060848E-3</v>
      </c>
      <c r="M529" s="32">
        <v>21.225859037711274</v>
      </c>
      <c r="N529" s="41">
        <v>0.10674956952948844</v>
      </c>
      <c r="O529" s="39">
        <v>42.742475501304902</v>
      </c>
      <c r="P529" s="42">
        <v>103.44224475652926</v>
      </c>
      <c r="Q529" s="32">
        <v>2.4115274694093927</v>
      </c>
      <c r="R529" s="42">
        <v>180.66139893785788</v>
      </c>
      <c r="S529" s="32">
        <v>36.438191712150029</v>
      </c>
      <c r="T529" s="42">
        <v>1368.2106679816216</v>
      </c>
      <c r="U529" s="32">
        <v>422.59388606235689</v>
      </c>
      <c r="V529" s="7">
        <v>103.44224475652926</v>
      </c>
      <c r="W529" s="4">
        <v>2.4115274694093927</v>
      </c>
    </row>
    <row r="530" spans="1:23" x14ac:dyDescent="0.2">
      <c r="A530" s="37" t="s">
        <v>531</v>
      </c>
      <c r="B530" s="32" t="s">
        <v>118</v>
      </c>
      <c r="C530" s="39">
        <v>372.07301350382755</v>
      </c>
      <c r="D530" s="39">
        <v>124.20396061881296</v>
      </c>
      <c r="E530" s="39">
        <v>2.9956614237587389</v>
      </c>
      <c r="F530" s="40">
        <v>12.419940548667952</v>
      </c>
      <c r="G530" s="32">
        <v>16.690274659632138</v>
      </c>
      <c r="H530" s="3">
        <v>0.17950597044614361</v>
      </c>
      <c r="I530" s="1">
        <v>16.881210790402843</v>
      </c>
      <c r="J530" s="3">
        <v>1.6176559868466479E-2</v>
      </c>
      <c r="K530" s="1">
        <v>2.5317996634913005</v>
      </c>
      <c r="L530" s="40">
        <v>4.811816436588753E-3</v>
      </c>
      <c r="M530" s="32">
        <v>21.198553388956391</v>
      </c>
      <c r="N530" s="41">
        <v>0.14997737395297861</v>
      </c>
      <c r="O530" s="39">
        <v>38.290858565921084</v>
      </c>
      <c r="P530" s="42">
        <v>103.44633976790686</v>
      </c>
      <c r="Q530" s="32">
        <v>2.5981519441747594</v>
      </c>
      <c r="R530" s="42">
        <v>167.63535736178392</v>
      </c>
      <c r="S530" s="32">
        <v>26.08772135185842</v>
      </c>
      <c r="T530" s="42">
        <v>1209.6559756852853</v>
      </c>
      <c r="U530" s="32">
        <v>329.08613882391978</v>
      </c>
      <c r="V530" s="7">
        <v>103.44633976790686</v>
      </c>
      <c r="W530" s="4">
        <v>2.5981519441747594</v>
      </c>
    </row>
    <row r="531" spans="1:23" x14ac:dyDescent="0.2">
      <c r="A531" s="37" t="s">
        <v>532</v>
      </c>
      <c r="B531" s="32" t="s">
        <v>118</v>
      </c>
      <c r="C531" s="39">
        <v>511.7540540841041</v>
      </c>
      <c r="D531" s="39">
        <v>176.11436027758651</v>
      </c>
      <c r="E531" s="39">
        <v>2.905805371450072</v>
      </c>
      <c r="F531" s="40">
        <v>13.83458146524319</v>
      </c>
      <c r="G531" s="32">
        <v>11.253948086727753</v>
      </c>
      <c r="H531" s="3">
        <v>0.16116413184307604</v>
      </c>
      <c r="I531" s="1">
        <v>11.397594308287252</v>
      </c>
      <c r="J531" s="3">
        <v>1.617790096690052E-2</v>
      </c>
      <c r="K531" s="1">
        <v>1.8038316100841243</v>
      </c>
      <c r="L531" s="40">
        <v>5.3466780511981981E-3</v>
      </c>
      <c r="M531" s="32">
        <v>12.729305559861137</v>
      </c>
      <c r="N531" s="41">
        <v>0.15826424079444135</v>
      </c>
      <c r="O531" s="39">
        <v>31.812730999871125</v>
      </c>
      <c r="P531" s="42">
        <v>103.45484741372522</v>
      </c>
      <c r="Q531" s="32">
        <v>1.8512566356404676</v>
      </c>
      <c r="R531" s="42">
        <v>151.72164676888539</v>
      </c>
      <c r="S531" s="32">
        <v>16.063010501795958</v>
      </c>
      <c r="T531" s="42">
        <v>993.8898571459107</v>
      </c>
      <c r="U531" s="32">
        <v>228.93421093177665</v>
      </c>
      <c r="V531" s="7">
        <v>103.45484741372522</v>
      </c>
      <c r="W531" s="4">
        <v>1.8512566356404676</v>
      </c>
    </row>
    <row r="532" spans="1:23" x14ac:dyDescent="0.2">
      <c r="A532" s="37" t="s">
        <v>533</v>
      </c>
      <c r="B532" s="32" t="s">
        <v>118</v>
      </c>
      <c r="C532" s="39">
        <v>196.91977361920772</v>
      </c>
      <c r="D532" s="39">
        <v>57.071035692230865</v>
      </c>
      <c r="E532" s="39">
        <v>3.4504328023963757</v>
      </c>
      <c r="F532" s="40">
        <v>9.6359240791603895</v>
      </c>
      <c r="G532" s="32">
        <v>20.359100952281924</v>
      </c>
      <c r="H532" s="3">
        <v>0.2314116438041624</v>
      </c>
      <c r="I532" s="1">
        <v>20.52490219943606</v>
      </c>
      <c r="J532" s="3">
        <v>1.6179546007332866E-2</v>
      </c>
      <c r="K532" s="1">
        <v>2.6035780593653177</v>
      </c>
      <c r="L532" s="40">
        <v>4.9895408329940095E-3</v>
      </c>
      <c r="M532" s="32">
        <v>21.045476707114283</v>
      </c>
      <c r="N532" s="41">
        <v>0.12684971816512944</v>
      </c>
      <c r="O532" s="39">
        <v>51.048615478270861</v>
      </c>
      <c r="P532" s="42">
        <v>103.46528318818885</v>
      </c>
      <c r="Q532" s="32">
        <v>2.6722968330977466</v>
      </c>
      <c r="R532" s="42">
        <v>211.36334385447549</v>
      </c>
      <c r="S532" s="32">
        <v>39.169390193588129</v>
      </c>
      <c r="T532" s="42">
        <v>1692.7493326037343</v>
      </c>
      <c r="U532" s="32">
        <v>376.38774895988558</v>
      </c>
      <c r="V532" s="7">
        <v>103.46528318818885</v>
      </c>
      <c r="W532" s="4">
        <v>2.6722968330977466</v>
      </c>
    </row>
    <row r="533" spans="1:23" x14ac:dyDescent="0.2">
      <c r="A533" s="37" t="s">
        <v>534</v>
      </c>
      <c r="B533" s="32" t="s">
        <v>118</v>
      </c>
      <c r="C533" s="39">
        <v>362.15087269006705</v>
      </c>
      <c r="D533" s="39">
        <v>161.40290400747449</v>
      </c>
      <c r="E533" s="39">
        <v>2.2437692488686327</v>
      </c>
      <c r="F533" s="40">
        <v>11.584911400279884</v>
      </c>
      <c r="G533" s="32">
        <v>18.35980696810973</v>
      </c>
      <c r="H533" s="3">
        <v>0.19250627973139259</v>
      </c>
      <c r="I533" s="1">
        <v>18.501583911274405</v>
      </c>
      <c r="J533" s="3">
        <v>1.6181745716773173E-2</v>
      </c>
      <c r="K533" s="1">
        <v>2.2860654670584841</v>
      </c>
      <c r="L533" s="40">
        <v>4.4153717191271688E-3</v>
      </c>
      <c r="M533" s="32">
        <v>16.363565535364636</v>
      </c>
      <c r="N533" s="41">
        <v>0.12356052746734875</v>
      </c>
      <c r="O533" s="39">
        <v>42.114539184981901</v>
      </c>
      <c r="P533" s="42">
        <v>103.47923763436997</v>
      </c>
      <c r="Q533" s="32">
        <v>2.3467177419535687</v>
      </c>
      <c r="R533" s="42">
        <v>178.76550722305518</v>
      </c>
      <c r="S533" s="32">
        <v>30.32880747208813</v>
      </c>
      <c r="T533" s="42">
        <v>1345.323021727665</v>
      </c>
      <c r="U533" s="32">
        <v>355.23968031617392</v>
      </c>
      <c r="V533" s="7">
        <v>103.47923763436997</v>
      </c>
      <c r="W533" s="4">
        <v>2.3467177419535687</v>
      </c>
    </row>
    <row r="534" spans="1:23" x14ac:dyDescent="0.2">
      <c r="A534" s="37" t="s">
        <v>535</v>
      </c>
      <c r="B534" s="32" t="s">
        <v>118</v>
      </c>
      <c r="C534" s="39">
        <v>360.09422242486932</v>
      </c>
      <c r="D534" s="39">
        <v>114.51537509508395</v>
      </c>
      <c r="E534" s="39">
        <v>3.1445054616105246</v>
      </c>
      <c r="F534" s="40">
        <v>11.503259962022819</v>
      </c>
      <c r="G534" s="32">
        <v>11.1639844763884</v>
      </c>
      <c r="H534" s="3">
        <v>0.19398184962705597</v>
      </c>
      <c r="I534" s="1">
        <v>11.319979735087051</v>
      </c>
      <c r="J534" s="3">
        <v>1.6190855058583982E-2</v>
      </c>
      <c r="K534" s="1">
        <v>1.8728031967455359</v>
      </c>
      <c r="L534" s="40">
        <v>5.3916923730178102E-3</v>
      </c>
      <c r="M534" s="32">
        <v>18.796470741879062</v>
      </c>
      <c r="N534" s="41">
        <v>0.16544227468364292</v>
      </c>
      <c r="O534" s="39">
        <v>42.486183301075172</v>
      </c>
      <c r="P534" s="42">
        <v>103.53702486316577</v>
      </c>
      <c r="Q534" s="32">
        <v>1.9235560845259272</v>
      </c>
      <c r="R534" s="42">
        <v>180.02113371325137</v>
      </c>
      <c r="S534" s="32">
        <v>18.674594178467771</v>
      </c>
      <c r="T534" s="42">
        <v>1358.9667841670605</v>
      </c>
      <c r="U534" s="32">
        <v>215.33914413398384</v>
      </c>
      <c r="V534" s="7">
        <v>103.53702486316577</v>
      </c>
      <c r="W534" s="4">
        <v>1.9235560845259272</v>
      </c>
    </row>
    <row r="535" spans="1:23" x14ac:dyDescent="0.2">
      <c r="A535" s="37" t="s">
        <v>536</v>
      </c>
      <c r="B535" s="32" t="s">
        <v>118</v>
      </c>
      <c r="C535" s="39">
        <v>264.16394828903873</v>
      </c>
      <c r="D535" s="39">
        <v>79.878800165040104</v>
      </c>
      <c r="E535" s="39">
        <v>3.3070595419966407</v>
      </c>
      <c r="F535" s="40">
        <v>10.990630016988554</v>
      </c>
      <c r="G535" s="32">
        <v>19.066970874840329</v>
      </c>
      <c r="H535" s="3">
        <v>0.20305029766792843</v>
      </c>
      <c r="I535" s="1">
        <v>19.224847025367541</v>
      </c>
      <c r="J535" s="3">
        <v>1.6192502514204E-2</v>
      </c>
      <c r="K535" s="1">
        <v>2.4587323576944837</v>
      </c>
      <c r="L535" s="40">
        <v>4.7945170868401409E-3</v>
      </c>
      <c r="M535" s="32">
        <v>25.100779727689609</v>
      </c>
      <c r="N535" s="41">
        <v>0.12789346799223578</v>
      </c>
      <c r="O535" s="39">
        <v>44.834688041819504</v>
      </c>
      <c r="P535" s="42">
        <v>103.54747582580831</v>
      </c>
      <c r="Q535" s="32">
        <v>2.5256167814970354</v>
      </c>
      <c r="R535" s="42">
        <v>187.70396133045557</v>
      </c>
      <c r="S535" s="32">
        <v>32.949646320748627</v>
      </c>
      <c r="T535" s="42">
        <v>1446.3037090591029</v>
      </c>
      <c r="U535" s="32">
        <v>363.93877127661267</v>
      </c>
      <c r="V535" s="7">
        <v>103.54747582580831</v>
      </c>
      <c r="W535" s="4">
        <v>2.5256167814970354</v>
      </c>
    </row>
    <row r="536" spans="1:23" x14ac:dyDescent="0.2">
      <c r="A536" s="37" t="s">
        <v>537</v>
      </c>
      <c r="B536" s="32" t="s">
        <v>118</v>
      </c>
      <c r="C536" s="39">
        <v>356.50144904484449</v>
      </c>
      <c r="D536" s="39">
        <v>115.14192998689548</v>
      </c>
      <c r="E536" s="39">
        <v>3.0961913621338342</v>
      </c>
      <c r="F536" s="40">
        <v>12.787414825192108</v>
      </c>
      <c r="G536" s="32">
        <v>14.365915212463859</v>
      </c>
      <c r="H536" s="3">
        <v>0.17457833202726106</v>
      </c>
      <c r="I536" s="1">
        <v>14.467079151412584</v>
      </c>
      <c r="J536" s="3">
        <v>1.6197979619233117E-2</v>
      </c>
      <c r="K536" s="1">
        <v>1.707881518588491</v>
      </c>
      <c r="L536" s="40">
        <v>5.1367865932110011E-3</v>
      </c>
      <c r="M536" s="32">
        <v>15.112080137955058</v>
      </c>
      <c r="N536" s="41">
        <v>0.11805296015275654</v>
      </c>
      <c r="O536" s="39">
        <v>36.602170978515879</v>
      </c>
      <c r="P536" s="42">
        <v>103.58222080995068</v>
      </c>
      <c r="Q536" s="32">
        <v>1.7549246257287194</v>
      </c>
      <c r="R536" s="42">
        <v>163.38449188039067</v>
      </c>
      <c r="S536" s="32">
        <v>21.834128266926854</v>
      </c>
      <c r="T536" s="42">
        <v>1151.9885204188377</v>
      </c>
      <c r="U536" s="32">
        <v>285.54681518200596</v>
      </c>
      <c r="V536" s="7">
        <v>103.58222080995068</v>
      </c>
      <c r="W536" s="4">
        <v>1.7549246257287194</v>
      </c>
    </row>
    <row r="537" spans="1:23" x14ac:dyDescent="0.2">
      <c r="A537" s="37" t="s">
        <v>538</v>
      </c>
      <c r="B537" s="32" t="s">
        <v>118</v>
      </c>
      <c r="C537" s="39">
        <v>164.8691821596336</v>
      </c>
      <c r="D537" s="39">
        <v>51.967731080071637</v>
      </c>
      <c r="E537" s="39">
        <v>3.1725299283434931</v>
      </c>
      <c r="F537" s="40">
        <v>7.5585629629394351</v>
      </c>
      <c r="G537" s="32">
        <v>32.031888159357976</v>
      </c>
      <c r="H537" s="3">
        <v>0.29545565913215893</v>
      </c>
      <c r="I537" s="1">
        <v>32.228487974492886</v>
      </c>
      <c r="J537" s="3">
        <v>1.6203890598659086E-2</v>
      </c>
      <c r="K537" s="1">
        <v>3.5543744974910871</v>
      </c>
      <c r="L537" s="40">
        <v>5.3789613877297526E-3</v>
      </c>
      <c r="M537" s="32">
        <v>32.637265717496362</v>
      </c>
      <c r="N537" s="41">
        <v>0.11028672832259992</v>
      </c>
      <c r="O537" s="39">
        <v>60.577572363566659</v>
      </c>
      <c r="P537" s="42">
        <v>103.61971794293403</v>
      </c>
      <c r="Q537" s="32">
        <v>3.6535903403329542</v>
      </c>
      <c r="R537" s="42">
        <v>262.84458912208373</v>
      </c>
      <c r="S537" s="32">
        <v>74.66812577904858</v>
      </c>
      <c r="T537" s="42">
        <v>2128.7049220989497</v>
      </c>
      <c r="U537" s="32">
        <v>564.61504951487836</v>
      </c>
      <c r="V537" s="7">
        <v>103.61971794293403</v>
      </c>
      <c r="W537" s="4">
        <v>3.6535903403329542</v>
      </c>
    </row>
    <row r="538" spans="1:23" x14ac:dyDescent="0.2">
      <c r="A538" s="37" t="s">
        <v>539</v>
      </c>
      <c r="B538" s="32" t="s">
        <v>118</v>
      </c>
      <c r="C538" s="39">
        <v>172.96304995659111</v>
      </c>
      <c r="D538" s="39">
        <v>64.317998373544455</v>
      </c>
      <c r="E538" s="39">
        <v>2.689185831811193</v>
      </c>
      <c r="F538" s="40">
        <v>8.0431726254522982</v>
      </c>
      <c r="G538" s="32">
        <v>21.17212908203928</v>
      </c>
      <c r="H538" s="3">
        <v>0.27765419809691438</v>
      </c>
      <c r="I538" s="1">
        <v>21.437753241490682</v>
      </c>
      <c r="J538" s="3">
        <v>1.6203893814214276E-2</v>
      </c>
      <c r="K538" s="1">
        <v>3.3642553673154474</v>
      </c>
      <c r="L538" s="40">
        <v>5.175439030919422E-3</v>
      </c>
      <c r="M538" s="32">
        <v>30.061930876850514</v>
      </c>
      <c r="N538" s="41">
        <v>0.15693134114466145</v>
      </c>
      <c r="O538" s="39">
        <v>58.351355332894727</v>
      </c>
      <c r="P538" s="42">
        <v>103.61973834120303</v>
      </c>
      <c r="Q538" s="32">
        <v>3.4581649421428438</v>
      </c>
      <c r="R538" s="42">
        <v>248.79498281259427</v>
      </c>
      <c r="S538" s="32">
        <v>47.312801507587238</v>
      </c>
      <c r="T538" s="42">
        <v>2019.2473126968896</v>
      </c>
      <c r="U538" s="32">
        <v>376.37725186434113</v>
      </c>
      <c r="V538" s="7">
        <v>103.61973834120303</v>
      </c>
      <c r="W538" s="4">
        <v>3.4581649421428438</v>
      </c>
    </row>
    <row r="539" spans="1:23" x14ac:dyDescent="0.2">
      <c r="A539" s="37" t="s">
        <v>540</v>
      </c>
      <c r="B539" s="32" t="s">
        <v>118</v>
      </c>
      <c r="C539" s="39">
        <v>325.74575817617944</v>
      </c>
      <c r="D539" s="39">
        <v>93.079491849011347</v>
      </c>
      <c r="E539" s="39">
        <v>3.4996512304191247</v>
      </c>
      <c r="F539" s="40">
        <v>12.857390403510781</v>
      </c>
      <c r="G539" s="32">
        <v>16.571609557818405</v>
      </c>
      <c r="H539" s="3">
        <v>0.17386694619770651</v>
      </c>
      <c r="I539" s="1">
        <v>16.743993937020566</v>
      </c>
      <c r="J539" s="3">
        <v>1.6220252543390778E-2</v>
      </c>
      <c r="K539" s="1">
        <v>2.3964744159291871</v>
      </c>
      <c r="L539" s="40">
        <v>4.7707966846480647E-3</v>
      </c>
      <c r="M539" s="32">
        <v>24.350835488910466</v>
      </c>
      <c r="N539" s="41">
        <v>0.1431244197139033</v>
      </c>
      <c r="O539" s="39">
        <v>36.275767159090726</v>
      </c>
      <c r="P539" s="42">
        <v>103.72351111319713</v>
      </c>
      <c r="Q539" s="32">
        <v>2.4658166095676535</v>
      </c>
      <c r="R539" s="42">
        <v>162.76933670138965</v>
      </c>
      <c r="S539" s="32">
        <v>25.183111145681096</v>
      </c>
      <c r="T539" s="42">
        <v>1141.1450860578645</v>
      </c>
      <c r="U539" s="32">
        <v>330.01417539004387</v>
      </c>
      <c r="V539" s="7">
        <v>103.72351111319713</v>
      </c>
      <c r="W539" s="4">
        <v>2.4658166095676535</v>
      </c>
    </row>
    <row r="540" spans="1:23" x14ac:dyDescent="0.2">
      <c r="A540" s="37" t="s">
        <v>541</v>
      </c>
      <c r="B540" s="32" t="s">
        <v>118</v>
      </c>
      <c r="C540" s="39">
        <v>316.37008589602846</v>
      </c>
      <c r="D540" s="39">
        <v>87.146857836536412</v>
      </c>
      <c r="E540" s="39">
        <v>3.6303097294620983</v>
      </c>
      <c r="F540" s="40">
        <v>10.502791253184634</v>
      </c>
      <c r="G540" s="32">
        <v>19.399964215073503</v>
      </c>
      <c r="H540" s="3">
        <v>0.21289975027800948</v>
      </c>
      <c r="I540" s="1">
        <v>19.532775225812969</v>
      </c>
      <c r="J540" s="3">
        <v>1.6224362465716666E-2</v>
      </c>
      <c r="K540" s="1">
        <v>2.2739165499200635</v>
      </c>
      <c r="L540" s="40">
        <v>4.4710991769823577E-3</v>
      </c>
      <c r="M540" s="32">
        <v>26.467139150206279</v>
      </c>
      <c r="N540" s="41">
        <v>0.11641543629269115</v>
      </c>
      <c r="O540" s="39">
        <v>47.061981713149677</v>
      </c>
      <c r="P540" s="42">
        <v>103.7495824377221</v>
      </c>
      <c r="Q540" s="32">
        <v>2.340295894777114</v>
      </c>
      <c r="R540" s="42">
        <v>195.98312478480753</v>
      </c>
      <c r="S540" s="32">
        <v>34.816623995645017</v>
      </c>
      <c r="T540" s="42">
        <v>1532.2688559590522</v>
      </c>
      <c r="U540" s="32">
        <v>366.08971236458137</v>
      </c>
      <c r="V540" s="7">
        <v>103.7495824377221</v>
      </c>
      <c r="W540" s="4">
        <v>2.340295894777114</v>
      </c>
    </row>
    <row r="541" spans="1:23" x14ac:dyDescent="0.2">
      <c r="A541" s="37" t="s">
        <v>542</v>
      </c>
      <c r="B541" s="32" t="s">
        <v>118</v>
      </c>
      <c r="C541" s="39">
        <v>440.40071407154193</v>
      </c>
      <c r="D541" s="39">
        <v>184.72163545995252</v>
      </c>
      <c r="E541" s="39">
        <v>2.3841317394952384</v>
      </c>
      <c r="F541" s="40">
        <v>13.122078149928086</v>
      </c>
      <c r="G541" s="32">
        <v>14.628972304859069</v>
      </c>
      <c r="H541" s="3">
        <v>0.17047954801979073</v>
      </c>
      <c r="I541" s="1">
        <v>14.791831376377225</v>
      </c>
      <c r="J541" s="3">
        <v>1.6231649630533394E-2</v>
      </c>
      <c r="K541" s="1">
        <v>2.1889369042629068</v>
      </c>
      <c r="L541" s="40">
        <v>4.9698098227916546E-3</v>
      </c>
      <c r="M541" s="32">
        <v>14.883897767822623</v>
      </c>
      <c r="N541" s="41">
        <v>0.14798281893333864</v>
      </c>
      <c r="O541" s="39">
        <v>35.06066558439862</v>
      </c>
      <c r="P541" s="42">
        <v>103.79580836570646</v>
      </c>
      <c r="Q541" s="32">
        <v>2.2538312506292471</v>
      </c>
      <c r="R541" s="42">
        <v>159.83503572954697</v>
      </c>
      <c r="S541" s="32">
        <v>21.876463328195285</v>
      </c>
      <c r="T541" s="42">
        <v>1100.5436279953324</v>
      </c>
      <c r="U541" s="32">
        <v>293.02013786500481</v>
      </c>
      <c r="V541" s="7">
        <v>103.79580836570646</v>
      </c>
      <c r="W541" s="4">
        <v>2.2538312506292471</v>
      </c>
    </row>
    <row r="542" spans="1:23" x14ac:dyDescent="0.2">
      <c r="A542" s="37" t="s">
        <v>543</v>
      </c>
      <c r="B542" s="32" t="s">
        <v>118</v>
      </c>
      <c r="C542" s="39">
        <v>350.81988369408771</v>
      </c>
      <c r="D542" s="39">
        <v>142.33895903089464</v>
      </c>
      <c r="E542" s="39">
        <v>2.464679284453263</v>
      </c>
      <c r="F542" s="40">
        <v>13.013200761833831</v>
      </c>
      <c r="G542" s="32">
        <v>16.076030239118285</v>
      </c>
      <c r="H542" s="3">
        <v>0.17192586617933314</v>
      </c>
      <c r="I542" s="1">
        <v>16.263682889525448</v>
      </c>
      <c r="J542" s="3">
        <v>1.6233535138179069E-2</v>
      </c>
      <c r="K542" s="1">
        <v>2.463459535287162</v>
      </c>
      <c r="L542" s="40">
        <v>4.6575784369530587E-3</v>
      </c>
      <c r="M542" s="32">
        <v>15.998483676286504</v>
      </c>
      <c r="N542" s="41">
        <v>0.15146996851947697</v>
      </c>
      <c r="O542" s="39">
        <v>35.558720607122261</v>
      </c>
      <c r="P542" s="42">
        <v>103.80776897720229</v>
      </c>
      <c r="Q542" s="32">
        <v>2.5367824656717488</v>
      </c>
      <c r="R542" s="42">
        <v>161.08893236634819</v>
      </c>
      <c r="S542" s="32">
        <v>24.227605512163905</v>
      </c>
      <c r="T542" s="42">
        <v>1117.190341615928</v>
      </c>
      <c r="U542" s="32">
        <v>321.24258809982075</v>
      </c>
      <c r="V542" s="7">
        <v>103.80776897720229</v>
      </c>
      <c r="W542" s="4">
        <v>2.5367824656717488</v>
      </c>
    </row>
    <row r="543" spans="1:23" x14ac:dyDescent="0.2">
      <c r="A543" s="37" t="s">
        <v>544</v>
      </c>
      <c r="B543" s="32" t="s">
        <v>118</v>
      </c>
      <c r="C543" s="39">
        <v>382.57499608179711</v>
      </c>
      <c r="D543" s="39">
        <v>153.02432253585675</v>
      </c>
      <c r="E543" s="39">
        <v>2.5000927286716261</v>
      </c>
      <c r="F543" s="40">
        <v>12.502251365596768</v>
      </c>
      <c r="G543" s="32">
        <v>16.368264130794383</v>
      </c>
      <c r="H543" s="3">
        <v>0.1790893466449327</v>
      </c>
      <c r="I543" s="1">
        <v>16.467802328091839</v>
      </c>
      <c r="J543" s="3">
        <v>1.6245973216190996E-2</v>
      </c>
      <c r="K543" s="1">
        <v>1.8078835309988854</v>
      </c>
      <c r="L543" s="40">
        <v>4.708617189020289E-3</v>
      </c>
      <c r="M543" s="32">
        <v>16.814371952038737</v>
      </c>
      <c r="N543" s="41">
        <v>0.10978292640268524</v>
      </c>
      <c r="O543" s="39">
        <v>37.895292657825195</v>
      </c>
      <c r="P543" s="42">
        <v>103.88666866811293</v>
      </c>
      <c r="Q543" s="32">
        <v>1.8630973676197868</v>
      </c>
      <c r="R543" s="42">
        <v>167.27664152047993</v>
      </c>
      <c r="S543" s="32">
        <v>25.398685269525856</v>
      </c>
      <c r="T543" s="42">
        <v>1196.6129004605577</v>
      </c>
      <c r="U543" s="32">
        <v>323.3591054340352</v>
      </c>
      <c r="V543" s="7">
        <v>103.88666866811293</v>
      </c>
      <c r="W543" s="4">
        <v>1.8630973676197868</v>
      </c>
    </row>
    <row r="544" spans="1:23" x14ac:dyDescent="0.2">
      <c r="A544" s="37" t="s">
        <v>545</v>
      </c>
      <c r="B544" s="32" t="s">
        <v>118</v>
      </c>
      <c r="C544" s="39">
        <v>372.77144562972359</v>
      </c>
      <c r="D544" s="39">
        <v>144.64903524545909</v>
      </c>
      <c r="E544" s="39">
        <v>2.5770752289993295</v>
      </c>
      <c r="F544" s="40">
        <v>12.770634248635378</v>
      </c>
      <c r="G544" s="32">
        <v>13.618868320623784</v>
      </c>
      <c r="H544" s="3">
        <v>0.17536700064609018</v>
      </c>
      <c r="I544" s="1">
        <v>13.764033383914466</v>
      </c>
      <c r="J544" s="3">
        <v>1.6249802819122201E-2</v>
      </c>
      <c r="K544" s="1">
        <v>1.9937504003816009</v>
      </c>
      <c r="L544" s="40">
        <v>4.7996993556462938E-3</v>
      </c>
      <c r="M544" s="32">
        <v>12.630704585961309</v>
      </c>
      <c r="N544" s="41">
        <v>0.14485219156120538</v>
      </c>
      <c r="O544" s="39">
        <v>36.665161800699003</v>
      </c>
      <c r="P544" s="42">
        <v>103.91096117286374</v>
      </c>
      <c r="Q544" s="32">
        <v>2.0551173130272389</v>
      </c>
      <c r="R544" s="42">
        <v>164.0660403139872</v>
      </c>
      <c r="S544" s="32">
        <v>20.852842961664919</v>
      </c>
      <c r="T544" s="42">
        <v>1154.5950041646388</v>
      </c>
      <c r="U544" s="32">
        <v>270.56291248177865</v>
      </c>
      <c r="V544" s="7">
        <v>103.91096117286374</v>
      </c>
      <c r="W544" s="4">
        <v>2.0551173130272389</v>
      </c>
    </row>
    <row r="545" spans="1:23" x14ac:dyDescent="0.2">
      <c r="A545" s="37" t="s">
        <v>546</v>
      </c>
      <c r="B545" s="32" t="s">
        <v>118</v>
      </c>
      <c r="C545" s="39">
        <v>441.66682934362308</v>
      </c>
      <c r="D545" s="39">
        <v>147.21616969047301</v>
      </c>
      <c r="E545" s="39">
        <v>3.0001244447008952</v>
      </c>
      <c r="F545" s="40">
        <v>14.856136465790257</v>
      </c>
      <c r="G545" s="32">
        <v>15.420676015989351</v>
      </c>
      <c r="H545" s="3">
        <v>0.15078698755803541</v>
      </c>
      <c r="I545" s="1">
        <v>15.575839063749145</v>
      </c>
      <c r="J545" s="3">
        <v>1.6253896854067564E-2</v>
      </c>
      <c r="K545" s="1">
        <v>2.1930603616190454</v>
      </c>
      <c r="L545" s="40">
        <v>4.8166351115239469E-3</v>
      </c>
      <c r="M545" s="32">
        <v>16.775853397089339</v>
      </c>
      <c r="N545" s="41">
        <v>0.14079885858111621</v>
      </c>
      <c r="O545" s="39">
        <v>27.116291373047645</v>
      </c>
      <c r="P545" s="42">
        <v>103.9369309607048</v>
      </c>
      <c r="Q545" s="32">
        <v>2.2611223916410097</v>
      </c>
      <c r="R545" s="42">
        <v>142.60653432538007</v>
      </c>
      <c r="S545" s="32">
        <v>20.723607563658561</v>
      </c>
      <c r="T545" s="42">
        <v>847.46907151265202</v>
      </c>
      <c r="U545" s="32">
        <v>321.10882060959375</v>
      </c>
      <c r="V545" s="7">
        <v>103.9369309607048</v>
      </c>
      <c r="W545" s="4">
        <v>2.2611223916410097</v>
      </c>
    </row>
    <row r="546" spans="1:23" x14ac:dyDescent="0.2">
      <c r="A546" s="37" t="s">
        <v>547</v>
      </c>
      <c r="B546" s="32" t="s">
        <v>118</v>
      </c>
      <c r="C546" s="39">
        <v>243.047537966372</v>
      </c>
      <c r="D546" s="39">
        <v>77.325680953045264</v>
      </c>
      <c r="E546" s="39">
        <v>3.143167120816674</v>
      </c>
      <c r="F546" s="40">
        <v>10.084698550012611</v>
      </c>
      <c r="G546" s="32">
        <v>20.381632117845374</v>
      </c>
      <c r="H546" s="3">
        <v>0.22228171926008122</v>
      </c>
      <c r="I546" s="1">
        <v>20.510416426890718</v>
      </c>
      <c r="J546" s="3">
        <v>1.6265013292094409E-2</v>
      </c>
      <c r="K546" s="1">
        <v>2.294832067337921</v>
      </c>
      <c r="L546" s="40">
        <v>4.9581658822424437E-3</v>
      </c>
      <c r="M546" s="32">
        <v>20.435955922472214</v>
      </c>
      <c r="N546" s="41">
        <v>0.11188617625184998</v>
      </c>
      <c r="O546" s="39">
        <v>48.967690103709998</v>
      </c>
      <c r="P546" s="42">
        <v>104.00744559493003</v>
      </c>
      <c r="Q546" s="32">
        <v>2.3676449057144993</v>
      </c>
      <c r="R546" s="42">
        <v>203.80705048683535</v>
      </c>
      <c r="S546" s="32">
        <v>37.878012166560836</v>
      </c>
      <c r="T546" s="42">
        <v>1608.3625205604478</v>
      </c>
      <c r="U546" s="32">
        <v>380.89888590929218</v>
      </c>
      <c r="V546" s="7">
        <v>104.00744559493003</v>
      </c>
      <c r="W546" s="4">
        <v>2.3676449057144993</v>
      </c>
    </row>
    <row r="547" spans="1:23" x14ac:dyDescent="0.2">
      <c r="A547" s="37" t="s">
        <v>548</v>
      </c>
      <c r="B547" s="32" t="s">
        <v>118</v>
      </c>
      <c r="C547" s="39">
        <v>292.57421255726712</v>
      </c>
      <c r="D547" s="39">
        <v>112.54381202708817</v>
      </c>
      <c r="E547" s="39">
        <v>2.5996472599208515</v>
      </c>
      <c r="F547" s="40">
        <v>11.429284803772363</v>
      </c>
      <c r="G547" s="32">
        <v>20.385163118772784</v>
      </c>
      <c r="H547" s="3">
        <v>0.19615439967512988</v>
      </c>
      <c r="I547" s="1">
        <v>20.775663156864383</v>
      </c>
      <c r="J547" s="3">
        <v>1.6266902477144483E-2</v>
      </c>
      <c r="K547" s="1">
        <v>4.0091525574013724</v>
      </c>
      <c r="L547" s="40">
        <v>4.8565508245838962E-3</v>
      </c>
      <c r="M547" s="32">
        <v>14.776251714523998</v>
      </c>
      <c r="N547" s="41">
        <v>0.19297350593002513</v>
      </c>
      <c r="O547" s="39">
        <v>42.80468016781662</v>
      </c>
      <c r="P547" s="42">
        <v>104.01942914038304</v>
      </c>
      <c r="Q547" s="32">
        <v>4.1368319984337489</v>
      </c>
      <c r="R547" s="42">
        <v>181.86702941007437</v>
      </c>
      <c r="S547" s="32">
        <v>34.596935444709743</v>
      </c>
      <c r="T547" s="42">
        <v>1371.3924784011858</v>
      </c>
      <c r="U547" s="32">
        <v>393.19820816087554</v>
      </c>
      <c r="V547" s="7">
        <v>104.01942914038304</v>
      </c>
      <c r="W547" s="4">
        <v>4.1368319984337489</v>
      </c>
    </row>
    <row r="548" spans="1:23" x14ac:dyDescent="0.2">
      <c r="A548" s="37" t="s">
        <v>549</v>
      </c>
      <c r="B548" s="32" t="s">
        <v>118</v>
      </c>
      <c r="C548" s="39">
        <v>421.69709479163674</v>
      </c>
      <c r="D548" s="39">
        <v>175.28480852455417</v>
      </c>
      <c r="E548" s="39">
        <v>2.4057823284358655</v>
      </c>
      <c r="F548" s="40">
        <v>13.71021755749398</v>
      </c>
      <c r="G548" s="32">
        <v>13.23964197728467</v>
      </c>
      <c r="H548" s="3">
        <v>0.16397171327954882</v>
      </c>
      <c r="I548" s="1">
        <v>13.415948602615476</v>
      </c>
      <c r="J548" s="3">
        <v>1.6311767975167892E-2</v>
      </c>
      <c r="K548" s="1">
        <v>2.167846217180041</v>
      </c>
      <c r="L548" s="40">
        <v>4.5562223993203203E-3</v>
      </c>
      <c r="M548" s="32">
        <v>12.533282262541443</v>
      </c>
      <c r="N548" s="41">
        <v>0.16158724823658138</v>
      </c>
      <c r="O548" s="39">
        <v>32.346463398346756</v>
      </c>
      <c r="P548" s="42">
        <v>104.30401500856806</v>
      </c>
      <c r="Q548" s="32">
        <v>2.2429560392200187</v>
      </c>
      <c r="R548" s="42">
        <v>154.17378048203793</v>
      </c>
      <c r="S548" s="32">
        <v>19.190696285461684</v>
      </c>
      <c r="T548" s="42">
        <v>1012.2210014532096</v>
      </c>
      <c r="U548" s="32">
        <v>268.66429270629033</v>
      </c>
      <c r="V548" s="7">
        <v>104.30401500856806</v>
      </c>
      <c r="W548" s="4">
        <v>2.2429560392200187</v>
      </c>
    </row>
    <row r="549" spans="1:23" x14ac:dyDescent="0.2">
      <c r="A549" s="37" t="s">
        <v>550</v>
      </c>
      <c r="B549" s="32" t="s">
        <v>118</v>
      </c>
      <c r="C549" s="39">
        <v>366.5239985173888</v>
      </c>
      <c r="D549" s="39">
        <v>142.64794315396759</v>
      </c>
      <c r="E549" s="39">
        <v>2.5694306585393929</v>
      </c>
      <c r="F549" s="40">
        <v>12.874475377759056</v>
      </c>
      <c r="G549" s="32">
        <v>17.788914979220181</v>
      </c>
      <c r="H549" s="3">
        <v>0.1746557185098408</v>
      </c>
      <c r="I549" s="1">
        <v>17.957367002733417</v>
      </c>
      <c r="J549" s="3">
        <v>1.6315489388621117E-2</v>
      </c>
      <c r="K549" s="1">
        <v>2.4538813200590552</v>
      </c>
      <c r="L549" s="40">
        <v>5.0162297753273029E-3</v>
      </c>
      <c r="M549" s="32">
        <v>17.35807092764421</v>
      </c>
      <c r="N549" s="41">
        <v>0.13665039644651372</v>
      </c>
      <c r="O549" s="39">
        <v>36.172080766240953</v>
      </c>
      <c r="P549" s="42">
        <v>104.32761970281307</v>
      </c>
      <c r="Q549" s="32">
        <v>2.5394714009574102</v>
      </c>
      <c r="R549" s="42">
        <v>163.45138766114349</v>
      </c>
      <c r="S549" s="32">
        <v>27.112563648951806</v>
      </c>
      <c r="T549" s="42">
        <v>1138.5411737347908</v>
      </c>
      <c r="U549" s="32">
        <v>354.48920502633894</v>
      </c>
      <c r="V549" s="7">
        <v>104.32761970281307</v>
      </c>
      <c r="W549" s="4">
        <v>2.5394714009574102</v>
      </c>
    </row>
    <row r="550" spans="1:23" x14ac:dyDescent="0.2">
      <c r="A550" s="37" t="s">
        <v>551</v>
      </c>
      <c r="B550" s="32" t="s">
        <v>118</v>
      </c>
      <c r="C550" s="39">
        <v>321.09008023421751</v>
      </c>
      <c r="D550" s="39">
        <v>97.847052374590518</v>
      </c>
      <c r="E550" s="39">
        <v>3.2815508739596946</v>
      </c>
      <c r="F550" s="40">
        <v>9.5836920031061865</v>
      </c>
      <c r="G550" s="32">
        <v>16.838047739517815</v>
      </c>
      <c r="H550" s="3">
        <v>0.23472964402580965</v>
      </c>
      <c r="I550" s="1">
        <v>16.977581455373553</v>
      </c>
      <c r="J550" s="3">
        <v>1.6322570108417603E-2</v>
      </c>
      <c r="K550" s="1">
        <v>2.1721925318817643</v>
      </c>
      <c r="L550" s="40">
        <v>4.5358202809310773E-3</v>
      </c>
      <c r="M550" s="32">
        <v>16.939002547701762</v>
      </c>
      <c r="N550" s="41">
        <v>0.12794475688963747</v>
      </c>
      <c r="O550" s="39">
        <v>51.249563010248899</v>
      </c>
      <c r="P550" s="42">
        <v>104.37253202972988</v>
      </c>
      <c r="Q550" s="32">
        <v>2.2489173680574197</v>
      </c>
      <c r="R550" s="42">
        <v>214.09558246969627</v>
      </c>
      <c r="S550" s="32">
        <v>32.774758735632702</v>
      </c>
      <c r="T550" s="42">
        <v>1702.7656277542083</v>
      </c>
      <c r="U550" s="32">
        <v>310.63561952261284</v>
      </c>
      <c r="V550" s="7">
        <v>104.37253202972988</v>
      </c>
      <c r="W550" s="4">
        <v>2.2489173680574197</v>
      </c>
    </row>
    <row r="551" spans="1:23" x14ac:dyDescent="0.2">
      <c r="A551" s="37" t="s">
        <v>552</v>
      </c>
      <c r="B551" s="32" t="s">
        <v>118</v>
      </c>
      <c r="C551" s="39">
        <v>468.91631896089956</v>
      </c>
      <c r="D551" s="39">
        <v>210.94428235559946</v>
      </c>
      <c r="E551" s="39">
        <v>2.2229392222654489</v>
      </c>
      <c r="F551" s="40">
        <v>15.079627187546896</v>
      </c>
      <c r="G551" s="32">
        <v>13.179121999367947</v>
      </c>
      <c r="H551" s="3">
        <v>0.14921573331628793</v>
      </c>
      <c r="I551" s="1">
        <v>13.300018426270725</v>
      </c>
      <c r="J551" s="3">
        <v>1.6326495638702965E-2</v>
      </c>
      <c r="K551" s="1">
        <v>1.7891991127084272</v>
      </c>
      <c r="L551" s="40">
        <v>5.0616982571568912E-3</v>
      </c>
      <c r="M551" s="32">
        <v>14.271339655574602</v>
      </c>
      <c r="N551" s="41">
        <v>0.13452606269885489</v>
      </c>
      <c r="O551" s="39">
        <v>26.074199565067595</v>
      </c>
      <c r="P551" s="42">
        <v>104.3974311572096</v>
      </c>
      <c r="Q551" s="32">
        <v>1.8528344263366137</v>
      </c>
      <c r="R551" s="42">
        <v>141.21920972515886</v>
      </c>
      <c r="S551" s="32">
        <v>17.535009320925838</v>
      </c>
      <c r="T551" s="42">
        <v>816.34170362388852</v>
      </c>
      <c r="U551" s="32">
        <v>275.70081333772771</v>
      </c>
      <c r="V551" s="7">
        <v>104.3974311572096</v>
      </c>
      <c r="W551" s="4">
        <v>1.8528344263366137</v>
      </c>
    </row>
    <row r="552" spans="1:23" x14ac:dyDescent="0.2">
      <c r="A552" s="37" t="s">
        <v>553</v>
      </c>
      <c r="B552" s="32" t="s">
        <v>118</v>
      </c>
      <c r="C552" s="39">
        <v>256.29902304409109</v>
      </c>
      <c r="D552" s="39">
        <v>96.704235236044667</v>
      </c>
      <c r="E552" s="39">
        <v>2.6503391750991323</v>
      </c>
      <c r="F552" s="40">
        <v>12.634468725656101</v>
      </c>
      <c r="G552" s="32">
        <v>18.173853518457534</v>
      </c>
      <c r="H552" s="3">
        <v>0.17811407708811242</v>
      </c>
      <c r="I552" s="1">
        <v>18.361576761132319</v>
      </c>
      <c r="J552" s="3">
        <v>1.6328375682548659E-2</v>
      </c>
      <c r="K552" s="1">
        <v>2.6188832437898286</v>
      </c>
      <c r="L552" s="40">
        <v>3.7771817114441598E-3</v>
      </c>
      <c r="M552" s="32">
        <v>22.176690786491342</v>
      </c>
      <c r="N552" s="41">
        <v>0.14262845058783122</v>
      </c>
      <c r="O552" s="39">
        <v>37.267727584589359</v>
      </c>
      <c r="P552" s="42">
        <v>104.40935599647375</v>
      </c>
      <c r="Q552" s="32">
        <v>2.71233471020156</v>
      </c>
      <c r="R552" s="42">
        <v>166.43643212074178</v>
      </c>
      <c r="S552" s="32">
        <v>28.188935440745865</v>
      </c>
      <c r="T552" s="42">
        <v>1175.8701628893411</v>
      </c>
      <c r="U552" s="32">
        <v>360.25129771579645</v>
      </c>
      <c r="V552" s="7">
        <v>104.40935599647375</v>
      </c>
      <c r="W552" s="4">
        <v>2.71233471020156</v>
      </c>
    </row>
    <row r="553" spans="1:23" x14ac:dyDescent="0.2">
      <c r="A553" s="37" t="s">
        <v>554</v>
      </c>
      <c r="B553" s="32" t="s">
        <v>118</v>
      </c>
      <c r="C553" s="39">
        <v>181.82056648675945</v>
      </c>
      <c r="D553" s="39">
        <v>58.025546386573318</v>
      </c>
      <c r="E553" s="39">
        <v>3.1334572065112236</v>
      </c>
      <c r="F553" s="40">
        <v>8.8504507919420075</v>
      </c>
      <c r="G553" s="32">
        <v>26.295522820162979</v>
      </c>
      <c r="H553" s="3">
        <v>0.25434423352216157</v>
      </c>
      <c r="I553" s="1">
        <v>26.502067205658307</v>
      </c>
      <c r="J553" s="3">
        <v>1.6333341481657944E-2</v>
      </c>
      <c r="K553" s="1">
        <v>3.3022788779140715</v>
      </c>
      <c r="L553" s="40">
        <v>4.3906263764032947E-3</v>
      </c>
      <c r="M553" s="32">
        <v>30.59006923942556</v>
      </c>
      <c r="N553" s="41">
        <v>0.1246045771557409</v>
      </c>
      <c r="O553" s="39">
        <v>54.610453146307712</v>
      </c>
      <c r="P553" s="42">
        <v>104.44085321761301</v>
      </c>
      <c r="Q553" s="32">
        <v>3.4211398776726583</v>
      </c>
      <c r="R553" s="42">
        <v>230.09891143937938</v>
      </c>
      <c r="S553" s="32">
        <v>54.578219825086592</v>
      </c>
      <c r="T553" s="42">
        <v>1848.0162468386829</v>
      </c>
      <c r="U553" s="32">
        <v>477.75748906768649</v>
      </c>
      <c r="V553" s="7">
        <v>104.44085321761301</v>
      </c>
      <c r="W553" s="4">
        <v>3.4211398776726583</v>
      </c>
    </row>
    <row r="554" spans="1:23" x14ac:dyDescent="0.2">
      <c r="A554" s="37" t="s">
        <v>555</v>
      </c>
      <c r="B554" s="32" t="s">
        <v>118</v>
      </c>
      <c r="C554" s="39">
        <v>341.90220236044121</v>
      </c>
      <c r="D554" s="39">
        <v>135.38488334288644</v>
      </c>
      <c r="E554" s="39">
        <v>2.5254089963242996</v>
      </c>
      <c r="F554" s="40">
        <v>13.339772729333733</v>
      </c>
      <c r="G554" s="32">
        <v>14.292189864965168</v>
      </c>
      <c r="H554" s="3">
        <v>0.16879522134531716</v>
      </c>
      <c r="I554" s="1">
        <v>14.440395748518371</v>
      </c>
      <c r="J554" s="3">
        <v>1.6337903718938566E-2</v>
      </c>
      <c r="K554" s="1">
        <v>2.0635741415356046</v>
      </c>
      <c r="L554" s="40">
        <v>5.611322840591698E-3</v>
      </c>
      <c r="M554" s="32">
        <v>14.598009781959524</v>
      </c>
      <c r="N554" s="41">
        <v>0.14290288005073046</v>
      </c>
      <c r="O554" s="39">
        <v>34.035539425775596</v>
      </c>
      <c r="P554" s="42">
        <v>104.4697905789079</v>
      </c>
      <c r="Q554" s="32">
        <v>2.138437178366857</v>
      </c>
      <c r="R554" s="42">
        <v>158.37284148084044</v>
      </c>
      <c r="S554" s="32">
        <v>21.176123793378991</v>
      </c>
      <c r="T554" s="42">
        <v>1067.5510266663764</v>
      </c>
      <c r="U554" s="32">
        <v>287.61581511864983</v>
      </c>
      <c r="V554" s="7">
        <v>104.4697905789079</v>
      </c>
      <c r="W554" s="4">
        <v>2.138437178366857</v>
      </c>
    </row>
    <row r="555" spans="1:23" x14ac:dyDescent="0.2">
      <c r="A555" s="37" t="s">
        <v>556</v>
      </c>
      <c r="B555" s="32" t="s">
        <v>118</v>
      </c>
      <c r="C555" s="39">
        <v>256.33350052129276</v>
      </c>
      <c r="D555" s="39">
        <v>93.649078680150325</v>
      </c>
      <c r="E555" s="39">
        <v>2.7371705534528092</v>
      </c>
      <c r="F555" s="40">
        <v>11.362023906803834</v>
      </c>
      <c r="G555" s="32">
        <v>19.973171661629031</v>
      </c>
      <c r="H555" s="3">
        <v>0.19890211278052139</v>
      </c>
      <c r="I555" s="1">
        <v>20.156785720391603</v>
      </c>
      <c r="J555" s="3">
        <v>1.6397696709665337E-2</v>
      </c>
      <c r="K555" s="1">
        <v>2.7144841780496547</v>
      </c>
      <c r="L555" s="40">
        <v>4.1440604862158399E-3</v>
      </c>
      <c r="M555" s="32">
        <v>20.843475120908927</v>
      </c>
      <c r="N555" s="41">
        <v>0.13466850398193869</v>
      </c>
      <c r="O555" s="39">
        <v>43.077715912119743</v>
      </c>
      <c r="P555" s="42">
        <v>104.84903358861477</v>
      </c>
      <c r="Q555" s="32">
        <v>2.8230898743059498</v>
      </c>
      <c r="R555" s="42">
        <v>184.19681372367654</v>
      </c>
      <c r="S555" s="32">
        <v>33.95840922860549</v>
      </c>
      <c r="T555" s="42">
        <v>1382.7394128760372</v>
      </c>
      <c r="U555" s="32">
        <v>384.60986300140348</v>
      </c>
      <c r="V555" s="7">
        <v>104.84903358861477</v>
      </c>
      <c r="W555" s="4">
        <v>2.8230898743059498</v>
      </c>
    </row>
    <row r="556" spans="1:23" x14ac:dyDescent="0.2">
      <c r="A556" s="37" t="s">
        <v>557</v>
      </c>
      <c r="B556" s="32" t="s">
        <v>118</v>
      </c>
      <c r="C556" s="39">
        <v>175.85131803564701</v>
      </c>
      <c r="D556" s="39">
        <v>52.775068284860588</v>
      </c>
      <c r="E556" s="39">
        <v>3.332090772227251</v>
      </c>
      <c r="F556" s="40">
        <v>8.6491727020083182</v>
      </c>
      <c r="G556" s="32">
        <v>25.199565563053721</v>
      </c>
      <c r="H556" s="3">
        <v>0.2613051125335632</v>
      </c>
      <c r="I556" s="1">
        <v>25.44950828619735</v>
      </c>
      <c r="J556" s="3">
        <v>1.6398730563202051E-2</v>
      </c>
      <c r="K556" s="1">
        <v>3.5580004837808357</v>
      </c>
      <c r="L556" s="40">
        <v>4.5560493382139919E-3</v>
      </c>
      <c r="M556" s="32">
        <v>28.090731179238023</v>
      </c>
      <c r="N556" s="41">
        <v>0.13980625652050535</v>
      </c>
      <c r="O556" s="39">
        <v>55.516533216586893</v>
      </c>
      <c r="P556" s="42">
        <v>104.85559071161273</v>
      </c>
      <c r="Q556" s="32">
        <v>3.7005845948823577</v>
      </c>
      <c r="R556" s="42">
        <v>235.71811797436402</v>
      </c>
      <c r="S556" s="32">
        <v>53.547314139474224</v>
      </c>
      <c r="T556" s="42">
        <v>1889.5210573136733</v>
      </c>
      <c r="U556" s="32">
        <v>455.39820362531395</v>
      </c>
      <c r="V556" s="7">
        <v>104.85559071161273</v>
      </c>
      <c r="W556" s="4">
        <v>3.7005845948823577</v>
      </c>
    </row>
    <row r="557" spans="1:23" x14ac:dyDescent="0.2">
      <c r="A557" s="37" t="s">
        <v>558</v>
      </c>
      <c r="B557" s="32" t="s">
        <v>118</v>
      </c>
      <c r="C557" s="39">
        <v>305.38584572566356</v>
      </c>
      <c r="D557" s="39">
        <v>93.610432737804544</v>
      </c>
      <c r="E557" s="39">
        <v>3.2623056724994028</v>
      </c>
      <c r="F557" s="40">
        <v>11.283626004851932</v>
      </c>
      <c r="G557" s="32">
        <v>21.165334532107043</v>
      </c>
      <c r="H557" s="3">
        <v>0.20054232102387168</v>
      </c>
      <c r="I557" s="1">
        <v>21.329519066419081</v>
      </c>
      <c r="J557" s="3">
        <v>1.6418840143508365E-2</v>
      </c>
      <c r="K557" s="1">
        <v>2.6414007171825098</v>
      </c>
      <c r="L557" s="40">
        <v>5.0613376602007473E-3</v>
      </c>
      <c r="M557" s="32">
        <v>24.326583774025487</v>
      </c>
      <c r="N557" s="41">
        <v>0.12383780004402917</v>
      </c>
      <c r="O557" s="39">
        <v>43.431240861820008</v>
      </c>
      <c r="P557" s="42">
        <v>104.98313258802612</v>
      </c>
      <c r="Q557" s="32">
        <v>2.7505672745402308</v>
      </c>
      <c r="R557" s="42">
        <v>185.58500166423093</v>
      </c>
      <c r="S557" s="32">
        <v>36.181409911791263</v>
      </c>
      <c r="T557" s="42">
        <v>1396.027871920397</v>
      </c>
      <c r="U557" s="32">
        <v>406.94966424273912</v>
      </c>
      <c r="V557" s="7">
        <v>104.98313258802612</v>
      </c>
      <c r="W557" s="4">
        <v>2.7505672745402308</v>
      </c>
    </row>
    <row r="558" spans="1:23" x14ac:dyDescent="0.2">
      <c r="A558" s="37" t="s">
        <v>559</v>
      </c>
      <c r="B558" s="32" t="s">
        <v>118</v>
      </c>
      <c r="C558" s="39">
        <v>279.57339672652688</v>
      </c>
      <c r="D558" s="39">
        <v>91.933616782120467</v>
      </c>
      <c r="E558" s="39">
        <v>3.0410355483903815</v>
      </c>
      <c r="F558" s="40">
        <v>10.849390512384252</v>
      </c>
      <c r="G558" s="32">
        <v>14.029539685948979</v>
      </c>
      <c r="H558" s="3">
        <v>0.20874780795564771</v>
      </c>
      <c r="I558" s="1">
        <v>14.28350218746367</v>
      </c>
      <c r="J558" s="3">
        <v>1.6432930540669091E-2</v>
      </c>
      <c r="K558" s="1">
        <v>2.6815016202982322</v>
      </c>
      <c r="L558" s="40">
        <v>4.6476126121183991E-3</v>
      </c>
      <c r="M558" s="32">
        <v>21.112733696283819</v>
      </c>
      <c r="N558" s="41">
        <v>0.18773418347299509</v>
      </c>
      <c r="O558" s="39">
        <v>45.417267273173174</v>
      </c>
      <c r="P558" s="42">
        <v>105.0724972307418</v>
      </c>
      <c r="Q558" s="32">
        <v>2.7946830997716461</v>
      </c>
      <c r="R558" s="42">
        <v>192.5013497521347</v>
      </c>
      <c r="S558" s="32">
        <v>25.047988973238489</v>
      </c>
      <c r="T558" s="42">
        <v>1470.8953743240568</v>
      </c>
      <c r="U558" s="32">
        <v>266.62394967445744</v>
      </c>
      <c r="V558" s="7">
        <v>105.0724972307418</v>
      </c>
      <c r="W558" s="4">
        <v>2.7946830997716461</v>
      </c>
    </row>
    <row r="559" spans="1:23" x14ac:dyDescent="0.2">
      <c r="A559" s="37" t="s">
        <v>560</v>
      </c>
      <c r="B559" s="32" t="s">
        <v>118</v>
      </c>
      <c r="C559" s="39">
        <v>223.23447627232866</v>
      </c>
      <c r="D559" s="39">
        <v>74.787346899779251</v>
      </c>
      <c r="E559" s="39">
        <v>2.9849230588628832</v>
      </c>
      <c r="F559" s="40">
        <v>10.168810960626326</v>
      </c>
      <c r="G559" s="32">
        <v>24.997519133614407</v>
      </c>
      <c r="H559" s="3">
        <v>0.22294397437184504</v>
      </c>
      <c r="I559" s="1">
        <v>25.145124702090037</v>
      </c>
      <c r="J559" s="3">
        <v>1.6449536570875146E-2</v>
      </c>
      <c r="K559" s="1">
        <v>2.7205391833679431</v>
      </c>
      <c r="L559" s="40">
        <v>4.122887423564303E-3</v>
      </c>
      <c r="M559" s="32">
        <v>26.129004176087157</v>
      </c>
      <c r="N559" s="41">
        <v>0.10819350532557832</v>
      </c>
      <c r="O559" s="39">
        <v>48.532329846031203</v>
      </c>
      <c r="P559" s="42">
        <v>105.17781502492126</v>
      </c>
      <c r="Q559" s="32">
        <v>2.8381872375574346</v>
      </c>
      <c r="R559" s="42">
        <v>204.35705504110669</v>
      </c>
      <c r="S559" s="32">
        <v>46.553136573962774</v>
      </c>
      <c r="T559" s="42">
        <v>1592.8642607887382</v>
      </c>
      <c r="U559" s="32">
        <v>468.7264662213845</v>
      </c>
      <c r="V559" s="7">
        <v>105.17781502492126</v>
      </c>
      <c r="W559" s="4">
        <v>2.8381872375574346</v>
      </c>
    </row>
    <row r="560" spans="1:23" x14ac:dyDescent="0.2">
      <c r="A560" s="37" t="s">
        <v>561</v>
      </c>
      <c r="B560" s="32" t="s">
        <v>118</v>
      </c>
      <c r="C560" s="39">
        <v>187.28168255126008</v>
      </c>
      <c r="D560" s="39">
        <v>81.208990925747074</v>
      </c>
      <c r="E560" s="39">
        <v>2.306169309781227</v>
      </c>
      <c r="F560" s="40">
        <v>8.9849187606793421</v>
      </c>
      <c r="G560" s="32">
        <v>20.246686681854513</v>
      </c>
      <c r="H560" s="3">
        <v>0.25232601136710003</v>
      </c>
      <c r="I560" s="1">
        <v>20.519834679751302</v>
      </c>
      <c r="J560" s="3">
        <v>1.6449925361628547E-2</v>
      </c>
      <c r="K560" s="1">
        <v>3.3369587487919845</v>
      </c>
      <c r="L560" s="40">
        <v>4.2129875397039851E-3</v>
      </c>
      <c r="M560" s="32">
        <v>23.537505190920761</v>
      </c>
      <c r="N560" s="41">
        <v>0.16262113222992242</v>
      </c>
      <c r="O560" s="39">
        <v>53.961960825814558</v>
      </c>
      <c r="P560" s="42">
        <v>105.18028077029956</v>
      </c>
      <c r="Q560" s="32">
        <v>3.4813444680211205</v>
      </c>
      <c r="R560" s="42">
        <v>228.46385870681584</v>
      </c>
      <c r="S560" s="32">
        <v>41.98655725297985</v>
      </c>
      <c r="T560" s="42">
        <v>1820.6947111391594</v>
      </c>
      <c r="U560" s="32">
        <v>368.39696941709212</v>
      </c>
      <c r="V560" s="7">
        <v>105.18028077029956</v>
      </c>
      <c r="W560" s="4">
        <v>3.4813444680211205</v>
      </c>
    </row>
    <row r="561" spans="1:24" x14ac:dyDescent="0.2">
      <c r="A561" s="37" t="s">
        <v>562</v>
      </c>
      <c r="B561" s="32" t="s">
        <v>118</v>
      </c>
      <c r="C561" s="39">
        <v>324.14631819416167</v>
      </c>
      <c r="D561" s="39">
        <v>120.2147576237803</v>
      </c>
      <c r="E561" s="39">
        <v>2.696393725707106</v>
      </c>
      <c r="F561" s="40">
        <v>13.789823451841327</v>
      </c>
      <c r="G561" s="32">
        <v>14.757927912029441</v>
      </c>
      <c r="H561" s="3">
        <v>0.16487452989079415</v>
      </c>
      <c r="I561" s="1">
        <v>15.047692348893264</v>
      </c>
      <c r="J561" s="3">
        <v>1.6496812210850292E-2</v>
      </c>
      <c r="K561" s="1">
        <v>2.9388107748344812</v>
      </c>
      <c r="L561" s="40">
        <v>4.9633000719561402E-3</v>
      </c>
      <c r="M561" s="32">
        <v>14.441667819776946</v>
      </c>
      <c r="N561" s="41">
        <v>0.19529976468788068</v>
      </c>
      <c r="O561" s="39">
        <v>31.932804852563667</v>
      </c>
      <c r="P561" s="42">
        <v>105.47763440406092</v>
      </c>
      <c r="Q561" s="32">
        <v>3.074566188668328</v>
      </c>
      <c r="R561" s="42">
        <v>154.96104132922187</v>
      </c>
      <c r="S561" s="32">
        <v>21.626719761744027</v>
      </c>
      <c r="T561" s="42">
        <v>1000.4739584685573</v>
      </c>
      <c r="U561" s="32">
        <v>300.04440499993416</v>
      </c>
      <c r="V561" s="7">
        <v>105.47763440406092</v>
      </c>
      <c r="W561" s="4">
        <v>3.074566188668328</v>
      </c>
    </row>
    <row r="562" spans="1:24" x14ac:dyDescent="0.2">
      <c r="A562" s="37" t="s">
        <v>563</v>
      </c>
      <c r="B562" s="32" t="s">
        <v>118</v>
      </c>
      <c r="C562" s="39">
        <v>287.62185355377829</v>
      </c>
      <c r="D562" s="39">
        <v>93.739122907656423</v>
      </c>
      <c r="E562" s="39">
        <v>3.0683224317888933</v>
      </c>
      <c r="F562" s="40">
        <v>13.463650556955395</v>
      </c>
      <c r="G562" s="32">
        <v>14.899613897917394</v>
      </c>
      <c r="H562" s="3">
        <v>0.16893545726894305</v>
      </c>
      <c r="I562" s="1">
        <v>15.06432174425353</v>
      </c>
      <c r="J562" s="3">
        <v>1.6503322909218687E-2</v>
      </c>
      <c r="K562" s="1">
        <v>2.2215524543383083</v>
      </c>
      <c r="L562" s="40">
        <v>4.9899605885816234E-3</v>
      </c>
      <c r="M562" s="32">
        <v>21.777979020961119</v>
      </c>
      <c r="N562" s="41">
        <v>0.14747112362929549</v>
      </c>
      <c r="O562" s="39">
        <v>33.424304858600451</v>
      </c>
      <c r="P562" s="42">
        <v>105.5189237847873</v>
      </c>
      <c r="Q562" s="32">
        <v>2.3250771971582935</v>
      </c>
      <c r="R562" s="42">
        <v>158.49466319604559</v>
      </c>
      <c r="S562" s="32">
        <v>22.106853220081462</v>
      </c>
      <c r="T562" s="42">
        <v>1048.9436747669263</v>
      </c>
      <c r="U562" s="32">
        <v>300.75159124181948</v>
      </c>
      <c r="V562" s="7">
        <v>105.5189237847873</v>
      </c>
      <c r="W562" s="4">
        <v>2.3250771971582935</v>
      </c>
    </row>
    <row r="563" spans="1:24" x14ac:dyDescent="0.2">
      <c r="A563" s="37" t="s">
        <v>564</v>
      </c>
      <c r="B563" s="32" t="s">
        <v>118</v>
      </c>
      <c r="C563" s="39">
        <v>337.75444325150272</v>
      </c>
      <c r="D563" s="39">
        <v>111.26383150688034</v>
      </c>
      <c r="E563" s="39">
        <v>3.0356175827956875</v>
      </c>
      <c r="F563" s="40">
        <v>14.772230634676831</v>
      </c>
      <c r="G563" s="32">
        <v>15.580871720438513</v>
      </c>
      <c r="H563" s="3">
        <v>0.15403182640156887</v>
      </c>
      <c r="I563" s="1">
        <v>15.762482355708508</v>
      </c>
      <c r="J563" s="3">
        <v>1.6509894534062396E-2</v>
      </c>
      <c r="K563" s="1">
        <v>2.3858513040970193</v>
      </c>
      <c r="L563" s="40">
        <v>5.3769942247999377E-3</v>
      </c>
      <c r="M563" s="32">
        <v>19.645114568473726</v>
      </c>
      <c r="N563" s="41">
        <v>0.15136266295219516</v>
      </c>
      <c r="O563" s="39">
        <v>27.43257817055904</v>
      </c>
      <c r="P563" s="42">
        <v>105.5605992792992</v>
      </c>
      <c r="Q563" s="32">
        <v>2.4980105760479887</v>
      </c>
      <c r="R563" s="42">
        <v>145.46554999212159</v>
      </c>
      <c r="S563" s="32">
        <v>21.363048325037056</v>
      </c>
      <c r="T563" s="42">
        <v>859.19803285359387</v>
      </c>
      <c r="U563" s="32">
        <v>323.82500460388371</v>
      </c>
      <c r="V563" s="7">
        <v>105.5605992792992</v>
      </c>
      <c r="W563" s="4">
        <v>2.4980105760479887</v>
      </c>
    </row>
    <row r="564" spans="1:24" x14ac:dyDescent="0.2">
      <c r="A564" s="37" t="s">
        <v>565</v>
      </c>
      <c r="B564" s="32" t="s">
        <v>118</v>
      </c>
      <c r="C564" s="39">
        <v>521.40400387886757</v>
      </c>
      <c r="D564" s="39">
        <v>147.08017646537959</v>
      </c>
      <c r="E564" s="39">
        <v>3.545032487784634</v>
      </c>
      <c r="F564" s="40">
        <v>15.521052004134672</v>
      </c>
      <c r="G564" s="32">
        <v>10.551284252618519</v>
      </c>
      <c r="H564" s="3">
        <v>0.14671529627151353</v>
      </c>
      <c r="I564" s="1">
        <v>10.755494845978495</v>
      </c>
      <c r="J564" s="3">
        <v>1.6522825012568475E-2</v>
      </c>
      <c r="K564" s="1">
        <v>2.0859218591103632</v>
      </c>
      <c r="L564" s="40">
        <v>4.835452973522383E-3</v>
      </c>
      <c r="M564" s="32">
        <v>12.882359969560397</v>
      </c>
      <c r="N564" s="41">
        <v>0.19394011051851251</v>
      </c>
      <c r="O564" s="39">
        <v>24.002260514252889</v>
      </c>
      <c r="P564" s="42">
        <v>105.64260014354676</v>
      </c>
      <c r="Q564" s="32">
        <v>2.1856640730753298</v>
      </c>
      <c r="R564" s="42">
        <v>139.00755582784058</v>
      </c>
      <c r="S564" s="32">
        <v>13.972912839665014</v>
      </c>
      <c r="T564" s="42">
        <v>755.71181586694058</v>
      </c>
      <c r="U564" s="32">
        <v>222.79356459281871</v>
      </c>
      <c r="V564" s="7">
        <v>105.64260014354676</v>
      </c>
      <c r="W564" s="4">
        <v>2.1856640730753298</v>
      </c>
    </row>
    <row r="565" spans="1:24" s="47" customFormat="1" x14ac:dyDescent="0.2">
      <c r="A565" s="53" t="s">
        <v>566</v>
      </c>
      <c r="B565" s="54" t="s">
        <v>118</v>
      </c>
      <c r="C565" s="55">
        <v>520.66809292010703</v>
      </c>
      <c r="D565" s="55">
        <v>199.56048781392795</v>
      </c>
      <c r="E565" s="55">
        <v>2.6090740638276189</v>
      </c>
      <c r="F565" s="56">
        <v>14.467412891024976</v>
      </c>
      <c r="G565" s="54">
        <v>12.293592295514184</v>
      </c>
      <c r="H565" s="57">
        <v>0.15861845645103964</v>
      </c>
      <c r="I565" s="58">
        <v>12.442893668702263</v>
      </c>
      <c r="J565" s="57">
        <v>1.6650694395691879E-2</v>
      </c>
      <c r="K565" s="58">
        <v>1.9217677597215399</v>
      </c>
      <c r="L565" s="56">
        <v>4.9574339667254469E-3</v>
      </c>
      <c r="M565" s="54">
        <v>12.072109623369601</v>
      </c>
      <c r="N565" s="59">
        <v>0.15444701296093091</v>
      </c>
      <c r="O565" s="55">
        <v>28.790406978127049</v>
      </c>
      <c r="P565" s="60">
        <v>106.45344978135998</v>
      </c>
      <c r="Q565" s="54">
        <v>2.0289890375922965</v>
      </c>
      <c r="R565" s="60">
        <v>149.49313043912696</v>
      </c>
      <c r="S565" s="54">
        <v>17.297171040840908</v>
      </c>
      <c r="T565" s="60">
        <v>902.33067852972249</v>
      </c>
      <c r="U565" s="54">
        <v>253.67736058985622</v>
      </c>
      <c r="V565" s="61">
        <v>106.45344978135998</v>
      </c>
      <c r="W565" s="62">
        <v>2.0289890375922965</v>
      </c>
      <c r="X565" s="63" t="s">
        <v>981</v>
      </c>
    </row>
    <row r="566" spans="1:24" s="47" customFormat="1" x14ac:dyDescent="0.2">
      <c r="A566" s="53" t="s">
        <v>567</v>
      </c>
      <c r="B566" s="54" t="s">
        <v>118</v>
      </c>
      <c r="C566" s="55">
        <v>439.16919647437891</v>
      </c>
      <c r="D566" s="55">
        <v>164.70436231378491</v>
      </c>
      <c r="E566" s="55">
        <v>2.6664090149458213</v>
      </c>
      <c r="F566" s="56">
        <v>13.338307579641643</v>
      </c>
      <c r="G566" s="54">
        <v>10.359001686646309</v>
      </c>
      <c r="H566" s="57">
        <v>0.17277936398156907</v>
      </c>
      <c r="I566" s="58">
        <v>10.519467887929919</v>
      </c>
      <c r="J566" s="57">
        <v>1.6721697142657272E-2</v>
      </c>
      <c r="K566" s="58">
        <v>1.8303793872439862</v>
      </c>
      <c r="L566" s="56">
        <v>5.4136290915925362E-3</v>
      </c>
      <c r="M566" s="54">
        <v>11.73965457047191</v>
      </c>
      <c r="N566" s="59">
        <v>0.17399923710439491</v>
      </c>
      <c r="O566" s="55">
        <v>33.940016756445182</v>
      </c>
      <c r="P566" s="60">
        <v>106.90365075497195</v>
      </c>
      <c r="Q566" s="54">
        <v>1.9406069699523698</v>
      </c>
      <c r="R566" s="60">
        <v>161.82815299972404</v>
      </c>
      <c r="S566" s="54">
        <v>15.736492207574088</v>
      </c>
      <c r="T566" s="60">
        <v>1067.7713534852576</v>
      </c>
      <c r="U566" s="54">
        <v>208.36281215271288</v>
      </c>
      <c r="V566" s="61">
        <v>106.90365075497195</v>
      </c>
      <c r="W566" s="62">
        <v>1.9406069699523698</v>
      </c>
      <c r="X566" s="63" t="s">
        <v>981</v>
      </c>
    </row>
    <row r="567" spans="1:24" s="47" customFormat="1" x14ac:dyDescent="0.2">
      <c r="A567" s="53" t="s">
        <v>568</v>
      </c>
      <c r="B567" s="54" t="s">
        <v>118</v>
      </c>
      <c r="C567" s="55">
        <v>139.46634077332462</v>
      </c>
      <c r="D567" s="55">
        <v>53.146754557124083</v>
      </c>
      <c r="E567" s="55">
        <v>2.6241741746134486</v>
      </c>
      <c r="F567" s="56">
        <v>5.9232353957177057</v>
      </c>
      <c r="G567" s="54">
        <v>27.903671258608686</v>
      </c>
      <c r="H567" s="57">
        <v>0.39494046099919194</v>
      </c>
      <c r="I567" s="58">
        <v>28.116776988899797</v>
      </c>
      <c r="J567" s="57">
        <v>1.697377244080309E-2</v>
      </c>
      <c r="K567" s="58">
        <v>3.4551814040685076</v>
      </c>
      <c r="L567" s="56">
        <v>4.7976773530236053E-3</v>
      </c>
      <c r="M567" s="54">
        <v>32.442555749028742</v>
      </c>
      <c r="N567" s="59">
        <v>0.12288682324551468</v>
      </c>
      <c r="O567" s="55">
        <v>67.896244167664264</v>
      </c>
      <c r="P567" s="60">
        <v>108.50170888073504</v>
      </c>
      <c r="Q567" s="54">
        <v>3.7175574952871244</v>
      </c>
      <c r="R567" s="60">
        <v>337.97201002709249</v>
      </c>
      <c r="S567" s="54">
        <v>80.872506829456086</v>
      </c>
      <c r="T567" s="60">
        <v>2546.0324297137868</v>
      </c>
      <c r="U567" s="54">
        <v>470.09233830808716</v>
      </c>
      <c r="V567" s="61">
        <v>108.50170888073504</v>
      </c>
      <c r="W567" s="62">
        <v>3.7175574952871244</v>
      </c>
      <c r="X567" s="63" t="s">
        <v>981</v>
      </c>
    </row>
    <row r="568" spans="1:24" x14ac:dyDescent="0.2">
      <c r="A568" s="38" t="s">
        <v>128</v>
      </c>
      <c r="C568" s="39"/>
      <c r="D568" s="39"/>
      <c r="E568" s="39"/>
      <c r="F568" s="40"/>
      <c r="H568" s="3"/>
      <c r="I568" s="1"/>
      <c r="J568" s="3"/>
      <c r="K568" s="1"/>
      <c r="L568" s="40"/>
      <c r="N568" s="41"/>
      <c r="O568" s="39"/>
      <c r="P568" s="42"/>
      <c r="R568" s="42"/>
      <c r="T568" s="42"/>
      <c r="V568" s="7"/>
      <c r="W568" s="4"/>
    </row>
    <row r="569" spans="1:24" x14ac:dyDescent="0.2">
      <c r="A569" s="37" t="s">
        <v>569</v>
      </c>
      <c r="B569" s="32" t="s">
        <v>119</v>
      </c>
      <c r="C569" s="39">
        <v>255.63418291451293</v>
      </c>
      <c r="D569" s="39">
        <v>119.4204007973382</v>
      </c>
      <c r="E569" s="39">
        <v>2.1406240575957844</v>
      </c>
      <c r="F569" s="40">
        <v>11.015428020857721</v>
      </c>
      <c r="G569" s="32">
        <v>22.89769214903421</v>
      </c>
      <c r="H569" s="3">
        <v>0.24248836209349089</v>
      </c>
      <c r="I569" s="1">
        <v>23.009963395212793</v>
      </c>
      <c r="J569" s="3">
        <v>1.9381171807695059E-2</v>
      </c>
      <c r="K569" s="1">
        <v>2.2702664374671162</v>
      </c>
      <c r="L569" s="40">
        <v>5.7753612794405849E-3</v>
      </c>
      <c r="M569" s="32">
        <v>15.745584954480067</v>
      </c>
      <c r="N569" s="41">
        <v>9.866449583050875E-2</v>
      </c>
      <c r="O569" s="39">
        <v>43.869191163995417</v>
      </c>
      <c r="P569" s="42">
        <v>123.74374779395322</v>
      </c>
      <c r="Q569" s="32">
        <v>2.7825210895337165</v>
      </c>
      <c r="R569" s="42">
        <v>220.456021140709</v>
      </c>
      <c r="S569" s="32">
        <v>45.605519763731309</v>
      </c>
      <c r="T569" s="42">
        <v>1442.0103338192746</v>
      </c>
      <c r="U569" s="32">
        <v>437.71686619846992</v>
      </c>
      <c r="V569" s="7">
        <v>123.74374779395322</v>
      </c>
      <c r="W569" s="4">
        <v>2.7825210895337165</v>
      </c>
    </row>
    <row r="570" spans="1:24" x14ac:dyDescent="0.2">
      <c r="A570" s="37" t="s">
        <v>570</v>
      </c>
      <c r="B570" s="32" t="s">
        <v>119</v>
      </c>
      <c r="C570" s="39">
        <v>328.48122979707978</v>
      </c>
      <c r="D570" s="39">
        <v>141.98870301136807</v>
      </c>
      <c r="E570" s="39">
        <v>2.3134321451670736</v>
      </c>
      <c r="F570" s="40">
        <v>13.844013665605141</v>
      </c>
      <c r="G570" s="32">
        <v>20.384069392505943</v>
      </c>
      <c r="H570" s="3">
        <v>0.19334364952353689</v>
      </c>
      <c r="I570" s="1">
        <v>20.461933539344649</v>
      </c>
      <c r="J570" s="3">
        <v>1.9421362111172659E-2</v>
      </c>
      <c r="K570" s="1">
        <v>1.7833785829317927</v>
      </c>
      <c r="L570" s="40">
        <v>5.4872412916172741E-3</v>
      </c>
      <c r="M570" s="32">
        <v>13.670680471964914</v>
      </c>
      <c r="N570" s="41">
        <v>8.7155917083919954E-2</v>
      </c>
      <c r="O570" s="39">
        <v>30.912019244272226</v>
      </c>
      <c r="P570" s="42">
        <v>123.99790025653374</v>
      </c>
      <c r="Q570" s="32">
        <v>2.1902198575101579</v>
      </c>
      <c r="R570" s="42">
        <v>179.47825207824391</v>
      </c>
      <c r="S570" s="32">
        <v>33.665164993119134</v>
      </c>
      <c r="T570" s="42">
        <v>992.54268013942919</v>
      </c>
      <c r="U570" s="32">
        <v>415.50231252232788</v>
      </c>
      <c r="V570" s="7">
        <v>123.99790025653374</v>
      </c>
      <c r="W570" s="4">
        <v>2.1902198575101579</v>
      </c>
    </row>
    <row r="571" spans="1:24" x14ac:dyDescent="0.2">
      <c r="A571" s="37" t="s">
        <v>571</v>
      </c>
      <c r="B571" s="32" t="s">
        <v>119</v>
      </c>
      <c r="C571" s="39">
        <v>123.88827928811131</v>
      </c>
      <c r="D571" s="39">
        <v>53.781357073211488</v>
      </c>
      <c r="E571" s="39">
        <v>2.3035543547081687</v>
      </c>
      <c r="F571" s="40">
        <v>8.4712567858616126</v>
      </c>
      <c r="G571" s="32">
        <v>25.295934962366609</v>
      </c>
      <c r="H571" s="3">
        <v>0.31728934129620662</v>
      </c>
      <c r="I571" s="1">
        <v>25.601813359577122</v>
      </c>
      <c r="J571" s="3">
        <v>1.950253581147186E-2</v>
      </c>
      <c r="K571" s="1">
        <v>3.945696602418912</v>
      </c>
      <c r="L571" s="40">
        <v>5.4839489558982839E-3</v>
      </c>
      <c r="M571" s="32">
        <v>26.726429236026821</v>
      </c>
      <c r="N571" s="41">
        <v>0.15411785669247971</v>
      </c>
      <c r="O571" s="39">
        <v>55.502364961483629</v>
      </c>
      <c r="P571" s="42">
        <v>124.51118993216285</v>
      </c>
      <c r="Q571" s="32">
        <v>4.8656928203043464</v>
      </c>
      <c r="R571" s="42">
        <v>279.8152976543318</v>
      </c>
      <c r="S571" s="32">
        <v>62.634357042475443</v>
      </c>
      <c r="T571" s="42">
        <v>1926.8437195743404</v>
      </c>
      <c r="U571" s="32">
        <v>455.13326835445787</v>
      </c>
      <c r="V571" s="7">
        <v>124.51118993216285</v>
      </c>
      <c r="W571" s="4">
        <v>4.8656928203043464</v>
      </c>
    </row>
    <row r="572" spans="1:24" x14ac:dyDescent="0.2">
      <c r="A572" s="37" t="s">
        <v>572</v>
      </c>
      <c r="B572" s="32" t="s">
        <v>119</v>
      </c>
      <c r="C572" s="39">
        <v>544.65914260817817</v>
      </c>
      <c r="D572" s="39">
        <v>254.64992715956379</v>
      </c>
      <c r="E572" s="39">
        <v>2.1388544999146788</v>
      </c>
      <c r="F572" s="40">
        <v>16.982400301915856</v>
      </c>
      <c r="G572" s="32">
        <v>9.0264062291390896</v>
      </c>
      <c r="H572" s="3">
        <v>0.1597507079870627</v>
      </c>
      <c r="I572" s="1">
        <v>9.1568929235767058</v>
      </c>
      <c r="J572" s="3">
        <v>1.9684737132134419E-2</v>
      </c>
      <c r="K572" s="1">
        <v>1.5403501551297272</v>
      </c>
      <c r="L572" s="40">
        <v>6.358085387706134E-3</v>
      </c>
      <c r="M572" s="32">
        <v>8.0543933881775942</v>
      </c>
      <c r="N572" s="41">
        <v>0.16821755676138994</v>
      </c>
      <c r="O572" s="39">
        <v>16.494514961974392</v>
      </c>
      <c r="P572" s="42">
        <v>125.66316375646947</v>
      </c>
      <c r="Q572" s="32">
        <v>1.9169084254300088</v>
      </c>
      <c r="R572" s="42">
        <v>150.48492167819475</v>
      </c>
      <c r="S572" s="32">
        <v>12.807428784270257</v>
      </c>
      <c r="T572" s="42">
        <v>562.80730029685913</v>
      </c>
      <c r="U572" s="32">
        <v>196.7186869321651</v>
      </c>
      <c r="V572" s="7">
        <v>125.66316375646947</v>
      </c>
      <c r="W572" s="4">
        <v>1.9169084254300088</v>
      </c>
    </row>
    <row r="573" spans="1:24" x14ac:dyDescent="0.2">
      <c r="H573" s="1"/>
      <c r="I573" s="1"/>
      <c r="J573" s="1"/>
      <c r="K573" s="1"/>
      <c r="V573" s="4"/>
      <c r="W573" s="4"/>
    </row>
    <row r="574" spans="1:24" x14ac:dyDescent="0.2">
      <c r="A574" s="43" t="s">
        <v>573</v>
      </c>
      <c r="H574" s="1"/>
      <c r="I574" s="1"/>
      <c r="J574" s="1"/>
      <c r="K574" s="1"/>
      <c r="V574" s="4"/>
      <c r="W574" s="4"/>
    </row>
    <row r="575" spans="1:24" x14ac:dyDescent="0.2">
      <c r="A575" s="38" t="s">
        <v>989</v>
      </c>
      <c r="H575" s="1"/>
      <c r="I575" s="1"/>
      <c r="J575" s="1"/>
      <c r="K575" s="1"/>
      <c r="V575" s="4"/>
      <c r="W575" s="4"/>
    </row>
    <row r="576" spans="1:24" x14ac:dyDescent="0.2">
      <c r="A576" s="43" t="s">
        <v>126</v>
      </c>
      <c r="H576" s="1"/>
      <c r="I576" s="1"/>
      <c r="J576" s="1"/>
      <c r="K576" s="1"/>
      <c r="V576" s="4"/>
      <c r="W576" s="4"/>
    </row>
    <row r="577" spans="1:24" x14ac:dyDescent="0.2">
      <c r="A577" s="37" t="s">
        <v>574</v>
      </c>
      <c r="B577" s="32" t="s">
        <v>118</v>
      </c>
      <c r="C577" s="39">
        <v>120.46485121343629</v>
      </c>
      <c r="D577" s="39">
        <v>30.679393916087246</v>
      </c>
      <c r="E577" s="39">
        <v>3.9265720679791056</v>
      </c>
      <c r="F577" s="40">
        <v>10.611086654387632</v>
      </c>
      <c r="G577" s="32">
        <v>18.794393770070727</v>
      </c>
      <c r="H577" s="3">
        <v>0.20377453914929505</v>
      </c>
      <c r="I577" s="1">
        <v>19.446840389833433</v>
      </c>
      <c r="J577" s="3">
        <v>1.5689082084393229E-2</v>
      </c>
      <c r="K577" s="1">
        <v>4.9950339301333635</v>
      </c>
      <c r="L577" s="40">
        <v>6.3447103011783062E-3</v>
      </c>
      <c r="M577" s="32">
        <v>31.613311713205086</v>
      </c>
      <c r="N577" s="41">
        <v>0.25685580947868097</v>
      </c>
      <c r="O577" s="39">
        <v>46.7099716863138</v>
      </c>
      <c r="P577" s="42">
        <v>100.35313941437587</v>
      </c>
      <c r="Q577" s="32">
        <v>4.9738584402414716</v>
      </c>
      <c r="R577" s="42">
        <v>188.31504240091144</v>
      </c>
      <c r="S577" s="32">
        <v>33.428966622321866</v>
      </c>
      <c r="T577" s="42">
        <v>1512.9339610274669</v>
      </c>
      <c r="U577" s="32">
        <v>355.52312721422686</v>
      </c>
      <c r="V577" s="7">
        <v>100.35313941437587</v>
      </c>
      <c r="W577" s="4">
        <v>4.9738584402414716</v>
      </c>
    </row>
    <row r="578" spans="1:24" s="47" customFormat="1" x14ac:dyDescent="0.2">
      <c r="A578" s="53" t="s">
        <v>575</v>
      </c>
      <c r="B578" s="54" t="s">
        <v>118</v>
      </c>
      <c r="C578" s="55">
        <v>747.70723910119796</v>
      </c>
      <c r="D578" s="55">
        <v>404.12998468668218</v>
      </c>
      <c r="E578" s="55">
        <v>1.8501652127616506</v>
      </c>
      <c r="F578" s="56">
        <v>17.326055525387837</v>
      </c>
      <c r="G578" s="54">
        <v>6.9408164569369406</v>
      </c>
      <c r="H578" s="57">
        <v>0.12580261242184917</v>
      </c>
      <c r="I578" s="58">
        <v>7.1170287552189997</v>
      </c>
      <c r="J578" s="57">
        <v>1.5815288405600092E-2</v>
      </c>
      <c r="K578" s="58">
        <v>1.573901271912387</v>
      </c>
      <c r="L578" s="56">
        <v>5.0082115330011973E-3</v>
      </c>
      <c r="M578" s="54">
        <v>4.5459217235036009</v>
      </c>
      <c r="N578" s="59">
        <v>0.22114583571946797</v>
      </c>
      <c r="O578" s="55">
        <v>15.928439995249075</v>
      </c>
      <c r="P578" s="60">
        <v>101.15410074309979</v>
      </c>
      <c r="Q578" s="54">
        <v>1.5796397916759872</v>
      </c>
      <c r="R578" s="60">
        <v>120.31904812683804</v>
      </c>
      <c r="S578" s="54">
        <v>8.0752937252367332</v>
      </c>
      <c r="T578" s="60">
        <v>518.99736819223313</v>
      </c>
      <c r="U578" s="54">
        <v>152.39573049704387</v>
      </c>
      <c r="V578" s="61">
        <v>101.15410074309979</v>
      </c>
      <c r="W578" s="62">
        <v>1.5796397916759872</v>
      </c>
      <c r="X578" s="63" t="s">
        <v>981</v>
      </c>
    </row>
    <row r="579" spans="1:24" x14ac:dyDescent="0.2">
      <c r="A579" s="37" t="s">
        <v>576</v>
      </c>
      <c r="B579" s="32" t="s">
        <v>118</v>
      </c>
      <c r="C579" s="39">
        <v>476.87547776561621</v>
      </c>
      <c r="D579" s="39">
        <v>187.82957993798959</v>
      </c>
      <c r="E579" s="39">
        <v>2.5388731525835961</v>
      </c>
      <c r="F579" s="40">
        <v>16.331472578777507</v>
      </c>
      <c r="G579" s="32">
        <v>10.53406070668116</v>
      </c>
      <c r="H579" s="3">
        <v>0.1348274982237429</v>
      </c>
      <c r="I579" s="1">
        <v>10.689230779966556</v>
      </c>
      <c r="J579" s="3">
        <v>1.5976865404921131E-2</v>
      </c>
      <c r="K579" s="1">
        <v>1.8147230354355537</v>
      </c>
      <c r="L579" s="40">
        <v>4.837363498539405E-3</v>
      </c>
      <c r="M579" s="32">
        <v>11.426635500046384</v>
      </c>
      <c r="N579" s="41">
        <v>0.16977115311577481</v>
      </c>
      <c r="O579" s="39">
        <v>20.437337496305485</v>
      </c>
      <c r="P579" s="42">
        <v>102.17939485122707</v>
      </c>
      <c r="Q579" s="32">
        <v>1.8396547163501964</v>
      </c>
      <c r="R579" s="42">
        <v>128.42631409737243</v>
      </c>
      <c r="S579" s="32">
        <v>12.895281492558865</v>
      </c>
      <c r="T579" s="42">
        <v>647.39476111358249</v>
      </c>
      <c r="U579" s="32">
        <v>226.37879222261904</v>
      </c>
      <c r="V579" s="7">
        <v>102.17939485122707</v>
      </c>
      <c r="W579" s="4">
        <v>1.8396547163501964</v>
      </c>
    </row>
    <row r="580" spans="1:24" x14ac:dyDescent="0.2">
      <c r="A580" s="37" t="s">
        <v>577</v>
      </c>
      <c r="B580" s="32" t="s">
        <v>118</v>
      </c>
      <c r="C580" s="39">
        <v>740.01654969852677</v>
      </c>
      <c r="D580" s="39">
        <v>359.57231514278232</v>
      </c>
      <c r="E580" s="39">
        <v>2.0580465139666666</v>
      </c>
      <c r="F580" s="40">
        <v>17.863240668833996</v>
      </c>
      <c r="G580" s="32">
        <v>6.8613252748877942</v>
      </c>
      <c r="H580" s="3">
        <v>0.1234778220385967</v>
      </c>
      <c r="I580" s="1">
        <v>7.0667054582272248</v>
      </c>
      <c r="J580" s="3">
        <v>1.6004310349288255E-2</v>
      </c>
      <c r="K580" s="1">
        <v>1.6913135444158141</v>
      </c>
      <c r="L580" s="40">
        <v>4.8767840197096119E-3</v>
      </c>
      <c r="M580" s="32">
        <v>6.9602987719993514</v>
      </c>
      <c r="N580" s="41">
        <v>0.23933550852140659</v>
      </c>
      <c r="O580" s="39">
        <v>13.421215417431331</v>
      </c>
      <c r="P580" s="42">
        <v>102.35353177800309</v>
      </c>
      <c r="Q580" s="32">
        <v>1.7174486023404683</v>
      </c>
      <c r="R580" s="42">
        <v>118.22010700599559</v>
      </c>
      <c r="S580" s="32">
        <v>7.8863044880030344</v>
      </c>
      <c r="T580" s="42">
        <v>451.58889591804262</v>
      </c>
      <c r="U580" s="32">
        <v>152.44184085984489</v>
      </c>
      <c r="V580" s="7">
        <v>102.35353177800309</v>
      </c>
      <c r="W580" s="4">
        <v>1.7174486023404683</v>
      </c>
    </row>
    <row r="581" spans="1:24" x14ac:dyDescent="0.2">
      <c r="A581" s="37" t="s">
        <v>578</v>
      </c>
      <c r="B581" s="32" t="s">
        <v>118</v>
      </c>
      <c r="C581" s="39">
        <v>541.871673217178</v>
      </c>
      <c r="D581" s="39">
        <v>215.95427174376093</v>
      </c>
      <c r="E581" s="39">
        <v>2.5091963629232219</v>
      </c>
      <c r="F581" s="40">
        <v>17.1824491630002</v>
      </c>
      <c r="G581" s="32">
        <v>7.3570201875593204</v>
      </c>
      <c r="H581" s="3">
        <v>0.12863656139024549</v>
      </c>
      <c r="I581" s="1">
        <v>7.6066971445235474</v>
      </c>
      <c r="J581" s="3">
        <v>1.6037521234879174E-2</v>
      </c>
      <c r="K581" s="1">
        <v>1.9328981888209511</v>
      </c>
      <c r="L581" s="40">
        <v>5.0320305615219113E-3</v>
      </c>
      <c r="M581" s="32">
        <v>7.3204058791985993</v>
      </c>
      <c r="N581" s="41">
        <v>0.25410479109353556</v>
      </c>
      <c r="O581" s="39">
        <v>16.52745190794414</v>
      </c>
      <c r="P581" s="42">
        <v>102.56424705026306</v>
      </c>
      <c r="Q581" s="32">
        <v>1.9667750309786953</v>
      </c>
      <c r="R581" s="42">
        <v>122.87182959498534</v>
      </c>
      <c r="S581" s="32">
        <v>8.8031695004230954</v>
      </c>
      <c r="T581" s="42">
        <v>537.25663283681831</v>
      </c>
      <c r="U581" s="32">
        <v>160.99779872718489</v>
      </c>
      <c r="V581" s="7">
        <v>102.56424705026306</v>
      </c>
      <c r="W581" s="4">
        <v>1.9667750309786953</v>
      </c>
    </row>
    <row r="582" spans="1:24" x14ac:dyDescent="0.2">
      <c r="A582" s="37" t="s">
        <v>579</v>
      </c>
      <c r="B582" s="32" t="s">
        <v>118</v>
      </c>
      <c r="C582" s="39">
        <v>1071.9755140517473</v>
      </c>
      <c r="D582" s="39">
        <v>638.33797492126018</v>
      </c>
      <c r="E582" s="39">
        <v>1.6793227979018119</v>
      </c>
      <c r="F582" s="40">
        <v>20.309227987847208</v>
      </c>
      <c r="G582" s="32">
        <v>3.7306333459310506</v>
      </c>
      <c r="H582" s="3">
        <v>0.10894383010181503</v>
      </c>
      <c r="I582" s="1">
        <v>3.978031295064071</v>
      </c>
      <c r="J582" s="3">
        <v>1.6054020341075701E-2</v>
      </c>
      <c r="K582" s="1">
        <v>1.3809807466928798</v>
      </c>
      <c r="L582" s="40">
        <v>4.8200729875783419E-3</v>
      </c>
      <c r="M582" s="32">
        <v>4.5313359537928051</v>
      </c>
      <c r="N582" s="41">
        <v>0.3471518055693521</v>
      </c>
      <c r="O582" s="39">
        <v>2.2189419232623782</v>
      </c>
      <c r="P582" s="42">
        <v>102.66892744482622</v>
      </c>
      <c r="Q582" s="32">
        <v>1.4066072168397028</v>
      </c>
      <c r="R582" s="42">
        <v>104.99878960631889</v>
      </c>
      <c r="S582" s="32">
        <v>3.9681835232027254</v>
      </c>
      <c r="T582" s="42">
        <v>159.21011570195191</v>
      </c>
      <c r="U582" s="32">
        <v>87.267143818417424</v>
      </c>
      <c r="V582" s="7">
        <v>102.66892744482622</v>
      </c>
      <c r="W582" s="4">
        <v>1.4066072168397028</v>
      </c>
    </row>
    <row r="583" spans="1:24" x14ac:dyDescent="0.2">
      <c r="A583" s="37" t="s">
        <v>580</v>
      </c>
      <c r="B583" s="32" t="s">
        <v>118</v>
      </c>
      <c r="C583" s="39">
        <v>1070.2690371038725</v>
      </c>
      <c r="D583" s="39">
        <v>570.09791990600502</v>
      </c>
      <c r="E583" s="39">
        <v>1.8773424700099473</v>
      </c>
      <c r="F583" s="40">
        <v>18.927144242016151</v>
      </c>
      <c r="G583" s="32">
        <v>8.0080591946956048</v>
      </c>
      <c r="H583" s="3">
        <v>0.11720582297861012</v>
      </c>
      <c r="I583" s="1">
        <v>8.1754956117670545</v>
      </c>
      <c r="J583" s="3">
        <v>1.6096150903499962E-2</v>
      </c>
      <c r="K583" s="1">
        <v>1.6461216334990429</v>
      </c>
      <c r="L583" s="40">
        <v>5.0259991144702629E-3</v>
      </c>
      <c r="M583" s="32">
        <v>6.3523524258985136</v>
      </c>
      <c r="N583" s="41">
        <v>0.20134823766888943</v>
      </c>
      <c r="O583" s="39">
        <v>8.5301486857113016</v>
      </c>
      <c r="P583" s="42">
        <v>102.93622172159213</v>
      </c>
      <c r="Q583" s="32">
        <v>1.6809986288843959</v>
      </c>
      <c r="R583" s="42">
        <v>112.5356827878786</v>
      </c>
      <c r="S583" s="32">
        <v>8.7088871090325313</v>
      </c>
      <c r="T583" s="42">
        <v>321.70347260953201</v>
      </c>
      <c r="U583" s="32">
        <v>181.99286373090086</v>
      </c>
      <c r="V583" s="7">
        <v>102.93622172159213</v>
      </c>
      <c r="W583" s="4">
        <v>1.6809986288843959</v>
      </c>
    </row>
    <row r="584" spans="1:24" x14ac:dyDescent="0.2">
      <c r="A584" s="37" t="s">
        <v>581</v>
      </c>
      <c r="B584" s="32" t="s">
        <v>118</v>
      </c>
      <c r="C584" s="39">
        <v>428.26050889692146</v>
      </c>
      <c r="D584" s="39">
        <v>134.24953090261826</v>
      </c>
      <c r="E584" s="39">
        <v>3.1900335592797897</v>
      </c>
      <c r="F584" s="40">
        <v>16.951415758297795</v>
      </c>
      <c r="G584" s="32">
        <v>12.1488112562072</v>
      </c>
      <c r="H584" s="3">
        <v>0.13092304283941178</v>
      </c>
      <c r="I584" s="1">
        <v>12.298460534398956</v>
      </c>
      <c r="J584" s="3">
        <v>1.6103112258832552E-2</v>
      </c>
      <c r="K584" s="1">
        <v>1.9127249089249345</v>
      </c>
      <c r="L584" s="40">
        <v>5.0066388156284466E-3</v>
      </c>
      <c r="M584" s="32">
        <v>13.802641025445832</v>
      </c>
      <c r="N584" s="41">
        <v>0.15552555570471704</v>
      </c>
      <c r="O584" s="39">
        <v>17.567413197529017</v>
      </c>
      <c r="P584" s="42">
        <v>102.98038646523375</v>
      </c>
      <c r="Q584" s="32">
        <v>1.9540818969987725</v>
      </c>
      <c r="R584" s="42">
        <v>124.92679225510709</v>
      </c>
      <c r="S584" s="32">
        <v>14.456762164899786</v>
      </c>
      <c r="T584" s="42">
        <v>566.8265860028996</v>
      </c>
      <c r="U584" s="32">
        <v>264.76681289140686</v>
      </c>
      <c r="V584" s="7">
        <v>102.98038646523375</v>
      </c>
      <c r="W584" s="4">
        <v>1.9540818969987725</v>
      </c>
    </row>
    <row r="585" spans="1:24" x14ac:dyDescent="0.2">
      <c r="A585" s="37" t="s">
        <v>582</v>
      </c>
      <c r="B585" s="32" t="s">
        <v>118</v>
      </c>
      <c r="C585" s="39">
        <v>446.25154012690467</v>
      </c>
      <c r="D585" s="39">
        <v>164.27294042505414</v>
      </c>
      <c r="E585" s="39">
        <v>2.7165249430139529</v>
      </c>
      <c r="F585" s="40">
        <v>16.272543871186453</v>
      </c>
      <c r="G585" s="32">
        <v>10.416688560561397</v>
      </c>
      <c r="H585" s="3">
        <v>0.13655561172600239</v>
      </c>
      <c r="I585" s="1">
        <v>10.559595366296213</v>
      </c>
      <c r="J585" s="3">
        <v>1.6123256295661567E-2</v>
      </c>
      <c r="K585" s="1">
        <v>1.7313733659074759</v>
      </c>
      <c r="L585" s="40">
        <v>4.5345597430939341E-3</v>
      </c>
      <c r="M585" s="32">
        <v>14.824001802820474</v>
      </c>
      <c r="N585" s="41">
        <v>0.16396209379704252</v>
      </c>
      <c r="O585" s="39">
        <v>20.668535973326293</v>
      </c>
      <c r="P585" s="42">
        <v>103.10818404399943</v>
      </c>
      <c r="Q585" s="32">
        <v>1.7709867294879444</v>
      </c>
      <c r="R585" s="42">
        <v>129.97136168989803</v>
      </c>
      <c r="S585" s="32">
        <v>12.882551123490401</v>
      </c>
      <c r="T585" s="42">
        <v>655.1137575634142</v>
      </c>
      <c r="U585" s="32">
        <v>223.58236280383687</v>
      </c>
      <c r="V585" s="7">
        <v>103.10818404399943</v>
      </c>
      <c r="W585" s="4">
        <v>1.7709867294879444</v>
      </c>
    </row>
    <row r="586" spans="1:24" x14ac:dyDescent="0.2">
      <c r="A586" s="37" t="s">
        <v>583</v>
      </c>
      <c r="B586" s="32" t="s">
        <v>118</v>
      </c>
      <c r="C586" s="39">
        <v>280.37633374013006</v>
      </c>
      <c r="D586" s="39">
        <v>38.747959662369972</v>
      </c>
      <c r="E586" s="39">
        <v>7.2358992881996098</v>
      </c>
      <c r="F586" s="40">
        <v>15.482345940929159</v>
      </c>
      <c r="G586" s="32">
        <v>14.037120202643599</v>
      </c>
      <c r="H586" s="3">
        <v>0.14358539142549781</v>
      </c>
      <c r="I586" s="1">
        <v>14.264296961978381</v>
      </c>
      <c r="J586" s="3">
        <v>1.613001525259963E-2</v>
      </c>
      <c r="K586" s="1">
        <v>2.5356309345093142</v>
      </c>
      <c r="L586" s="40">
        <v>5.6244947353783388E-3</v>
      </c>
      <c r="M586" s="32">
        <v>34.5187420462982</v>
      </c>
      <c r="N586" s="41">
        <v>0.17776066645752447</v>
      </c>
      <c r="O586" s="39">
        <v>24.282976077968531</v>
      </c>
      <c r="P586" s="42">
        <v>103.151063577247</v>
      </c>
      <c r="Q586" s="32">
        <v>2.5947155277786891</v>
      </c>
      <c r="R586" s="42">
        <v>136.23232693808112</v>
      </c>
      <c r="S586" s="32">
        <v>18.18584767663269</v>
      </c>
      <c r="T586" s="42">
        <v>760.9800286496918</v>
      </c>
      <c r="U586" s="32">
        <v>296.30668038060969</v>
      </c>
      <c r="V586" s="7">
        <v>103.151063577247</v>
      </c>
      <c r="W586" s="4">
        <v>2.5947155277786891</v>
      </c>
    </row>
    <row r="587" spans="1:24" x14ac:dyDescent="0.2">
      <c r="A587" s="37" t="s">
        <v>584</v>
      </c>
      <c r="B587" s="32" t="s">
        <v>118</v>
      </c>
      <c r="C587" s="39">
        <v>657.42709673495483</v>
      </c>
      <c r="D587" s="39">
        <v>260.60002051802496</v>
      </c>
      <c r="E587" s="39">
        <v>2.52274384103313</v>
      </c>
      <c r="F587" s="40">
        <v>17.873807195834679</v>
      </c>
      <c r="G587" s="32">
        <v>5.2696796078176265</v>
      </c>
      <c r="H587" s="3">
        <v>0.12437940692979879</v>
      </c>
      <c r="I587" s="1">
        <v>5.5719033445011528</v>
      </c>
      <c r="J587" s="3">
        <v>1.6130703371030966E-2</v>
      </c>
      <c r="K587" s="1">
        <v>1.8101336170057176</v>
      </c>
      <c r="L587" s="40">
        <v>4.4818166273793789E-3</v>
      </c>
      <c r="M587" s="32">
        <v>7.6351076095596477</v>
      </c>
      <c r="N587" s="41">
        <v>0.32486809355587909</v>
      </c>
      <c r="O587" s="39">
        <v>13.339976756958944</v>
      </c>
      <c r="P587" s="42">
        <v>103.15542905690633</v>
      </c>
      <c r="Q587" s="32">
        <v>1.8523906203415521</v>
      </c>
      <c r="R587" s="42">
        <v>119.03461965109717</v>
      </c>
      <c r="S587" s="32">
        <v>6.258502911587243</v>
      </c>
      <c r="T587" s="42">
        <v>450.27577642207643</v>
      </c>
      <c r="U587" s="32">
        <v>117.09032779575762</v>
      </c>
      <c r="V587" s="7">
        <v>103.15542905690633</v>
      </c>
      <c r="W587" s="4">
        <v>1.8523906203415521</v>
      </c>
    </row>
    <row r="588" spans="1:24" x14ac:dyDescent="0.2">
      <c r="A588" s="37" t="s">
        <v>585</v>
      </c>
      <c r="B588" s="32" t="s">
        <v>118</v>
      </c>
      <c r="C588" s="39">
        <v>310.87806589570562</v>
      </c>
      <c r="D588" s="39">
        <v>90.605586554804418</v>
      </c>
      <c r="E588" s="39">
        <v>3.4311136621544351</v>
      </c>
      <c r="F588" s="40">
        <v>14.767241819933039</v>
      </c>
      <c r="G588" s="32">
        <v>15.035410591192871</v>
      </c>
      <c r="H588" s="3">
        <v>0.15080286872505805</v>
      </c>
      <c r="I588" s="1">
        <v>15.169691257967914</v>
      </c>
      <c r="J588" s="3">
        <v>1.6158340078381583E-2</v>
      </c>
      <c r="K588" s="1">
        <v>2.0139417112501983</v>
      </c>
      <c r="L588" s="40">
        <v>4.356480594201813E-3</v>
      </c>
      <c r="M588" s="32">
        <v>19.572813476443741</v>
      </c>
      <c r="N588" s="41">
        <v>0.132760889922026</v>
      </c>
      <c r="O588" s="39">
        <v>27.548478479309356</v>
      </c>
      <c r="P588" s="42">
        <v>103.33075614711247</v>
      </c>
      <c r="Q588" s="32">
        <v>2.0644314393296099</v>
      </c>
      <c r="R588" s="42">
        <v>142.62054678534716</v>
      </c>
      <c r="S588" s="32">
        <v>20.185040347826202</v>
      </c>
      <c r="T588" s="42">
        <v>859.89961602096992</v>
      </c>
      <c r="U588" s="32">
        <v>312.43290669217936</v>
      </c>
      <c r="V588" s="7">
        <v>103.33075614711247</v>
      </c>
      <c r="W588" s="4">
        <v>2.0644314393296099</v>
      </c>
    </row>
    <row r="589" spans="1:24" x14ac:dyDescent="0.2">
      <c r="A589" s="37" t="s">
        <v>586</v>
      </c>
      <c r="B589" s="32" t="s">
        <v>118</v>
      </c>
      <c r="C589" s="39">
        <v>308.79526226138131</v>
      </c>
      <c r="D589" s="39">
        <v>74.126919790660395</v>
      </c>
      <c r="E589" s="39">
        <v>4.1657641128680476</v>
      </c>
      <c r="F589" s="40">
        <v>16.398937765845549</v>
      </c>
      <c r="G589" s="32">
        <v>13.451760545359777</v>
      </c>
      <c r="H589" s="3">
        <v>0.13599464767790959</v>
      </c>
      <c r="I589" s="1">
        <v>13.644182870088708</v>
      </c>
      <c r="J589" s="3">
        <v>1.6181742590031425E-2</v>
      </c>
      <c r="K589" s="1">
        <v>2.2833888023558644</v>
      </c>
      <c r="L589" s="40">
        <v>4.7271933928252326E-3</v>
      </c>
      <c r="M589" s="32">
        <v>23.206394883400137</v>
      </c>
      <c r="N589" s="41">
        <v>0.16735255046761352</v>
      </c>
      <c r="O589" s="39">
        <v>20.074802274852615</v>
      </c>
      <c r="P589" s="42">
        <v>103.47921779906737</v>
      </c>
      <c r="Q589" s="32">
        <v>2.3439696161080832</v>
      </c>
      <c r="R589" s="42">
        <v>129.47008045562711</v>
      </c>
      <c r="S589" s="32">
        <v>16.585655081033622</v>
      </c>
      <c r="T589" s="42">
        <v>638.53295145336108</v>
      </c>
      <c r="U589" s="32">
        <v>289.64980557771162</v>
      </c>
      <c r="V589" s="7">
        <v>103.47921779906737</v>
      </c>
      <c r="W589" s="4">
        <v>2.3439696161080832</v>
      </c>
    </row>
    <row r="590" spans="1:24" x14ac:dyDescent="0.2">
      <c r="A590" s="37" t="s">
        <v>587</v>
      </c>
      <c r="B590" s="32" t="s">
        <v>118</v>
      </c>
      <c r="C590" s="39">
        <v>466.25426586395895</v>
      </c>
      <c r="D590" s="39">
        <v>38.608957072483811</v>
      </c>
      <c r="E590" s="39">
        <v>12.076323765716358</v>
      </c>
      <c r="F590" s="40">
        <v>16.575702093881201</v>
      </c>
      <c r="G590" s="32">
        <v>8.2623736592071904</v>
      </c>
      <c r="H590" s="3">
        <v>0.13460613531650653</v>
      </c>
      <c r="I590" s="1">
        <v>8.4351600179659929</v>
      </c>
      <c r="J590" s="3">
        <v>1.6189168473480436E-2</v>
      </c>
      <c r="K590" s="1">
        <v>1.6985599913842402</v>
      </c>
      <c r="L590" s="40">
        <v>5.2385745545839744E-3</v>
      </c>
      <c r="M590" s="32">
        <v>28.995369689572428</v>
      </c>
      <c r="N590" s="41">
        <v>0.20136665905169418</v>
      </c>
      <c r="O590" s="39">
        <v>19.264014799542455</v>
      </c>
      <c r="P590" s="42">
        <v>103.5263256573035</v>
      </c>
      <c r="Q590" s="32">
        <v>1.7444120562802681</v>
      </c>
      <c r="R590" s="42">
        <v>128.22823106729959</v>
      </c>
      <c r="S590" s="32">
        <v>10.161237178875595</v>
      </c>
      <c r="T590" s="42">
        <v>615.38467611358158</v>
      </c>
      <c r="U590" s="32">
        <v>178.45373801897506</v>
      </c>
      <c r="V590" s="7">
        <v>103.5263256573035</v>
      </c>
      <c r="W590" s="4">
        <v>1.7444120562802681</v>
      </c>
    </row>
    <row r="591" spans="1:24" x14ac:dyDescent="0.2">
      <c r="A591" s="37" t="s">
        <v>588</v>
      </c>
      <c r="B591" s="32" t="s">
        <v>118</v>
      </c>
      <c r="C591" s="39">
        <v>715.84508942450589</v>
      </c>
      <c r="D591" s="39">
        <v>390.24019500601582</v>
      </c>
      <c r="E591" s="39">
        <v>1.834370468714712</v>
      </c>
      <c r="F591" s="40">
        <v>18.673354631507298</v>
      </c>
      <c r="G591" s="32">
        <v>6.7950580402318685</v>
      </c>
      <c r="H591" s="3">
        <v>0.1195316316698054</v>
      </c>
      <c r="I591" s="1">
        <v>6.9588830213262298</v>
      </c>
      <c r="J591" s="3">
        <v>1.6195447307016293E-2</v>
      </c>
      <c r="K591" s="1">
        <v>1.5010793231480861</v>
      </c>
      <c r="L591" s="40">
        <v>4.823120183770296E-3</v>
      </c>
      <c r="M591" s="32">
        <v>7.9175824772134513</v>
      </c>
      <c r="N591" s="41">
        <v>0.21570693436689062</v>
      </c>
      <c r="O591" s="39">
        <v>9.6654349824804022</v>
      </c>
      <c r="P591" s="42">
        <v>103.56615666294874</v>
      </c>
      <c r="Q591" s="32">
        <v>1.5421888286555401</v>
      </c>
      <c r="R591" s="42">
        <v>114.64731871223711</v>
      </c>
      <c r="S591" s="32">
        <v>7.5442821767525743</v>
      </c>
      <c r="T591" s="42">
        <v>352.25776460466136</v>
      </c>
      <c r="U591" s="32">
        <v>153.57438291000244</v>
      </c>
      <c r="V591" s="7">
        <v>103.56615666294874</v>
      </c>
      <c r="W591" s="4">
        <v>1.5421888286555401</v>
      </c>
    </row>
    <row r="592" spans="1:24" x14ac:dyDescent="0.2">
      <c r="A592" s="37" t="s">
        <v>589</v>
      </c>
      <c r="B592" s="32" t="s">
        <v>118</v>
      </c>
      <c r="C592" s="39">
        <v>582.36806562642141</v>
      </c>
      <c r="D592" s="39">
        <v>57.064767530199127</v>
      </c>
      <c r="E592" s="39">
        <v>10.205387506717303</v>
      </c>
      <c r="F592" s="40">
        <v>16.502801077354981</v>
      </c>
      <c r="G592" s="32">
        <v>8.9996541937131784</v>
      </c>
      <c r="H592" s="3">
        <v>0.13525487861745922</v>
      </c>
      <c r="I592" s="1">
        <v>9.1711035124339269</v>
      </c>
      <c r="J592" s="3">
        <v>1.6195649082612996E-2</v>
      </c>
      <c r="K592" s="1">
        <v>1.7650393846480315</v>
      </c>
      <c r="L592" s="40">
        <v>5.4410289139483221E-3</v>
      </c>
      <c r="M592" s="32">
        <v>21.546003811245047</v>
      </c>
      <c r="N592" s="41">
        <v>0.19245659829867151</v>
      </c>
      <c r="O592" s="39">
        <v>19.595892595721718</v>
      </c>
      <c r="P592" s="42">
        <v>103.56743666173473</v>
      </c>
      <c r="Q592" s="32">
        <v>1.8134001026829196</v>
      </c>
      <c r="R592" s="42">
        <v>128.80863926638645</v>
      </c>
      <c r="S592" s="32">
        <v>11.09469554306807</v>
      </c>
      <c r="T592" s="42">
        <v>624.8943938950307</v>
      </c>
      <c r="U592" s="32">
        <v>194.08966957972416</v>
      </c>
      <c r="V592" s="7">
        <v>103.56743666173473</v>
      </c>
      <c r="W592" s="4">
        <v>1.8134001026829196</v>
      </c>
    </row>
    <row r="593" spans="1:23" x14ac:dyDescent="0.2">
      <c r="A593" s="37" t="s">
        <v>590</v>
      </c>
      <c r="B593" s="32" t="s">
        <v>118</v>
      </c>
      <c r="C593" s="39">
        <v>1360.2119126327948</v>
      </c>
      <c r="D593" s="39">
        <v>882.70120430056863</v>
      </c>
      <c r="E593" s="39">
        <v>1.5409652847484152</v>
      </c>
      <c r="F593" s="40">
        <v>19.272817387950603</v>
      </c>
      <c r="G593" s="32">
        <v>4.4314491990526506</v>
      </c>
      <c r="H593" s="3">
        <v>0.11583599073216554</v>
      </c>
      <c r="I593" s="1">
        <v>4.6942910652694811</v>
      </c>
      <c r="J593" s="3">
        <v>1.6198562591302895E-2</v>
      </c>
      <c r="K593" s="1">
        <v>1.5487500126503639</v>
      </c>
      <c r="L593" s="40">
        <v>5.5578810364604238E-3</v>
      </c>
      <c r="M593" s="32">
        <v>4.2424979168870429</v>
      </c>
      <c r="N593" s="41">
        <v>0.3299220246713559</v>
      </c>
      <c r="O593" s="39">
        <v>6.9224724018588715</v>
      </c>
      <c r="P593" s="42">
        <v>103.58591898532151</v>
      </c>
      <c r="Q593" s="32">
        <v>1.5914662488201259</v>
      </c>
      <c r="R593" s="42">
        <v>111.28993394898711</v>
      </c>
      <c r="S593" s="32">
        <v>4.9481623059525077</v>
      </c>
      <c r="T593" s="42">
        <v>280.43518159962099</v>
      </c>
      <c r="U593" s="32">
        <v>101.46988986815458</v>
      </c>
      <c r="V593" s="7">
        <v>103.58591898532151</v>
      </c>
      <c r="W593" s="4">
        <v>1.5914662488201259</v>
      </c>
    </row>
    <row r="594" spans="1:23" x14ac:dyDescent="0.2">
      <c r="A594" s="37" t="s">
        <v>591</v>
      </c>
      <c r="B594" s="32" t="s">
        <v>118</v>
      </c>
      <c r="C594" s="39">
        <v>388.81802684844791</v>
      </c>
      <c r="D594" s="39">
        <v>116.00557316228512</v>
      </c>
      <c r="E594" s="39">
        <v>3.3517185101487659</v>
      </c>
      <c r="F594" s="40">
        <v>16.923242430741325</v>
      </c>
      <c r="G594" s="32">
        <v>10.20281482293025</v>
      </c>
      <c r="H594" s="3">
        <v>0.13192938348626326</v>
      </c>
      <c r="I594" s="1">
        <v>10.364557567291552</v>
      </c>
      <c r="J594" s="3">
        <v>1.6199919753854843E-2</v>
      </c>
      <c r="K594" s="1">
        <v>1.8239033019037409</v>
      </c>
      <c r="L594" s="40">
        <v>4.2973282340462056E-3</v>
      </c>
      <c r="M594" s="32">
        <v>19.441330372965332</v>
      </c>
      <c r="N594" s="41">
        <v>0.17597502740103485</v>
      </c>
      <c r="O594" s="39">
        <v>17.670988623918678</v>
      </c>
      <c r="P594" s="42">
        <v>103.59452835203716</v>
      </c>
      <c r="Q594" s="32">
        <v>1.8743630967869791</v>
      </c>
      <c r="R594" s="42">
        <v>125.82991902916741</v>
      </c>
      <c r="S594" s="32">
        <v>12.266146841482097</v>
      </c>
      <c r="T594" s="42">
        <v>570.42164218638106</v>
      </c>
      <c r="U594" s="32">
        <v>222.17207293066724</v>
      </c>
      <c r="V594" s="7">
        <v>103.59452835203716</v>
      </c>
      <c r="W594" s="4">
        <v>1.8743630967869791</v>
      </c>
    </row>
    <row r="595" spans="1:23" x14ac:dyDescent="0.2">
      <c r="A595" s="37" t="s">
        <v>592</v>
      </c>
      <c r="B595" s="32" t="s">
        <v>118</v>
      </c>
      <c r="C595" s="39">
        <v>1056.456171130118</v>
      </c>
      <c r="D595" s="39">
        <v>650.48837036144641</v>
      </c>
      <c r="E595" s="39">
        <v>1.6240969389554099</v>
      </c>
      <c r="F595" s="40">
        <v>18.792870031170857</v>
      </c>
      <c r="G595" s="32">
        <v>5.9352583179362668</v>
      </c>
      <c r="H595" s="3">
        <v>0.11883246799585817</v>
      </c>
      <c r="I595" s="1">
        <v>6.1534371927253897</v>
      </c>
      <c r="J595" s="3">
        <v>1.6203766699531514E-2</v>
      </c>
      <c r="K595" s="1">
        <v>1.6240375562727873</v>
      </c>
      <c r="L595" s="40">
        <v>5.4648107675494776E-3</v>
      </c>
      <c r="M595" s="32">
        <v>4.9981508897691507</v>
      </c>
      <c r="N595" s="41">
        <v>0.26392364225196407</v>
      </c>
      <c r="O595" s="39">
        <v>9.1165633166432833</v>
      </c>
      <c r="P595" s="42">
        <v>103.61893197355511</v>
      </c>
      <c r="Q595" s="32">
        <v>1.6693579025774881</v>
      </c>
      <c r="R595" s="42">
        <v>114.01299923832063</v>
      </c>
      <c r="S595" s="32">
        <v>6.6361972291939963</v>
      </c>
      <c r="T595" s="42">
        <v>337.81170794734805</v>
      </c>
      <c r="U595" s="32">
        <v>134.47823036638835</v>
      </c>
      <c r="V595" s="7">
        <v>103.61893197355511</v>
      </c>
      <c r="W595" s="4">
        <v>1.6693579025774881</v>
      </c>
    </row>
    <row r="596" spans="1:23" x14ac:dyDescent="0.2">
      <c r="A596" s="37" t="s">
        <v>593</v>
      </c>
      <c r="B596" s="32" t="s">
        <v>118</v>
      </c>
      <c r="C596" s="39">
        <v>746.84260284945935</v>
      </c>
      <c r="D596" s="39">
        <v>319.33587737510516</v>
      </c>
      <c r="E596" s="39">
        <v>2.3387369092016774</v>
      </c>
      <c r="F596" s="40">
        <v>18.404771762009261</v>
      </c>
      <c r="G596" s="32">
        <v>6.7264494614847363</v>
      </c>
      <c r="H596" s="3">
        <v>0.12141841571796098</v>
      </c>
      <c r="I596" s="1">
        <v>6.9221208533914353</v>
      </c>
      <c r="J596" s="3">
        <v>1.6214469808401029E-2</v>
      </c>
      <c r="K596" s="1">
        <v>1.6342076829608503</v>
      </c>
      <c r="L596" s="40">
        <v>5.3522467921863579E-3</v>
      </c>
      <c r="M596" s="32">
        <v>6.9297080402927582</v>
      </c>
      <c r="N596" s="41">
        <v>0.23608482393949892</v>
      </c>
      <c r="O596" s="39">
        <v>10.889155118821209</v>
      </c>
      <c r="P596" s="42">
        <v>103.68682810986185</v>
      </c>
      <c r="Q596" s="32">
        <v>1.6809037023680276</v>
      </c>
      <c r="R596" s="42">
        <v>116.35713728011311</v>
      </c>
      <c r="S596" s="32">
        <v>7.6100585679138106</v>
      </c>
      <c r="T596" s="42">
        <v>384.88612838495567</v>
      </c>
      <c r="U596" s="32">
        <v>151.12288151697436</v>
      </c>
      <c r="V596" s="7">
        <v>103.68682810986185</v>
      </c>
      <c r="W596" s="4">
        <v>1.6809037023680276</v>
      </c>
    </row>
    <row r="597" spans="1:23" x14ac:dyDescent="0.2">
      <c r="A597" s="37" t="s">
        <v>594</v>
      </c>
      <c r="B597" s="32" t="s">
        <v>118</v>
      </c>
      <c r="C597" s="39">
        <v>621.73058813731984</v>
      </c>
      <c r="D597" s="39">
        <v>240.46409232446001</v>
      </c>
      <c r="E597" s="39">
        <v>2.5855444034380572</v>
      </c>
      <c r="F597" s="40">
        <v>16.919058645019888</v>
      </c>
      <c r="G597" s="32">
        <v>8.7122106139795576</v>
      </c>
      <c r="H597" s="3">
        <v>0.13213726922070754</v>
      </c>
      <c r="I597" s="1">
        <v>8.8425895298496489</v>
      </c>
      <c r="J597" s="3">
        <v>1.6221435257131999E-2</v>
      </c>
      <c r="K597" s="1">
        <v>1.5128700575622991</v>
      </c>
      <c r="L597" s="40">
        <v>4.9379199228898928E-3</v>
      </c>
      <c r="M597" s="32">
        <v>9.4756536297676277</v>
      </c>
      <c r="N597" s="41">
        <v>0.17108902911928242</v>
      </c>
      <c r="O597" s="39">
        <v>17.68450177181295</v>
      </c>
      <c r="P597" s="42">
        <v>103.73101367790066</v>
      </c>
      <c r="Q597" s="32">
        <v>1.556756763882305</v>
      </c>
      <c r="R597" s="42">
        <v>126.01638319718067</v>
      </c>
      <c r="S597" s="32">
        <v>10.479473683949067</v>
      </c>
      <c r="T597" s="42">
        <v>570.95051579043184</v>
      </c>
      <c r="U597" s="32">
        <v>189.64567941992851</v>
      </c>
      <c r="V597" s="7">
        <v>103.73101367790066</v>
      </c>
      <c r="W597" s="4">
        <v>1.556756763882305</v>
      </c>
    </row>
    <row r="598" spans="1:23" x14ac:dyDescent="0.2">
      <c r="A598" s="37" t="s">
        <v>595</v>
      </c>
      <c r="B598" s="32" t="s">
        <v>118</v>
      </c>
      <c r="C598" s="39">
        <v>685.01216543027567</v>
      </c>
      <c r="D598" s="39">
        <v>272.66376150668628</v>
      </c>
      <c r="E598" s="39">
        <v>2.5122963229328064</v>
      </c>
      <c r="F598" s="40">
        <v>18.036618209834344</v>
      </c>
      <c r="G598" s="32">
        <v>8.0211671658276913</v>
      </c>
      <c r="H598" s="3">
        <v>0.12410039255433408</v>
      </c>
      <c r="I598" s="1">
        <v>8.1879659784689878</v>
      </c>
      <c r="J598" s="3">
        <v>1.6241121754412224E-2</v>
      </c>
      <c r="K598" s="1">
        <v>1.6442822636072447</v>
      </c>
      <c r="L598" s="40">
        <v>5.3109753122424263E-3</v>
      </c>
      <c r="M598" s="32">
        <v>5.3480734033348716</v>
      </c>
      <c r="N598" s="41">
        <v>0.20081693889923807</v>
      </c>
      <c r="O598" s="39">
        <v>12.566423617439465</v>
      </c>
      <c r="P598" s="42">
        <v>103.85589402546748</v>
      </c>
      <c r="Q598" s="32">
        <v>1.694001684542954</v>
      </c>
      <c r="R598" s="42">
        <v>118.78262141657348</v>
      </c>
      <c r="S598" s="32">
        <v>9.1786107666209915</v>
      </c>
      <c r="T598" s="42">
        <v>430.10006972627025</v>
      </c>
      <c r="U598" s="32">
        <v>178.82833966740156</v>
      </c>
      <c r="V598" s="7">
        <v>103.85589402546748</v>
      </c>
      <c r="W598" s="4">
        <v>1.694001684542954</v>
      </c>
    </row>
    <row r="599" spans="1:23" x14ac:dyDescent="0.2">
      <c r="A599" s="37" t="s">
        <v>596</v>
      </c>
      <c r="B599" s="32" t="s">
        <v>118</v>
      </c>
      <c r="C599" s="39">
        <v>813.67399563171864</v>
      </c>
      <c r="D599" s="39">
        <v>374.30396997189098</v>
      </c>
      <c r="E599" s="39">
        <v>2.1738321281840074</v>
      </c>
      <c r="F599" s="40">
        <v>19.400865336090437</v>
      </c>
      <c r="G599" s="32">
        <v>5.8836642646478232</v>
      </c>
      <c r="H599" s="3">
        <v>0.11538088209540746</v>
      </c>
      <c r="I599" s="1">
        <v>6.0323089783621908</v>
      </c>
      <c r="J599" s="3">
        <v>1.6242119836687916E-2</v>
      </c>
      <c r="K599" s="1">
        <v>1.3308818247069434</v>
      </c>
      <c r="L599" s="40">
        <v>5.0218548164828493E-3</v>
      </c>
      <c r="M599" s="32">
        <v>5.5140405895974203</v>
      </c>
      <c r="N599" s="41">
        <v>0.22062560612873114</v>
      </c>
      <c r="O599" s="39">
        <v>6.3255392360890825</v>
      </c>
      <c r="P599" s="42">
        <v>103.86222524789082</v>
      </c>
      <c r="Q599" s="32">
        <v>1.3712076284750623</v>
      </c>
      <c r="R599" s="42">
        <v>110.87571190791935</v>
      </c>
      <c r="S599" s="32">
        <v>6.3361515575691669</v>
      </c>
      <c r="T599" s="42">
        <v>265.22677719764937</v>
      </c>
      <c r="U599" s="32">
        <v>135.07218075116168</v>
      </c>
      <c r="V599" s="7">
        <v>103.86222524789082</v>
      </c>
      <c r="W599" s="4">
        <v>1.3712076284750623</v>
      </c>
    </row>
    <row r="600" spans="1:23" x14ac:dyDescent="0.2">
      <c r="A600" s="37" t="s">
        <v>597</v>
      </c>
      <c r="B600" s="32" t="s">
        <v>118</v>
      </c>
      <c r="C600" s="39">
        <v>594.80701174430703</v>
      </c>
      <c r="D600" s="39">
        <v>252.43988581005397</v>
      </c>
      <c r="E600" s="39">
        <v>2.3562322960004187</v>
      </c>
      <c r="F600" s="40">
        <v>18.893208755853934</v>
      </c>
      <c r="G600" s="32">
        <v>5.3958675459507921</v>
      </c>
      <c r="H600" s="3">
        <v>0.11848478048896034</v>
      </c>
      <c r="I600" s="1">
        <v>5.6612639344826663</v>
      </c>
      <c r="J600" s="3">
        <v>1.624261857618239E-2</v>
      </c>
      <c r="K600" s="1">
        <v>1.7130448804480098</v>
      </c>
      <c r="L600" s="40">
        <v>4.947980085629953E-3</v>
      </c>
      <c r="M600" s="32">
        <v>6.6443979292591608</v>
      </c>
      <c r="N600" s="41">
        <v>0.3025905346002124</v>
      </c>
      <c r="O600" s="39">
        <v>8.6475334498255876</v>
      </c>
      <c r="P600" s="42">
        <v>103.8653889433311</v>
      </c>
      <c r="Q600" s="32">
        <v>1.7650035827626311</v>
      </c>
      <c r="R600" s="42">
        <v>113.69741055243877</v>
      </c>
      <c r="S600" s="32">
        <v>6.08943647728249</v>
      </c>
      <c r="T600" s="42">
        <v>325.7579495652821</v>
      </c>
      <c r="U600" s="32">
        <v>122.5160505662783</v>
      </c>
      <c r="V600" s="7">
        <v>103.8653889433311</v>
      </c>
      <c r="W600" s="4">
        <v>1.7650035827626311</v>
      </c>
    </row>
    <row r="601" spans="1:23" x14ac:dyDescent="0.2">
      <c r="A601" s="37" t="s">
        <v>598</v>
      </c>
      <c r="B601" s="32" t="s">
        <v>118</v>
      </c>
      <c r="C601" s="39">
        <v>675.4574905422387</v>
      </c>
      <c r="D601" s="39">
        <v>336.80941390295209</v>
      </c>
      <c r="E601" s="39">
        <v>2.0054590598137625</v>
      </c>
      <c r="F601" s="40">
        <v>18.295357397005233</v>
      </c>
      <c r="G601" s="32">
        <v>7.3205885066388285</v>
      </c>
      <c r="H601" s="3">
        <v>0.12239445228888046</v>
      </c>
      <c r="I601" s="1">
        <v>7.5125094871019336</v>
      </c>
      <c r="J601" s="3">
        <v>1.6247643651398733E-2</v>
      </c>
      <c r="K601" s="1">
        <v>1.687241153559276</v>
      </c>
      <c r="L601" s="40">
        <v>5.3035242230599451E-3</v>
      </c>
      <c r="M601" s="32">
        <v>8.2774882056401324</v>
      </c>
      <c r="N601" s="41">
        <v>0.22459088490418103</v>
      </c>
      <c r="O601" s="39">
        <v>11.381080557184994</v>
      </c>
      <c r="P601" s="42">
        <v>103.89726483148971</v>
      </c>
      <c r="Q601" s="32">
        <v>1.7389464233882848</v>
      </c>
      <c r="R601" s="42">
        <v>117.24050065689831</v>
      </c>
      <c r="S601" s="32">
        <v>8.3182811476907261</v>
      </c>
      <c r="T601" s="42">
        <v>398.26568818475329</v>
      </c>
      <c r="U601" s="32">
        <v>164.12392326527254</v>
      </c>
      <c r="V601" s="7">
        <v>103.89726483148971</v>
      </c>
      <c r="W601" s="4">
        <v>1.7389464233882848</v>
      </c>
    </row>
    <row r="602" spans="1:23" x14ac:dyDescent="0.2">
      <c r="A602" s="37" t="s">
        <v>599</v>
      </c>
      <c r="B602" s="32" t="s">
        <v>118</v>
      </c>
      <c r="C602" s="39">
        <v>518.99210771149058</v>
      </c>
      <c r="D602" s="39">
        <v>180.18813773948364</v>
      </c>
      <c r="E602" s="39">
        <v>2.8802789918493437</v>
      </c>
      <c r="F602" s="40">
        <v>16.872212104056679</v>
      </c>
      <c r="G602" s="32">
        <v>8.9207703557584459</v>
      </c>
      <c r="H602" s="3">
        <v>0.13273830351552438</v>
      </c>
      <c r="I602" s="1">
        <v>9.1333811858620741</v>
      </c>
      <c r="J602" s="3">
        <v>1.6250100212208528E-2</v>
      </c>
      <c r="K602" s="1">
        <v>1.9592111029903405</v>
      </c>
      <c r="L602" s="40">
        <v>5.1116222530294504E-3</v>
      </c>
      <c r="M602" s="32">
        <v>11.25686473159675</v>
      </c>
      <c r="N602" s="41">
        <v>0.21451104066729262</v>
      </c>
      <c r="O602" s="39">
        <v>17.891344993324907</v>
      </c>
      <c r="P602" s="42">
        <v>103.91284763692391</v>
      </c>
      <c r="Q602" s="32">
        <v>2.0195512768524679</v>
      </c>
      <c r="R602" s="42">
        <v>126.55529143483867</v>
      </c>
      <c r="S602" s="32">
        <v>10.867566750395326</v>
      </c>
      <c r="T602" s="42">
        <v>577.01364762407138</v>
      </c>
      <c r="U602" s="32">
        <v>194.01722597569869</v>
      </c>
      <c r="V602" s="7">
        <v>103.91284763692391</v>
      </c>
      <c r="W602" s="4">
        <v>2.0195512768524679</v>
      </c>
    </row>
    <row r="603" spans="1:23" x14ac:dyDescent="0.2">
      <c r="A603" s="37" t="s">
        <v>600</v>
      </c>
      <c r="B603" s="32" t="s">
        <v>118</v>
      </c>
      <c r="C603" s="39">
        <v>500.89040074929329</v>
      </c>
      <c r="D603" s="39">
        <v>197.20874976271855</v>
      </c>
      <c r="E603" s="39">
        <v>2.5398994788616851</v>
      </c>
      <c r="F603" s="40">
        <v>17.702076467106902</v>
      </c>
      <c r="G603" s="32">
        <v>8.914778940087146</v>
      </c>
      <c r="H603" s="3">
        <v>0.1265918335076443</v>
      </c>
      <c r="I603" s="1">
        <v>9.1906771012619206</v>
      </c>
      <c r="J603" s="3">
        <v>1.6259892010329308E-2</v>
      </c>
      <c r="K603" s="1">
        <v>2.2350082838859695</v>
      </c>
      <c r="L603" s="40">
        <v>4.7522599777327186E-3</v>
      </c>
      <c r="M603" s="32">
        <v>11.809554289456434</v>
      </c>
      <c r="N603" s="41">
        <v>0.24318211370728013</v>
      </c>
      <c r="O603" s="39">
        <v>14.092015321794953</v>
      </c>
      <c r="P603" s="42">
        <v>103.97495998718654</v>
      </c>
      <c r="Q603" s="32">
        <v>2.3052085316507771</v>
      </c>
      <c r="R603" s="42">
        <v>121.03061243568563</v>
      </c>
      <c r="S603" s="32">
        <v>10.48625392997684</v>
      </c>
      <c r="T603" s="42">
        <v>471.7081230976188</v>
      </c>
      <c r="U603" s="32">
        <v>197.36764968887167</v>
      </c>
      <c r="V603" s="7">
        <v>103.97495998718654</v>
      </c>
      <c r="W603" s="4">
        <v>2.3052085316507771</v>
      </c>
    </row>
    <row r="604" spans="1:23" x14ac:dyDescent="0.2">
      <c r="A604" s="37" t="s">
        <v>601</v>
      </c>
      <c r="B604" s="32" t="s">
        <v>118</v>
      </c>
      <c r="C604" s="39">
        <v>392.66559425939181</v>
      </c>
      <c r="D604" s="39">
        <v>120.5757169442532</v>
      </c>
      <c r="E604" s="39">
        <v>3.2565893383071174</v>
      </c>
      <c r="F604" s="40">
        <v>16.550745062551986</v>
      </c>
      <c r="G604" s="32">
        <v>12.218928106818234</v>
      </c>
      <c r="H604" s="3">
        <v>0.13541669342538337</v>
      </c>
      <c r="I604" s="1">
        <v>12.410447563185059</v>
      </c>
      <c r="J604" s="3">
        <v>1.6262133000270497E-2</v>
      </c>
      <c r="K604" s="1">
        <v>2.1718666255028962</v>
      </c>
      <c r="L604" s="40">
        <v>5.2925054842817279E-3</v>
      </c>
      <c r="M604" s="32">
        <v>16.642640123826936</v>
      </c>
      <c r="N604" s="41">
        <v>0.17500308626625444</v>
      </c>
      <c r="O604" s="39">
        <v>19.359079096804535</v>
      </c>
      <c r="P604" s="42">
        <v>103.98917518304762</v>
      </c>
      <c r="Q604" s="32">
        <v>2.240387426027354</v>
      </c>
      <c r="R604" s="42">
        <v>128.953357697738</v>
      </c>
      <c r="S604" s="32">
        <v>15.029419745095737</v>
      </c>
      <c r="T604" s="42">
        <v>618.63787721269284</v>
      </c>
      <c r="U604" s="32">
        <v>263.94420480925749</v>
      </c>
      <c r="V604" s="7">
        <v>103.98917518304762</v>
      </c>
      <c r="W604" s="4">
        <v>2.240387426027354</v>
      </c>
    </row>
    <row r="605" spans="1:23" x14ac:dyDescent="0.2">
      <c r="A605" s="37" t="s">
        <v>602</v>
      </c>
      <c r="B605" s="32" t="s">
        <v>118</v>
      </c>
      <c r="C605" s="39">
        <v>566.22313394510229</v>
      </c>
      <c r="D605" s="39">
        <v>212.33341015620465</v>
      </c>
      <c r="E605" s="39">
        <v>2.6666699956853517</v>
      </c>
      <c r="F605" s="40">
        <v>18.667433929119134</v>
      </c>
      <c r="G605" s="32">
        <v>8.5348183639099329</v>
      </c>
      <c r="H605" s="3">
        <v>0.12022034184326148</v>
      </c>
      <c r="I605" s="1">
        <v>8.7215021995008897</v>
      </c>
      <c r="J605" s="3">
        <v>1.6283596635431725E-2</v>
      </c>
      <c r="K605" s="1">
        <v>1.7948470996061561</v>
      </c>
      <c r="L605" s="40">
        <v>4.6480644810856925E-3</v>
      </c>
      <c r="M605" s="32">
        <v>10.769645589056395</v>
      </c>
      <c r="N605" s="41">
        <v>0.20579563686962904</v>
      </c>
      <c r="O605" s="39">
        <v>9.6697085133250056</v>
      </c>
      <c r="P605" s="42">
        <v>104.12532314773108</v>
      </c>
      <c r="Q605" s="32">
        <v>1.8538777238801032</v>
      </c>
      <c r="R605" s="42">
        <v>115.27176701637352</v>
      </c>
      <c r="S605" s="32">
        <v>9.5038348276569877</v>
      </c>
      <c r="T605" s="42">
        <v>353.00506316296457</v>
      </c>
      <c r="U605" s="32">
        <v>192.8682617469911</v>
      </c>
      <c r="V605" s="7">
        <v>104.12532314773108</v>
      </c>
      <c r="W605" s="4">
        <v>1.8538777238801032</v>
      </c>
    </row>
    <row r="606" spans="1:23" x14ac:dyDescent="0.2">
      <c r="A606" s="37" t="s">
        <v>603</v>
      </c>
      <c r="B606" s="32" t="s">
        <v>118</v>
      </c>
      <c r="C606" s="39">
        <v>761.46288500650189</v>
      </c>
      <c r="D606" s="39">
        <v>426.64807273267928</v>
      </c>
      <c r="E606" s="39">
        <v>1.7847564155847113</v>
      </c>
      <c r="F606" s="40">
        <v>18.115911622094636</v>
      </c>
      <c r="G606" s="32">
        <v>6.6637425027427444</v>
      </c>
      <c r="H606" s="3">
        <v>0.12389921026946946</v>
      </c>
      <c r="I606" s="1">
        <v>6.857753976782595</v>
      </c>
      <c r="J606" s="3">
        <v>1.6286077080895581E-2</v>
      </c>
      <c r="K606" s="1">
        <v>1.6196683188904357</v>
      </c>
      <c r="L606" s="40">
        <v>5.4578767950143004E-3</v>
      </c>
      <c r="M606" s="32">
        <v>5.0425988751280819</v>
      </c>
      <c r="N606" s="41">
        <v>0.23618058104357978</v>
      </c>
      <c r="O606" s="39">
        <v>12.192003362102932</v>
      </c>
      <c r="P606" s="42">
        <v>104.14105690487929</v>
      </c>
      <c r="Q606" s="32">
        <v>1.6731882472996915</v>
      </c>
      <c r="R606" s="42">
        <v>118.60088020722823</v>
      </c>
      <c r="S606" s="32">
        <v>7.6763550208902274</v>
      </c>
      <c r="T606" s="42">
        <v>420.31487269840289</v>
      </c>
      <c r="U606" s="32">
        <v>148.82318672686273</v>
      </c>
      <c r="V606" s="7">
        <v>104.14105690487929</v>
      </c>
      <c r="W606" s="4">
        <v>1.6731882472996915</v>
      </c>
    </row>
    <row r="607" spans="1:23" x14ac:dyDescent="0.2">
      <c r="A607" s="37" t="s">
        <v>604</v>
      </c>
      <c r="B607" s="32" t="s">
        <v>118</v>
      </c>
      <c r="C607" s="39">
        <v>651.96536828750914</v>
      </c>
      <c r="D607" s="39">
        <v>240.10324470972077</v>
      </c>
      <c r="E607" s="39">
        <v>2.7153542596882438</v>
      </c>
      <c r="F607" s="40">
        <v>17.89404558062304</v>
      </c>
      <c r="G607" s="32">
        <v>7.6015629573956121</v>
      </c>
      <c r="H607" s="3">
        <v>0.12550925013630371</v>
      </c>
      <c r="I607" s="1">
        <v>7.7596873084742128</v>
      </c>
      <c r="J607" s="3">
        <v>1.6295662768312558E-2</v>
      </c>
      <c r="K607" s="1">
        <v>1.5585210072522786</v>
      </c>
      <c r="L607" s="40">
        <v>4.6207738127721273E-3</v>
      </c>
      <c r="M607" s="32">
        <v>11.204164653738328</v>
      </c>
      <c r="N607" s="41">
        <v>0.20084842923377133</v>
      </c>
      <c r="O607" s="39">
        <v>13.204481989280639</v>
      </c>
      <c r="P607" s="42">
        <v>104.20185968599142</v>
      </c>
      <c r="Q607" s="32">
        <v>1.6109528319779116</v>
      </c>
      <c r="R607" s="42">
        <v>120.05442455349176</v>
      </c>
      <c r="S607" s="32">
        <v>8.7862490164877443</v>
      </c>
      <c r="T607" s="42">
        <v>447.76206088586343</v>
      </c>
      <c r="U607" s="32">
        <v>168.98102062267731</v>
      </c>
      <c r="V607" s="7">
        <v>104.20185968599142</v>
      </c>
      <c r="W607" s="4">
        <v>1.6109528319779116</v>
      </c>
    </row>
    <row r="608" spans="1:23" x14ac:dyDescent="0.2">
      <c r="A608" s="37" t="s">
        <v>605</v>
      </c>
      <c r="B608" s="32" t="s">
        <v>118</v>
      </c>
      <c r="C608" s="39">
        <v>480.28826244680084</v>
      </c>
      <c r="D608" s="39">
        <v>169.18178394803542</v>
      </c>
      <c r="E608" s="39">
        <v>2.838888745813926</v>
      </c>
      <c r="F608" s="40">
        <v>16.442352853154567</v>
      </c>
      <c r="G608" s="32">
        <v>8.6171801451033545</v>
      </c>
      <c r="H608" s="3">
        <v>0.13668982632386761</v>
      </c>
      <c r="I608" s="1">
        <v>8.8288951056828928</v>
      </c>
      <c r="J608" s="3">
        <v>1.630751963324225E-2</v>
      </c>
      <c r="K608" s="1">
        <v>1.9218728194102419</v>
      </c>
      <c r="L608" s="40">
        <v>4.9314736262787914E-3</v>
      </c>
      <c r="M608" s="32">
        <v>12.613569909206438</v>
      </c>
      <c r="N608" s="41">
        <v>0.21767987912476036</v>
      </c>
      <c r="O608" s="39">
        <v>19.843140981105815</v>
      </c>
      <c r="P608" s="42">
        <v>104.27706793411438</v>
      </c>
      <c r="Q608" s="32">
        <v>1.9879507678293891</v>
      </c>
      <c r="R608" s="42">
        <v>130.09126007486734</v>
      </c>
      <c r="S608" s="32">
        <v>10.780392323037489</v>
      </c>
      <c r="T608" s="42">
        <v>632.84260758743767</v>
      </c>
      <c r="U608" s="32">
        <v>185.61650023309096</v>
      </c>
      <c r="V608" s="7">
        <v>104.27706793411438</v>
      </c>
      <c r="W608" s="4">
        <v>1.9879507678293891</v>
      </c>
    </row>
    <row r="609" spans="1:23" x14ac:dyDescent="0.2">
      <c r="A609" s="37" t="s">
        <v>606</v>
      </c>
      <c r="B609" s="32" t="s">
        <v>118</v>
      </c>
      <c r="C609" s="39">
        <v>548.3154801704145</v>
      </c>
      <c r="D609" s="39">
        <v>167.11761996981551</v>
      </c>
      <c r="E609" s="39">
        <v>3.2810153727024733</v>
      </c>
      <c r="F609" s="40">
        <v>17.711892515196247</v>
      </c>
      <c r="G609" s="32">
        <v>8.3352073805915214</v>
      </c>
      <c r="H609" s="3">
        <v>0.12690471141447029</v>
      </c>
      <c r="I609" s="1">
        <v>8.4994825936880769</v>
      </c>
      <c r="J609" s="3">
        <v>1.6309117749565349E-2</v>
      </c>
      <c r="K609" s="1">
        <v>1.662985953921204</v>
      </c>
      <c r="L609" s="40">
        <v>4.913760426470422E-3</v>
      </c>
      <c r="M609" s="32">
        <v>11.764643597060155</v>
      </c>
      <c r="N609" s="41">
        <v>0.19565731626489613</v>
      </c>
      <c r="O609" s="39">
        <v>14.034293396779507</v>
      </c>
      <c r="P609" s="42">
        <v>104.28720473958978</v>
      </c>
      <c r="Q609" s="32">
        <v>1.7203287035422363</v>
      </c>
      <c r="R609" s="42">
        <v>121.3125662084454</v>
      </c>
      <c r="S609" s="32">
        <v>9.7188810431837567</v>
      </c>
      <c r="T609" s="42">
        <v>470.49447927464291</v>
      </c>
      <c r="U609" s="32">
        <v>184.5556033987433</v>
      </c>
      <c r="V609" s="7">
        <v>104.28720473958978</v>
      </c>
      <c r="W609" s="4">
        <v>1.7203287035422363</v>
      </c>
    </row>
    <row r="610" spans="1:23" x14ac:dyDescent="0.2">
      <c r="A610" s="37" t="s">
        <v>607</v>
      </c>
      <c r="B610" s="32" t="s">
        <v>118</v>
      </c>
      <c r="C610" s="39">
        <v>602.99862728124538</v>
      </c>
      <c r="D610" s="39">
        <v>257.39326421428467</v>
      </c>
      <c r="E610" s="39">
        <v>2.3427133150587727</v>
      </c>
      <c r="F610" s="40">
        <v>18.399620648491634</v>
      </c>
      <c r="G610" s="32">
        <v>6.6609829946003218</v>
      </c>
      <c r="H610" s="3">
        <v>0.12216783083064141</v>
      </c>
      <c r="I610" s="1">
        <v>6.8845152494081123</v>
      </c>
      <c r="J610" s="3">
        <v>1.6309982170460764E-2</v>
      </c>
      <c r="K610" s="1">
        <v>1.7400734941312586</v>
      </c>
      <c r="L610" s="40">
        <v>4.9380830024890613E-3</v>
      </c>
      <c r="M610" s="32">
        <v>8.7390967545779752</v>
      </c>
      <c r="N610" s="41">
        <v>0.25275178151153943</v>
      </c>
      <c r="O610" s="39">
        <v>10.887962310997116</v>
      </c>
      <c r="P610" s="42">
        <v>104.29268772961038</v>
      </c>
      <c r="Q610" s="32">
        <v>1.8001682389009659</v>
      </c>
      <c r="R610" s="42">
        <v>117.03546505533551</v>
      </c>
      <c r="S610" s="32">
        <v>7.6103452294213128</v>
      </c>
      <c r="T610" s="42">
        <v>385.51452477886431</v>
      </c>
      <c r="U610" s="32">
        <v>149.66291227216948</v>
      </c>
      <c r="V610" s="7">
        <v>104.29268772961038</v>
      </c>
      <c r="W610" s="4">
        <v>1.8001682389009659</v>
      </c>
    </row>
    <row r="611" spans="1:23" x14ac:dyDescent="0.2">
      <c r="A611" s="37" t="s">
        <v>608</v>
      </c>
      <c r="B611" s="32" t="s">
        <v>118</v>
      </c>
      <c r="C611" s="39">
        <v>573.42063515615212</v>
      </c>
      <c r="D611" s="39">
        <v>202.45791997993641</v>
      </c>
      <c r="E611" s="39">
        <v>2.8322953985350545</v>
      </c>
      <c r="F611" s="40">
        <v>17.108294660122542</v>
      </c>
      <c r="G611" s="32">
        <v>9.8830085614344689</v>
      </c>
      <c r="H611" s="3">
        <v>0.1313917333175679</v>
      </c>
      <c r="I611" s="1">
        <v>9.991914228051499</v>
      </c>
      <c r="J611" s="3">
        <v>1.6310321357576492E-2</v>
      </c>
      <c r="K611" s="1">
        <v>1.471221164662539</v>
      </c>
      <c r="L611" s="40">
        <v>5.0634926337365131E-3</v>
      </c>
      <c r="M611" s="32">
        <v>10.509411812625784</v>
      </c>
      <c r="N611" s="41">
        <v>0.14724117232033415</v>
      </c>
      <c r="O611" s="39">
        <v>16.795445380874064</v>
      </c>
      <c r="P611" s="42">
        <v>104.29483917976506</v>
      </c>
      <c r="Q611" s="32">
        <v>1.5220620341454776</v>
      </c>
      <c r="R611" s="42">
        <v>125.34751211298615</v>
      </c>
      <c r="S611" s="32">
        <v>11.782529126806423</v>
      </c>
      <c r="T611" s="42">
        <v>546.69370332567496</v>
      </c>
      <c r="U611" s="32">
        <v>216.03778723517473</v>
      </c>
      <c r="V611" s="7">
        <v>104.29483917976506</v>
      </c>
      <c r="W611" s="4">
        <v>1.5220620341454776</v>
      </c>
    </row>
    <row r="612" spans="1:23" x14ac:dyDescent="0.2">
      <c r="A612" s="37" t="s">
        <v>609</v>
      </c>
      <c r="B612" s="32" t="s">
        <v>118</v>
      </c>
      <c r="C612" s="39">
        <v>933.53979470581464</v>
      </c>
      <c r="D612" s="39">
        <v>485.63231407767626</v>
      </c>
      <c r="E612" s="39">
        <v>1.9223181152572482</v>
      </c>
      <c r="F612" s="40">
        <v>18.65470227838037</v>
      </c>
      <c r="G612" s="32">
        <v>4.886453014800046</v>
      </c>
      <c r="H612" s="3">
        <v>0.12053175601114545</v>
      </c>
      <c r="I612" s="1">
        <v>5.2160458957149638</v>
      </c>
      <c r="J612" s="3">
        <v>1.6314642457395893E-2</v>
      </c>
      <c r="K612" s="1">
        <v>1.8247497692441181</v>
      </c>
      <c r="L612" s="40">
        <v>5.2855694942478418E-3</v>
      </c>
      <c r="M612" s="32">
        <v>5.396014698014068</v>
      </c>
      <c r="N612" s="41">
        <v>0.3498339174398693</v>
      </c>
      <c r="O612" s="39">
        <v>9.7199148313564514</v>
      </c>
      <c r="P612" s="42">
        <v>104.32224767828627</v>
      </c>
      <c r="Q612" s="32">
        <v>1.8882996115328154</v>
      </c>
      <c r="R612" s="42">
        <v>115.5539978539142</v>
      </c>
      <c r="S612" s="32">
        <v>5.6970465614332255</v>
      </c>
      <c r="T612" s="42">
        <v>354.51349058400672</v>
      </c>
      <c r="U612" s="32">
        <v>110.38179108493097</v>
      </c>
      <c r="V612" s="7">
        <v>104.32224767828627</v>
      </c>
      <c r="W612" s="4">
        <v>1.8882996115328154</v>
      </c>
    </row>
    <row r="613" spans="1:23" x14ac:dyDescent="0.2">
      <c r="A613" s="37" t="s">
        <v>610</v>
      </c>
      <c r="B613" s="32" t="s">
        <v>118</v>
      </c>
      <c r="C613" s="39">
        <v>530.32006664093365</v>
      </c>
      <c r="D613" s="39">
        <v>176.53714173479327</v>
      </c>
      <c r="E613" s="39">
        <v>3.0040141209356297</v>
      </c>
      <c r="F613" s="40">
        <v>17.148232264873993</v>
      </c>
      <c r="G613" s="32">
        <v>8.9551451226182515</v>
      </c>
      <c r="H613" s="3">
        <v>0.13119888130474514</v>
      </c>
      <c r="I613" s="1">
        <v>9.086730381274279</v>
      </c>
      <c r="J613" s="3">
        <v>1.6324400591390249E-2</v>
      </c>
      <c r="K613" s="1">
        <v>1.540793579562018</v>
      </c>
      <c r="L613" s="40">
        <v>5.2607617158388197E-3</v>
      </c>
      <c r="M613" s="32">
        <v>10.781201084591292</v>
      </c>
      <c r="N613" s="41">
        <v>0.16956523577911475</v>
      </c>
      <c r="O613" s="39">
        <v>16.609046137160561</v>
      </c>
      <c r="P613" s="42">
        <v>104.38414255685612</v>
      </c>
      <c r="Q613" s="32">
        <v>1.5953925468432431</v>
      </c>
      <c r="R613" s="42">
        <v>125.17441967212181</v>
      </c>
      <c r="S613" s="32">
        <v>10.701206324478946</v>
      </c>
      <c r="T613" s="42">
        <v>541.6399210239191</v>
      </c>
      <c r="U613" s="32">
        <v>195.93440024987802</v>
      </c>
      <c r="V613" s="7">
        <v>104.38414255685612</v>
      </c>
      <c r="W613" s="4">
        <v>1.5953925468432431</v>
      </c>
    </row>
    <row r="614" spans="1:23" x14ac:dyDescent="0.2">
      <c r="A614" s="37" t="s">
        <v>611</v>
      </c>
      <c r="B614" s="32" t="s">
        <v>118</v>
      </c>
      <c r="C614" s="39">
        <v>711.94359412122003</v>
      </c>
      <c r="D614" s="39">
        <v>287.32545134772454</v>
      </c>
      <c r="E614" s="39">
        <v>2.4778298990980017</v>
      </c>
      <c r="F614" s="40">
        <v>18.421802224892829</v>
      </c>
      <c r="G614" s="32">
        <v>7.8088315388155332</v>
      </c>
      <c r="H614" s="3">
        <v>0.12216217795146515</v>
      </c>
      <c r="I614" s="1">
        <v>8.0565711365382491</v>
      </c>
      <c r="J614" s="3">
        <v>1.6328888997127082E-2</v>
      </c>
      <c r="K614" s="1">
        <v>1.9825459582317495</v>
      </c>
      <c r="L614" s="40">
        <v>5.1766977905593412E-3</v>
      </c>
      <c r="M614" s="32">
        <v>8.1126910689357814</v>
      </c>
      <c r="N614" s="41">
        <v>0.24607812984366068</v>
      </c>
      <c r="O614" s="39">
        <v>10.781594866065328</v>
      </c>
      <c r="P614" s="42">
        <v>104.41261187087576</v>
      </c>
      <c r="Q614" s="32">
        <v>2.0533540496128353</v>
      </c>
      <c r="R614" s="42">
        <v>117.03035008766582</v>
      </c>
      <c r="S614" s="32">
        <v>8.9056183774372357</v>
      </c>
      <c r="T614" s="42">
        <v>382.80761961368506</v>
      </c>
      <c r="U614" s="32">
        <v>175.56623979893891</v>
      </c>
      <c r="V614" s="7">
        <v>104.41261187087576</v>
      </c>
      <c r="W614" s="4">
        <v>2.0533540496128353</v>
      </c>
    </row>
    <row r="615" spans="1:23" x14ac:dyDescent="0.2">
      <c r="A615" s="37" t="s">
        <v>612</v>
      </c>
      <c r="B615" s="32" t="s">
        <v>118</v>
      </c>
      <c r="C615" s="39">
        <v>803.19260923550803</v>
      </c>
      <c r="D615" s="39">
        <v>370.46660199541969</v>
      </c>
      <c r="E615" s="39">
        <v>2.168056728755912</v>
      </c>
      <c r="F615" s="40">
        <v>18.420847965964942</v>
      </c>
      <c r="G615" s="32">
        <v>5.0319196563423851</v>
      </c>
      <c r="H615" s="3">
        <v>0.12218514410382166</v>
      </c>
      <c r="I615" s="1">
        <v>5.27385035144935</v>
      </c>
      <c r="J615" s="3">
        <v>1.6331112779248414E-2</v>
      </c>
      <c r="K615" s="1">
        <v>1.5790130150184225</v>
      </c>
      <c r="L615" s="40">
        <v>5.2984673102103733E-3</v>
      </c>
      <c r="M615" s="32">
        <v>5.9697102966173405</v>
      </c>
      <c r="N615" s="41">
        <v>0.29940421320155203</v>
      </c>
      <c r="O615" s="39">
        <v>10.785383838668601</v>
      </c>
      <c r="P615" s="42">
        <v>104.42671695543727</v>
      </c>
      <c r="Q615" s="32">
        <v>1.6356277671250439</v>
      </c>
      <c r="R615" s="42">
        <v>117.05113068759613</v>
      </c>
      <c r="S615" s="32">
        <v>5.8305939370811899</v>
      </c>
      <c r="T615" s="42">
        <v>382.92395026678844</v>
      </c>
      <c r="U615" s="32">
        <v>113.05471044557663</v>
      </c>
      <c r="V615" s="7">
        <v>104.42671695543727</v>
      </c>
      <c r="W615" s="4">
        <v>1.6356277671250439</v>
      </c>
    </row>
    <row r="616" spans="1:23" x14ac:dyDescent="0.2">
      <c r="A616" s="37" t="s">
        <v>613</v>
      </c>
      <c r="B616" s="32" t="s">
        <v>118</v>
      </c>
      <c r="C616" s="39">
        <v>597.97333396995259</v>
      </c>
      <c r="D616" s="39">
        <v>231.16729590726717</v>
      </c>
      <c r="E616" s="39">
        <v>2.5867557589540251</v>
      </c>
      <c r="F616" s="40">
        <v>18.034810879571118</v>
      </c>
      <c r="G616" s="32">
        <v>8.435608095018031</v>
      </c>
      <c r="H616" s="3">
        <v>0.1248950491426177</v>
      </c>
      <c r="I616" s="1">
        <v>8.6051258830520165</v>
      </c>
      <c r="J616" s="3">
        <v>1.6343481287780084E-2</v>
      </c>
      <c r="K616" s="1">
        <v>1.6996198193825576</v>
      </c>
      <c r="L616" s="40">
        <v>4.9132489775330626E-3</v>
      </c>
      <c r="M616" s="32">
        <v>11.663290323305683</v>
      </c>
      <c r="N616" s="41">
        <v>0.19751248761276116</v>
      </c>
      <c r="O616" s="39">
        <v>12.548100564326711</v>
      </c>
      <c r="P616" s="42">
        <v>104.50516780934502</v>
      </c>
      <c r="Q616" s="32">
        <v>1.7618708047913998</v>
      </c>
      <c r="R616" s="42">
        <v>119.50016921726846</v>
      </c>
      <c r="S616" s="32">
        <v>9.7011598376603558</v>
      </c>
      <c r="T616" s="42">
        <v>430.32337357054593</v>
      </c>
      <c r="U616" s="32">
        <v>188.07961367354159</v>
      </c>
      <c r="V616" s="7">
        <v>104.50516780934502</v>
      </c>
      <c r="W616" s="4">
        <v>1.7618708047913998</v>
      </c>
    </row>
    <row r="617" spans="1:23" x14ac:dyDescent="0.2">
      <c r="A617" s="37" t="s">
        <v>614</v>
      </c>
      <c r="B617" s="32" t="s">
        <v>118</v>
      </c>
      <c r="C617" s="39">
        <v>832.03345228960109</v>
      </c>
      <c r="D617" s="39">
        <v>410.46511051607007</v>
      </c>
      <c r="E617" s="39">
        <v>2.0270503654829541</v>
      </c>
      <c r="F617" s="40">
        <v>18.203087560893032</v>
      </c>
      <c r="G617" s="32">
        <v>6.2207117781797807</v>
      </c>
      <c r="H617" s="3">
        <v>0.12376995085925252</v>
      </c>
      <c r="I617" s="1">
        <v>6.45645159792684</v>
      </c>
      <c r="J617" s="3">
        <v>1.6347375220565966E-2</v>
      </c>
      <c r="K617" s="1">
        <v>1.7287313872280448</v>
      </c>
      <c r="L617" s="40">
        <v>4.9800644483941709E-3</v>
      </c>
      <c r="M617" s="32">
        <v>9.1019326414230335</v>
      </c>
      <c r="N617" s="41">
        <v>0.26775255122847008</v>
      </c>
      <c r="O617" s="39">
        <v>11.77730103765354</v>
      </c>
      <c r="P617" s="42">
        <v>104.52986601021061</v>
      </c>
      <c r="Q617" s="32">
        <v>1.7924687243286144</v>
      </c>
      <c r="R617" s="42">
        <v>118.48409450137551</v>
      </c>
      <c r="S617" s="32">
        <v>7.2204363492924273</v>
      </c>
      <c r="T617" s="42">
        <v>409.58783724859563</v>
      </c>
      <c r="U617" s="32">
        <v>139.13441606993439</v>
      </c>
      <c r="V617" s="7">
        <v>104.52986601021061</v>
      </c>
      <c r="W617" s="4">
        <v>1.7924687243286144</v>
      </c>
    </row>
    <row r="618" spans="1:23" x14ac:dyDescent="0.2">
      <c r="A618" s="37" t="s">
        <v>615</v>
      </c>
      <c r="B618" s="32" t="s">
        <v>118</v>
      </c>
      <c r="C618" s="39">
        <v>533.1143112474698</v>
      </c>
      <c r="D618" s="39">
        <v>186.29603350976399</v>
      </c>
      <c r="E618" s="39">
        <v>2.86165143295726</v>
      </c>
      <c r="F618" s="40">
        <v>17.711173853796836</v>
      </c>
      <c r="G618" s="32">
        <v>8.5480815697615036</v>
      </c>
      <c r="H618" s="3">
        <v>0.12727279268726471</v>
      </c>
      <c r="I618" s="1">
        <v>8.6893500147355542</v>
      </c>
      <c r="J618" s="3">
        <v>1.6355757931667304E-2</v>
      </c>
      <c r="K618" s="1">
        <v>1.5604823469967453</v>
      </c>
      <c r="L618" s="40">
        <v>4.8855822122226963E-3</v>
      </c>
      <c r="M618" s="32">
        <v>12.556726958965102</v>
      </c>
      <c r="N618" s="41">
        <v>0.17958562428150032</v>
      </c>
      <c r="O618" s="39">
        <v>14.02544187285017</v>
      </c>
      <c r="P618" s="42">
        <v>104.58303504099203</v>
      </c>
      <c r="Q618" s="32">
        <v>1.6188327811580621</v>
      </c>
      <c r="R618" s="42">
        <v>121.64416697125873</v>
      </c>
      <c r="S618" s="32">
        <v>9.9615572208376335</v>
      </c>
      <c r="T618" s="42">
        <v>470.58514388740247</v>
      </c>
      <c r="U618" s="32">
        <v>189.31221479445901</v>
      </c>
      <c r="V618" s="7">
        <v>104.58303504099203</v>
      </c>
      <c r="W618" s="4">
        <v>1.6188327811580621</v>
      </c>
    </row>
    <row r="619" spans="1:23" x14ac:dyDescent="0.2">
      <c r="A619" s="37" t="s">
        <v>616</v>
      </c>
      <c r="B619" s="32" t="s">
        <v>118</v>
      </c>
      <c r="C619" s="39">
        <v>504.8923439475343</v>
      </c>
      <c r="D619" s="39">
        <v>171.16388352822662</v>
      </c>
      <c r="E619" s="39">
        <v>2.9497598064504804</v>
      </c>
      <c r="F619" s="40">
        <v>18.528234224136853</v>
      </c>
      <c r="G619" s="32">
        <v>5.4484839642587106</v>
      </c>
      <c r="H619" s="3">
        <v>0.12186459615138295</v>
      </c>
      <c r="I619" s="1">
        <v>5.812834166736125</v>
      </c>
      <c r="J619" s="3">
        <v>1.6383222907579958E-2</v>
      </c>
      <c r="K619" s="1">
        <v>2.0256020194476845</v>
      </c>
      <c r="L619" s="40">
        <v>4.6412135706619586E-3</v>
      </c>
      <c r="M619" s="32">
        <v>10.877438199699215</v>
      </c>
      <c r="N619" s="41">
        <v>0.34847063606926382</v>
      </c>
      <c r="O619" s="39">
        <v>10.280667163437524</v>
      </c>
      <c r="P619" s="42">
        <v>104.75723410138727</v>
      </c>
      <c r="Q619" s="32">
        <v>2.1048162267540107</v>
      </c>
      <c r="R619" s="42">
        <v>116.76104891709197</v>
      </c>
      <c r="S619" s="32">
        <v>6.4114520380428104</v>
      </c>
      <c r="T619" s="42">
        <v>369.84736587486293</v>
      </c>
      <c r="U619" s="32">
        <v>122.70251047238423</v>
      </c>
      <c r="V619" s="7">
        <v>104.75723410138727</v>
      </c>
      <c r="W619" s="4">
        <v>2.1048162267540107</v>
      </c>
    </row>
    <row r="620" spans="1:23" x14ac:dyDescent="0.2">
      <c r="A620" s="37" t="s">
        <v>617</v>
      </c>
      <c r="B620" s="32" t="s">
        <v>118</v>
      </c>
      <c r="C620" s="39">
        <v>432.09218682749201</v>
      </c>
      <c r="D620" s="39">
        <v>142.87266042793789</v>
      </c>
      <c r="E620" s="39">
        <v>3.0243167974423679</v>
      </c>
      <c r="F620" s="40">
        <v>17.154595813623349</v>
      </c>
      <c r="G620" s="32">
        <v>8.432948417589035</v>
      </c>
      <c r="H620" s="3">
        <v>0.13163095112221876</v>
      </c>
      <c r="I620" s="1">
        <v>8.6621935934976815</v>
      </c>
      <c r="J620" s="3">
        <v>1.6384238594285835E-2</v>
      </c>
      <c r="K620" s="1">
        <v>1.9796410880548165</v>
      </c>
      <c r="L620" s="40">
        <v>5.4665631126084102E-3</v>
      </c>
      <c r="M620" s="32">
        <v>11.920833203095846</v>
      </c>
      <c r="N620" s="41">
        <v>0.22853807949303317</v>
      </c>
      <c r="O620" s="39">
        <v>16.564305303662096</v>
      </c>
      <c r="P620" s="42">
        <v>104.76367609468872</v>
      </c>
      <c r="Q620" s="32">
        <v>2.0571833959739649</v>
      </c>
      <c r="R620" s="42">
        <v>125.56217872455363</v>
      </c>
      <c r="S620" s="32">
        <v>10.230919623456401</v>
      </c>
      <c r="T620" s="42">
        <v>540.82842443991024</v>
      </c>
      <c r="U620" s="32">
        <v>184.52782150485331</v>
      </c>
      <c r="V620" s="7">
        <v>104.76367609468872</v>
      </c>
      <c r="W620" s="4">
        <v>2.0571833959739649</v>
      </c>
    </row>
    <row r="621" spans="1:23" x14ac:dyDescent="0.2">
      <c r="A621" s="37" t="s">
        <v>618</v>
      </c>
      <c r="B621" s="32" t="s">
        <v>118</v>
      </c>
      <c r="C621" s="39">
        <v>342.95836316117504</v>
      </c>
      <c r="D621" s="39">
        <v>56.742366002074029</v>
      </c>
      <c r="E621" s="39">
        <v>6.044132230027901</v>
      </c>
      <c r="F621" s="40">
        <v>17.112470461215985</v>
      </c>
      <c r="G621" s="32">
        <v>12.145130892497425</v>
      </c>
      <c r="H621" s="3">
        <v>0.13210768377877435</v>
      </c>
      <c r="I621" s="1">
        <v>12.285118906953743</v>
      </c>
      <c r="J621" s="3">
        <v>1.6403198638542581E-2</v>
      </c>
      <c r="K621" s="1">
        <v>1.8493085632465471</v>
      </c>
      <c r="L621" s="40">
        <v>4.187347977081441E-3</v>
      </c>
      <c r="M621" s="32">
        <v>22.25232010761259</v>
      </c>
      <c r="N621" s="41">
        <v>0.15053241057355882</v>
      </c>
      <c r="O621" s="39">
        <v>16.752079416850798</v>
      </c>
      <c r="P621" s="42">
        <v>104.88392900058096</v>
      </c>
      <c r="Q621" s="32">
        <v>1.9239337377004944</v>
      </c>
      <c r="R621" s="42">
        <v>125.98984847413865</v>
      </c>
      <c r="S621" s="32">
        <v>14.55650296667234</v>
      </c>
      <c r="T621" s="42">
        <v>546.15969312757989</v>
      </c>
      <c r="U621" s="32">
        <v>265.56950337677222</v>
      </c>
      <c r="V621" s="7">
        <v>104.88392900058096</v>
      </c>
      <c r="W621" s="4">
        <v>1.9239337377004944</v>
      </c>
    </row>
    <row r="622" spans="1:23" x14ac:dyDescent="0.2">
      <c r="A622" s="37" t="s">
        <v>619</v>
      </c>
      <c r="B622" s="32" t="s">
        <v>118</v>
      </c>
      <c r="C622" s="39">
        <v>712.12619103346617</v>
      </c>
      <c r="D622" s="39">
        <v>265.66206608573594</v>
      </c>
      <c r="E622" s="39">
        <v>2.6805716055962798</v>
      </c>
      <c r="F622" s="40">
        <v>17.635748435043698</v>
      </c>
      <c r="G622" s="32">
        <v>8.2751011039674403</v>
      </c>
      <c r="H622" s="3">
        <v>0.12822985960875766</v>
      </c>
      <c r="I622" s="1">
        <v>8.4482935303364659</v>
      </c>
      <c r="J622" s="3">
        <v>1.6408573109280372E-2</v>
      </c>
      <c r="K622" s="1">
        <v>1.7018711155201578</v>
      </c>
      <c r="L622" s="40">
        <v>5.6490882065575263E-3</v>
      </c>
      <c r="M622" s="32">
        <v>7.8071748695964089</v>
      </c>
      <c r="N622" s="41">
        <v>0.20144554748352611</v>
      </c>
      <c r="O622" s="39">
        <v>14.356745787052775</v>
      </c>
      <c r="P622" s="42">
        <v>104.91801584016639</v>
      </c>
      <c r="Q622" s="32">
        <v>1.7711174929828815</v>
      </c>
      <c r="R622" s="42">
        <v>122.5058725340977</v>
      </c>
      <c r="S622" s="32">
        <v>9.7497576265693908</v>
      </c>
      <c r="T622" s="42">
        <v>479.9797569986618</v>
      </c>
      <c r="U622" s="32">
        <v>182.94490127902407</v>
      </c>
      <c r="V622" s="7">
        <v>104.91801584016639</v>
      </c>
      <c r="W622" s="4">
        <v>1.7711174929828815</v>
      </c>
    </row>
    <row r="623" spans="1:23" x14ac:dyDescent="0.2">
      <c r="A623" s="37" t="s">
        <v>620</v>
      </c>
      <c r="B623" s="32" t="s">
        <v>118</v>
      </c>
      <c r="C623" s="39">
        <v>823.70182763621517</v>
      </c>
      <c r="D623" s="39">
        <v>350.626169088685</v>
      </c>
      <c r="E623" s="39">
        <v>2.3492308910572892</v>
      </c>
      <c r="F623" s="40">
        <v>18.567911708432387</v>
      </c>
      <c r="G623" s="32">
        <v>5.3593821879542656</v>
      </c>
      <c r="H623" s="3">
        <v>0.12182200387575161</v>
      </c>
      <c r="I623" s="1">
        <v>5.5829130544060703</v>
      </c>
      <c r="J623" s="3">
        <v>1.641256865555989E-2</v>
      </c>
      <c r="K623" s="1">
        <v>1.5639503625423259</v>
      </c>
      <c r="L623" s="40">
        <v>4.8327372792212886E-3</v>
      </c>
      <c r="M623" s="32">
        <v>6.0966519685957703</v>
      </c>
      <c r="N623" s="41">
        <v>0.28013159927469161</v>
      </c>
      <c r="O623" s="39">
        <v>10.091577689428078</v>
      </c>
      <c r="P623" s="42">
        <v>104.94335692470312</v>
      </c>
      <c r="Q623" s="32">
        <v>1.6279748896312043</v>
      </c>
      <c r="R623" s="42">
        <v>116.722498546572</v>
      </c>
      <c r="S623" s="32">
        <v>6.1559330827318632</v>
      </c>
      <c r="T623" s="42">
        <v>365.02572005817609</v>
      </c>
      <c r="U623" s="32">
        <v>120.82865088052</v>
      </c>
      <c r="V623" s="7">
        <v>104.94335692470312</v>
      </c>
      <c r="W623" s="4">
        <v>1.6279748896312043</v>
      </c>
    </row>
    <row r="624" spans="1:23" x14ac:dyDescent="0.2">
      <c r="A624" s="37" t="s">
        <v>621</v>
      </c>
      <c r="B624" s="32" t="s">
        <v>118</v>
      </c>
      <c r="C624" s="39">
        <v>559.16074054413718</v>
      </c>
      <c r="D624" s="39">
        <v>212.15749077337799</v>
      </c>
      <c r="E624" s="39">
        <v>2.635592731163193</v>
      </c>
      <c r="F624" s="40">
        <v>18.344929372399431</v>
      </c>
      <c r="G624" s="32">
        <v>7.247052823291547</v>
      </c>
      <c r="H624" s="3">
        <v>0.12333787468520187</v>
      </c>
      <c r="I624" s="1">
        <v>7.4191777947891904</v>
      </c>
      <c r="J624" s="3">
        <v>1.6417244231910318E-2</v>
      </c>
      <c r="K624" s="1">
        <v>1.5888437705183631</v>
      </c>
      <c r="L624" s="40">
        <v>5.0407534278195127E-3</v>
      </c>
      <c r="M624" s="32">
        <v>10.342065736842597</v>
      </c>
      <c r="N624" s="41">
        <v>0.21415361842848399</v>
      </c>
      <c r="O624" s="39">
        <v>11.110342990249377</v>
      </c>
      <c r="P624" s="42">
        <v>104.97301085982804</v>
      </c>
      <c r="Q624" s="32">
        <v>1.6543509223495363</v>
      </c>
      <c r="R624" s="42">
        <v>118.09361672788677</v>
      </c>
      <c r="S624" s="32">
        <v>8.2713071746381246</v>
      </c>
      <c r="T624" s="42">
        <v>392.19886201310044</v>
      </c>
      <c r="U624" s="32">
        <v>162.62935296201442</v>
      </c>
      <c r="V624" s="7">
        <v>104.97301085982804</v>
      </c>
      <c r="W624" s="4">
        <v>1.6543509223495363</v>
      </c>
    </row>
    <row r="625" spans="1:23" x14ac:dyDescent="0.2">
      <c r="A625" s="37" t="s">
        <v>622</v>
      </c>
      <c r="B625" s="32" t="s">
        <v>118</v>
      </c>
      <c r="C625" s="39">
        <v>489.28915272552564</v>
      </c>
      <c r="D625" s="39">
        <v>165.70978587570093</v>
      </c>
      <c r="E625" s="39">
        <v>2.9526871339544298</v>
      </c>
      <c r="F625" s="40">
        <v>18.558440927411514</v>
      </c>
      <c r="G625" s="32">
        <v>8.9992986539333071</v>
      </c>
      <c r="H625" s="3">
        <v>0.12198775869305026</v>
      </c>
      <c r="I625" s="1">
        <v>9.1597323533031023</v>
      </c>
      <c r="J625" s="3">
        <v>1.6426517294821533E-2</v>
      </c>
      <c r="K625" s="1">
        <v>1.7068451955176696</v>
      </c>
      <c r="L625" s="40">
        <v>5.2453354937864946E-3</v>
      </c>
      <c r="M625" s="32">
        <v>15.579801671317529</v>
      </c>
      <c r="N625" s="41">
        <v>0.18634225648549269</v>
      </c>
      <c r="O625" s="39">
        <v>10.131289034372662</v>
      </c>
      <c r="P625" s="42">
        <v>105.03182305719754</v>
      </c>
      <c r="Q625" s="32">
        <v>1.7782050971758139</v>
      </c>
      <c r="R625" s="42">
        <v>116.8725153934496</v>
      </c>
      <c r="S625" s="32">
        <v>10.112171287032268</v>
      </c>
      <c r="T625" s="42">
        <v>366.1766083694352</v>
      </c>
      <c r="U625" s="32">
        <v>202.92921515829414</v>
      </c>
      <c r="V625" s="7">
        <v>105.03182305719754</v>
      </c>
      <c r="W625" s="4">
        <v>1.7782050971758139</v>
      </c>
    </row>
    <row r="626" spans="1:23" x14ac:dyDescent="0.2">
      <c r="A626" s="37" t="s">
        <v>623</v>
      </c>
      <c r="B626" s="32" t="s">
        <v>118</v>
      </c>
      <c r="C626" s="39">
        <v>254.3737336902077</v>
      </c>
      <c r="D626" s="39">
        <v>28.296062473052551</v>
      </c>
      <c r="E626" s="39">
        <v>8.989721942141518</v>
      </c>
      <c r="F626" s="40">
        <v>15.016647336043704</v>
      </c>
      <c r="G626" s="32">
        <v>15.365296484684395</v>
      </c>
      <c r="H626" s="3">
        <v>0.15077933399599122</v>
      </c>
      <c r="I626" s="1">
        <v>15.523094347376054</v>
      </c>
      <c r="J626" s="3">
        <v>1.6428675694248624E-2</v>
      </c>
      <c r="K626" s="1">
        <v>2.2077413923020393</v>
      </c>
      <c r="L626" s="40">
        <v>6.5095897285991902E-3</v>
      </c>
      <c r="M626" s="32">
        <v>35.238765917598762</v>
      </c>
      <c r="N626" s="41">
        <v>0.14222302222077471</v>
      </c>
      <c r="O626" s="39">
        <v>26.335432511418926</v>
      </c>
      <c r="P626" s="42">
        <v>105.04551211554863</v>
      </c>
      <c r="Q626" s="32">
        <v>2.3003401410456945</v>
      </c>
      <c r="R626" s="42">
        <v>142.59978127453473</v>
      </c>
      <c r="S626" s="32">
        <v>20.652515004079788</v>
      </c>
      <c r="T626" s="42">
        <v>825.05434210562373</v>
      </c>
      <c r="U626" s="32">
        <v>321.10536405865116</v>
      </c>
      <c r="V626" s="7">
        <v>105.04551211554863</v>
      </c>
      <c r="W626" s="4">
        <v>2.3003401410456945</v>
      </c>
    </row>
    <row r="627" spans="1:23" x14ac:dyDescent="0.2">
      <c r="A627" s="37" t="s">
        <v>624</v>
      </c>
      <c r="B627" s="32" t="s">
        <v>118</v>
      </c>
      <c r="C627" s="39">
        <v>666.65416480375575</v>
      </c>
      <c r="D627" s="39">
        <v>260.13558565612783</v>
      </c>
      <c r="E627" s="39">
        <v>2.5627180653592054</v>
      </c>
      <c r="F627" s="40">
        <v>18.905902762831033</v>
      </c>
      <c r="G627" s="32">
        <v>5.0089738848424776</v>
      </c>
      <c r="H627" s="3">
        <v>0.11977509801639252</v>
      </c>
      <c r="I627" s="1">
        <v>5.3371605816029328</v>
      </c>
      <c r="J627" s="3">
        <v>1.6430535165480143E-2</v>
      </c>
      <c r="K627" s="1">
        <v>1.8426784024300635</v>
      </c>
      <c r="L627" s="40">
        <v>5.1462122622891971E-3</v>
      </c>
      <c r="M627" s="32">
        <v>9.0672336619061209</v>
      </c>
      <c r="N627" s="41">
        <v>0.34525444274278216</v>
      </c>
      <c r="O627" s="39">
        <v>8.540931219085385</v>
      </c>
      <c r="P627" s="42">
        <v>105.05730528022382</v>
      </c>
      <c r="Q627" s="32">
        <v>1.9201791961958463</v>
      </c>
      <c r="R627" s="42">
        <v>114.86811169254638</v>
      </c>
      <c r="S627" s="32">
        <v>5.7966501487698991</v>
      </c>
      <c r="T627" s="42">
        <v>324.25171330603479</v>
      </c>
      <c r="U627" s="32">
        <v>113.76034902437732</v>
      </c>
      <c r="V627" s="7">
        <v>105.05730528022382</v>
      </c>
      <c r="W627" s="4">
        <v>1.9201791961958463</v>
      </c>
    </row>
    <row r="628" spans="1:23" x14ac:dyDescent="0.2">
      <c r="A628" s="37" t="s">
        <v>625</v>
      </c>
      <c r="B628" s="32" t="s">
        <v>118</v>
      </c>
      <c r="C628" s="39">
        <v>889.07252925311616</v>
      </c>
      <c r="D628" s="39">
        <v>491.13973951099297</v>
      </c>
      <c r="E628" s="39">
        <v>1.8102231559155202</v>
      </c>
      <c r="F628" s="40">
        <v>18.606008563931606</v>
      </c>
      <c r="G628" s="32">
        <v>4.5806527521808507</v>
      </c>
      <c r="H628" s="3">
        <v>0.12171118506750939</v>
      </c>
      <c r="I628" s="1">
        <v>4.8280023199969575</v>
      </c>
      <c r="J628" s="3">
        <v>1.6431282482167641E-2</v>
      </c>
      <c r="K628" s="1">
        <v>1.5255250787299437</v>
      </c>
      <c r="L628" s="40">
        <v>5.4296732545760767E-3</v>
      </c>
      <c r="M628" s="32">
        <v>5.505524466012309</v>
      </c>
      <c r="N628" s="41">
        <v>0.31597438808416023</v>
      </c>
      <c r="O628" s="39">
        <v>9.9124741787451693</v>
      </c>
      <c r="P628" s="42">
        <v>105.06204491658467</v>
      </c>
      <c r="Q628" s="32">
        <v>1.5897579244787181</v>
      </c>
      <c r="R628" s="42">
        <v>116.62218931957483</v>
      </c>
      <c r="S628" s="32">
        <v>5.3192183075313011</v>
      </c>
      <c r="T628" s="42">
        <v>360.40371407679896</v>
      </c>
      <c r="U628" s="32">
        <v>103.31971945647899</v>
      </c>
      <c r="V628" s="7">
        <v>105.06204491658467</v>
      </c>
      <c r="W628" s="4">
        <v>1.5897579244787181</v>
      </c>
    </row>
    <row r="629" spans="1:23" x14ac:dyDescent="0.2">
      <c r="A629" s="37" t="s">
        <v>626</v>
      </c>
      <c r="B629" s="32" t="s">
        <v>118</v>
      </c>
      <c r="C629" s="39">
        <v>379.13158309314497</v>
      </c>
      <c r="D629" s="39">
        <v>106.93068723238767</v>
      </c>
      <c r="E629" s="39">
        <v>3.5455825909843384</v>
      </c>
      <c r="F629" s="40">
        <v>17.326030479353335</v>
      </c>
      <c r="G629" s="32">
        <v>9.905182442406895</v>
      </c>
      <c r="H629" s="3">
        <v>0.13071827676912237</v>
      </c>
      <c r="I629" s="1">
        <v>10.178845247225663</v>
      </c>
      <c r="J629" s="3">
        <v>1.6433237900960379E-2</v>
      </c>
      <c r="K629" s="1">
        <v>2.3444085287344087</v>
      </c>
      <c r="L629" s="40">
        <v>4.5825864393721199E-3</v>
      </c>
      <c r="M629" s="32">
        <v>16.461687428181055</v>
      </c>
      <c r="N629" s="41">
        <v>0.23032165946067407</v>
      </c>
      <c r="O629" s="39">
        <v>15.767212509648054</v>
      </c>
      <c r="P629" s="42">
        <v>105.07444656884493</v>
      </c>
      <c r="Q629" s="32">
        <v>2.4434068527222053</v>
      </c>
      <c r="R629" s="42">
        <v>124.74292932651694</v>
      </c>
      <c r="S629" s="32">
        <v>11.948553593354802</v>
      </c>
      <c r="T629" s="42">
        <v>519.00052725057697</v>
      </c>
      <c r="U629" s="32">
        <v>217.53358828421375</v>
      </c>
      <c r="V629" s="7">
        <v>105.07444656884493</v>
      </c>
      <c r="W629" s="4">
        <v>2.4434068527222053</v>
      </c>
    </row>
    <row r="630" spans="1:23" x14ac:dyDescent="0.2">
      <c r="A630" s="37" t="s">
        <v>627</v>
      </c>
      <c r="B630" s="32" t="s">
        <v>118</v>
      </c>
      <c r="C630" s="39">
        <v>505.23152316286587</v>
      </c>
      <c r="D630" s="39">
        <v>201.99102210948718</v>
      </c>
      <c r="E630" s="39">
        <v>2.501257322659669</v>
      </c>
      <c r="F630" s="40">
        <v>19.012533083075144</v>
      </c>
      <c r="G630" s="32">
        <v>5.3982169167632188</v>
      </c>
      <c r="H630" s="3">
        <v>0.11917405590674711</v>
      </c>
      <c r="I630" s="1">
        <v>5.706754966772257</v>
      </c>
      <c r="J630" s="3">
        <v>1.6440289367082254E-2</v>
      </c>
      <c r="K630" s="1">
        <v>1.8510284628690152</v>
      </c>
      <c r="L630" s="40">
        <v>5.0402510166709866E-3</v>
      </c>
      <c r="M630" s="32">
        <v>9.6756331886506874</v>
      </c>
      <c r="N630" s="41">
        <v>0.32435744545660028</v>
      </c>
      <c r="O630" s="39">
        <v>8.0506908849658707</v>
      </c>
      <c r="P630" s="42">
        <v>105.11916816180516</v>
      </c>
      <c r="Q630" s="32">
        <v>1.930007033770849</v>
      </c>
      <c r="R630" s="42">
        <v>114.32295595641153</v>
      </c>
      <c r="S630" s="32">
        <v>6.1702755466286447</v>
      </c>
      <c r="T630" s="42">
        <v>311.42507380625989</v>
      </c>
      <c r="U630" s="32">
        <v>122.88110927908974</v>
      </c>
      <c r="V630" s="7">
        <v>105.11916816180516</v>
      </c>
      <c r="W630" s="4">
        <v>1.930007033770849</v>
      </c>
    </row>
    <row r="631" spans="1:23" x14ac:dyDescent="0.2">
      <c r="A631" s="37" t="s">
        <v>628</v>
      </c>
      <c r="B631" s="32" t="s">
        <v>118</v>
      </c>
      <c r="C631" s="39">
        <v>845.40238097468045</v>
      </c>
      <c r="D631" s="39">
        <v>303.46268077827449</v>
      </c>
      <c r="E631" s="39">
        <v>2.7858528726053637</v>
      </c>
      <c r="F631" s="40">
        <v>18.145155922924808</v>
      </c>
      <c r="G631" s="32">
        <v>7.0255357948691515</v>
      </c>
      <c r="H631" s="3">
        <v>0.12490069152434065</v>
      </c>
      <c r="I631" s="1">
        <v>7.1509225444863631</v>
      </c>
      <c r="J631" s="3">
        <v>1.6444220886593339E-2</v>
      </c>
      <c r="K631" s="1">
        <v>1.3332441757816156</v>
      </c>
      <c r="L631" s="40">
        <v>5.4078883539776688E-3</v>
      </c>
      <c r="M631" s="32">
        <v>7.0368939765076401</v>
      </c>
      <c r="N631" s="41">
        <v>0.18644366058888434</v>
      </c>
      <c r="O631" s="39">
        <v>12.017177836892019</v>
      </c>
      <c r="P631" s="42">
        <v>105.1441023899972</v>
      </c>
      <c r="Q631" s="32">
        <v>1.3904572892574549</v>
      </c>
      <c r="R631" s="42">
        <v>119.50526228298813</v>
      </c>
      <c r="S631" s="32">
        <v>8.0620395702711676</v>
      </c>
      <c r="T631" s="42">
        <v>416.71334956875666</v>
      </c>
      <c r="U631" s="32">
        <v>157.01531141153106</v>
      </c>
      <c r="V631" s="7">
        <v>105.1441023899972</v>
      </c>
      <c r="W631" s="4">
        <v>1.3904572892574549</v>
      </c>
    </row>
    <row r="632" spans="1:23" x14ac:dyDescent="0.2">
      <c r="A632" s="37" t="s">
        <v>629</v>
      </c>
      <c r="B632" s="32" t="s">
        <v>118</v>
      </c>
      <c r="C632" s="39">
        <v>550.9854364067711</v>
      </c>
      <c r="D632" s="39">
        <v>215.29907197552427</v>
      </c>
      <c r="E632" s="39">
        <v>2.5591630811553543</v>
      </c>
      <c r="F632" s="40">
        <v>17.155307162804174</v>
      </c>
      <c r="G632" s="32">
        <v>7.346390305657696</v>
      </c>
      <c r="H632" s="3">
        <v>0.13212153237972887</v>
      </c>
      <c r="I632" s="1">
        <v>7.5767820841528675</v>
      </c>
      <c r="J632" s="3">
        <v>1.6445983680123542E-2</v>
      </c>
      <c r="K632" s="1">
        <v>1.8542319778491836</v>
      </c>
      <c r="L632" s="40">
        <v>4.8533382914836163E-3</v>
      </c>
      <c r="M632" s="32">
        <v>10.300505818504156</v>
      </c>
      <c r="N632" s="41">
        <v>0.24472552559316471</v>
      </c>
      <c r="O632" s="39">
        <v>16.544929755324826</v>
      </c>
      <c r="P632" s="42">
        <v>105.15528223354023</v>
      </c>
      <c r="Q632" s="32">
        <v>1.934006040300531</v>
      </c>
      <c r="R632" s="42">
        <v>126.00226915541975</v>
      </c>
      <c r="S632" s="32">
        <v>8.9783821956223733</v>
      </c>
      <c r="T632" s="42">
        <v>540.70552580886419</v>
      </c>
      <c r="U632" s="32">
        <v>160.70427759212328</v>
      </c>
      <c r="V632" s="7">
        <v>105.15528223354023</v>
      </c>
      <c r="W632" s="4">
        <v>1.934006040300531</v>
      </c>
    </row>
    <row r="633" spans="1:23" x14ac:dyDescent="0.2">
      <c r="A633" s="37" t="s">
        <v>630</v>
      </c>
      <c r="B633" s="32" t="s">
        <v>118</v>
      </c>
      <c r="C633" s="39">
        <v>525.21122591883034</v>
      </c>
      <c r="D633" s="39">
        <v>167.47707335576629</v>
      </c>
      <c r="E633" s="39">
        <v>3.1360186525539566</v>
      </c>
      <c r="F633" s="40">
        <v>17.561002654597495</v>
      </c>
      <c r="G633" s="32">
        <v>6.0726414731189369</v>
      </c>
      <c r="H633" s="3">
        <v>0.12911254514685111</v>
      </c>
      <c r="I633" s="1">
        <v>6.2997280672511842</v>
      </c>
      <c r="J633" s="3">
        <v>1.6451500131081785E-2</v>
      </c>
      <c r="K633" s="1">
        <v>1.6761859265213424</v>
      </c>
      <c r="L633" s="40">
        <v>4.8540552364629112E-3</v>
      </c>
      <c r="M633" s="32">
        <v>13.206148204482833</v>
      </c>
      <c r="N633" s="41">
        <v>0.26607274292281119</v>
      </c>
      <c r="O633" s="39">
        <v>14.687508543871386</v>
      </c>
      <c r="P633" s="42">
        <v>105.19026808794311</v>
      </c>
      <c r="Q633" s="32">
        <v>1.7488769031483713</v>
      </c>
      <c r="R633" s="42">
        <v>123.29996029014873</v>
      </c>
      <c r="S633" s="32">
        <v>7.3145026501096595</v>
      </c>
      <c r="T633" s="42">
        <v>489.39327324600163</v>
      </c>
      <c r="U633" s="32">
        <v>134.01548251961782</v>
      </c>
      <c r="V633" s="7">
        <v>105.19026808794311</v>
      </c>
      <c r="W633" s="4">
        <v>1.7488769031483713</v>
      </c>
    </row>
    <row r="634" spans="1:23" x14ac:dyDescent="0.2">
      <c r="A634" s="37" t="s">
        <v>631</v>
      </c>
      <c r="B634" s="32" t="s">
        <v>118</v>
      </c>
      <c r="C634" s="39">
        <v>446.49414872535306</v>
      </c>
      <c r="D634" s="39">
        <v>145.44968037782925</v>
      </c>
      <c r="E634" s="39">
        <v>3.0697499476486421</v>
      </c>
      <c r="F634" s="40">
        <v>17.46583715341146</v>
      </c>
      <c r="G634" s="32">
        <v>7.1352913162715099</v>
      </c>
      <c r="H634" s="3">
        <v>0.12986590934663933</v>
      </c>
      <c r="I634" s="1">
        <v>7.4145107304753815</v>
      </c>
      <c r="J634" s="3">
        <v>1.6457820522624421E-2</v>
      </c>
      <c r="K634" s="1">
        <v>2.0155860696767478</v>
      </c>
      <c r="L634" s="40">
        <v>5.9734502063485979E-3</v>
      </c>
      <c r="M634" s="32">
        <v>10.94625822451955</v>
      </c>
      <c r="N634" s="41">
        <v>0.2718434355205957</v>
      </c>
      <c r="O634" s="39">
        <v>15.121216954191125</v>
      </c>
      <c r="P634" s="42">
        <v>105.23035237627094</v>
      </c>
      <c r="Q634" s="32">
        <v>2.1037906362272594</v>
      </c>
      <c r="R634" s="42">
        <v>123.97721621371312</v>
      </c>
      <c r="S634" s="32">
        <v>8.6533305356718557</v>
      </c>
      <c r="T634" s="42">
        <v>501.35969467502809</v>
      </c>
      <c r="U634" s="32">
        <v>157.13350800056395</v>
      </c>
      <c r="V634" s="7">
        <v>105.23035237627094</v>
      </c>
      <c r="W634" s="4">
        <v>2.1037906362272594</v>
      </c>
    </row>
    <row r="635" spans="1:23" x14ac:dyDescent="0.2">
      <c r="A635" s="37" t="s">
        <v>632</v>
      </c>
      <c r="B635" s="32" t="s">
        <v>118</v>
      </c>
      <c r="C635" s="39">
        <v>595.55699574470543</v>
      </c>
      <c r="D635" s="39">
        <v>194.43120732342112</v>
      </c>
      <c r="E635" s="39">
        <v>3.0630730732132054</v>
      </c>
      <c r="F635" s="40">
        <v>17.579535830234295</v>
      </c>
      <c r="G635" s="32">
        <v>9.0366852717754398</v>
      </c>
      <c r="H635" s="3">
        <v>0.12914702319047588</v>
      </c>
      <c r="I635" s="1">
        <v>9.1761325309392827</v>
      </c>
      <c r="J635" s="3">
        <v>1.6473260205667323E-2</v>
      </c>
      <c r="K635" s="1">
        <v>1.593652259509275</v>
      </c>
      <c r="L635" s="40">
        <v>4.7891810261058857E-3</v>
      </c>
      <c r="M635" s="32">
        <v>10.74876987210569</v>
      </c>
      <c r="N635" s="41">
        <v>0.17367363147120357</v>
      </c>
      <c r="O635" s="39">
        <v>14.597059522194956</v>
      </c>
      <c r="P635" s="42">
        <v>105.32827069006022</v>
      </c>
      <c r="Q635" s="32">
        <v>1.6649276689941814</v>
      </c>
      <c r="R635" s="42">
        <v>123.33096507073252</v>
      </c>
      <c r="S635" s="32">
        <v>10.656816336698284</v>
      </c>
      <c r="T635" s="42">
        <v>487.05291115936978</v>
      </c>
      <c r="U635" s="32">
        <v>199.56702674757543</v>
      </c>
      <c r="V635" s="7">
        <v>105.32827069006022</v>
      </c>
      <c r="W635" s="4">
        <v>1.6649276689941814</v>
      </c>
    </row>
    <row r="636" spans="1:23" x14ac:dyDescent="0.2">
      <c r="A636" s="37" t="s">
        <v>633</v>
      </c>
      <c r="B636" s="32" t="s">
        <v>118</v>
      </c>
      <c r="C636" s="39">
        <v>562.56651276581249</v>
      </c>
      <c r="D636" s="39">
        <v>208.61307303286532</v>
      </c>
      <c r="E636" s="39">
        <v>2.6966982681722187</v>
      </c>
      <c r="F636" s="40">
        <v>17.478872936919839</v>
      </c>
      <c r="G636" s="32">
        <v>7.2184835590554988</v>
      </c>
      <c r="H636" s="3">
        <v>0.12995444842184206</v>
      </c>
      <c r="I636" s="1">
        <v>7.8411071940868498</v>
      </c>
      <c r="J636" s="3">
        <v>1.6481332836691918E-2</v>
      </c>
      <c r="K636" s="1">
        <v>3.0621001186777024</v>
      </c>
      <c r="L636" s="40">
        <v>5.1762363431930858E-3</v>
      </c>
      <c r="M636" s="32">
        <v>9.1532997116501917</v>
      </c>
      <c r="N636" s="41">
        <v>0.39051884419931143</v>
      </c>
      <c r="O636" s="39">
        <v>15.055456233961436</v>
      </c>
      <c r="P636" s="42">
        <v>105.37946664229828</v>
      </c>
      <c r="Q636" s="32">
        <v>3.2005935318981926</v>
      </c>
      <c r="R636" s="42">
        <v>124.05678101296689</v>
      </c>
      <c r="S636" s="32">
        <v>9.15673106473524</v>
      </c>
      <c r="T636" s="42">
        <v>499.73326672371275</v>
      </c>
      <c r="U636" s="32">
        <v>159.05585611196631</v>
      </c>
      <c r="V636" s="7">
        <v>105.37946664229828</v>
      </c>
      <c r="W636" s="4">
        <v>3.2005935318981926</v>
      </c>
    </row>
    <row r="637" spans="1:23" x14ac:dyDescent="0.2">
      <c r="A637" s="37" t="s">
        <v>634</v>
      </c>
      <c r="B637" s="32" t="s">
        <v>118</v>
      </c>
      <c r="C637" s="39">
        <v>943.28077865062119</v>
      </c>
      <c r="D637" s="39">
        <v>489.69283477146371</v>
      </c>
      <c r="E637" s="39">
        <v>1.9262703304426414</v>
      </c>
      <c r="F637" s="40">
        <v>19.546616460827313</v>
      </c>
      <c r="G637" s="32">
        <v>5.602797273705808</v>
      </c>
      <c r="H637" s="3">
        <v>0.11628749430754981</v>
      </c>
      <c r="I637" s="1">
        <v>5.797823875776678</v>
      </c>
      <c r="J637" s="3">
        <v>1.6492722757366969E-2</v>
      </c>
      <c r="K637" s="1">
        <v>1.4911151546010346</v>
      </c>
      <c r="L637" s="40">
        <v>5.1808247749313488E-3</v>
      </c>
      <c r="M637" s="32">
        <v>5.3822424128650752</v>
      </c>
      <c r="N637" s="41">
        <v>0.25718531410223028</v>
      </c>
      <c r="O637" s="39">
        <v>5.5944211410795113</v>
      </c>
      <c r="P637" s="42">
        <v>105.45169987712151</v>
      </c>
      <c r="Q637" s="32">
        <v>1.5596152620396992</v>
      </c>
      <c r="R637" s="42">
        <v>111.70070789429545</v>
      </c>
      <c r="S637" s="32">
        <v>6.132720931947091</v>
      </c>
      <c r="T637" s="42">
        <v>248.03961797356391</v>
      </c>
      <c r="U637" s="32">
        <v>129.02142304576802</v>
      </c>
      <c r="V637" s="7">
        <v>105.45169987712151</v>
      </c>
      <c r="W637" s="4">
        <v>1.5596152620396992</v>
      </c>
    </row>
    <row r="638" spans="1:23" x14ac:dyDescent="0.2">
      <c r="A638" s="37" t="s">
        <v>635</v>
      </c>
      <c r="B638" s="32" t="s">
        <v>118</v>
      </c>
      <c r="C638" s="39">
        <v>534.64662786100189</v>
      </c>
      <c r="D638" s="39">
        <v>209.87571125122415</v>
      </c>
      <c r="E638" s="39">
        <v>2.5474440309151469</v>
      </c>
      <c r="F638" s="40">
        <v>17.550764143827507</v>
      </c>
      <c r="G638" s="32">
        <v>9.9240031075784536</v>
      </c>
      <c r="H638" s="3">
        <v>0.12966483666593681</v>
      </c>
      <c r="I638" s="1">
        <v>10.159709547116769</v>
      </c>
      <c r="J638" s="3">
        <v>1.6512240357508156E-2</v>
      </c>
      <c r="K638" s="1">
        <v>2.1757436435731132</v>
      </c>
      <c r="L638" s="40">
        <v>5.1776012337544875E-3</v>
      </c>
      <c r="M638" s="32">
        <v>13.099829071809367</v>
      </c>
      <c r="N638" s="41">
        <v>0.21415411862739414</v>
      </c>
      <c r="O638" s="39">
        <v>14.718530046981654</v>
      </c>
      <c r="P638" s="42">
        <v>105.57547580156589</v>
      </c>
      <c r="Q638" s="32">
        <v>2.2783441317729825</v>
      </c>
      <c r="R638" s="42">
        <v>123.79650099808028</v>
      </c>
      <c r="S638" s="32">
        <v>11.841009551050135</v>
      </c>
      <c r="T638" s="42">
        <v>490.66548112143084</v>
      </c>
      <c r="U638" s="32">
        <v>219.00926659716418</v>
      </c>
      <c r="V638" s="7">
        <v>105.57547580156589</v>
      </c>
      <c r="W638" s="4">
        <v>2.2783441317729825</v>
      </c>
    </row>
    <row r="639" spans="1:23" x14ac:dyDescent="0.2">
      <c r="A639" s="37" t="s">
        <v>636</v>
      </c>
      <c r="B639" s="32" t="s">
        <v>118</v>
      </c>
      <c r="C639" s="39">
        <v>489.11440694768726</v>
      </c>
      <c r="D639" s="39">
        <v>47.796145473921548</v>
      </c>
      <c r="E639" s="39">
        <v>10.23334417656246</v>
      </c>
      <c r="F639" s="40">
        <v>17.754442051473838</v>
      </c>
      <c r="G639" s="32">
        <v>7.7396906329143107</v>
      </c>
      <c r="H639" s="3">
        <v>0.12829324875960577</v>
      </c>
      <c r="I639" s="1">
        <v>7.9207312278091804</v>
      </c>
      <c r="J639" s="3">
        <v>1.652717349221984E-2</v>
      </c>
      <c r="K639" s="1">
        <v>1.6837969265828971</v>
      </c>
      <c r="L639" s="40">
        <v>5.9225401474943496E-3</v>
      </c>
      <c r="M639" s="32">
        <v>24.544974103385083</v>
      </c>
      <c r="N639" s="41">
        <v>0.21258099513226641</v>
      </c>
      <c r="O639" s="39">
        <v>13.782915181919932</v>
      </c>
      <c r="P639" s="42">
        <v>105.67017654443856</v>
      </c>
      <c r="Q639" s="32">
        <v>1.7647675690980975</v>
      </c>
      <c r="R639" s="42">
        <v>122.56291982894683</v>
      </c>
      <c r="S639" s="32">
        <v>9.1449205448291053</v>
      </c>
      <c r="T639" s="42">
        <v>465.13824328677197</v>
      </c>
      <c r="U639" s="32">
        <v>171.51854281724957</v>
      </c>
      <c r="V639" s="7">
        <v>105.67017654443856</v>
      </c>
      <c r="W639" s="4">
        <v>1.7647675690980975</v>
      </c>
    </row>
    <row r="640" spans="1:23" x14ac:dyDescent="0.2">
      <c r="A640" s="37" t="s">
        <v>637</v>
      </c>
      <c r="B640" s="32" t="s">
        <v>118</v>
      </c>
      <c r="C640" s="39">
        <v>468.54441829536108</v>
      </c>
      <c r="D640" s="39">
        <v>146.64944458601499</v>
      </c>
      <c r="E640" s="39">
        <v>3.1949962007564476</v>
      </c>
      <c r="F640" s="40">
        <v>18.774341174499153</v>
      </c>
      <c r="G640" s="32">
        <v>7.7091545792218099</v>
      </c>
      <c r="H640" s="3">
        <v>0.12132525572065535</v>
      </c>
      <c r="I640" s="1">
        <v>8.0115799146114739</v>
      </c>
      <c r="J640" s="3">
        <v>1.6527367174451739E-2</v>
      </c>
      <c r="K640" s="1">
        <v>2.1804468353687039</v>
      </c>
      <c r="L640" s="40">
        <v>4.7305544116531748E-3</v>
      </c>
      <c r="M640" s="32">
        <v>13.123463170411746</v>
      </c>
      <c r="N640" s="41">
        <v>0.27216190297147436</v>
      </c>
      <c r="O640" s="39">
        <v>9.1176778133507081</v>
      </c>
      <c r="P640" s="42">
        <v>105.67140480060283</v>
      </c>
      <c r="Q640" s="32">
        <v>2.2853267980896703</v>
      </c>
      <c r="R640" s="42">
        <v>116.27278249292586</v>
      </c>
      <c r="S640" s="32">
        <v>8.8017780045737481</v>
      </c>
      <c r="T640" s="42">
        <v>340.0883779112703</v>
      </c>
      <c r="U640" s="32">
        <v>174.58271597642536</v>
      </c>
      <c r="V640" s="7">
        <v>105.67140480060283</v>
      </c>
      <c r="W640" s="4">
        <v>2.2853267980896703</v>
      </c>
    </row>
    <row r="641" spans="1:26" x14ac:dyDescent="0.2">
      <c r="A641" s="37" t="s">
        <v>638</v>
      </c>
      <c r="B641" s="32" t="s">
        <v>118</v>
      </c>
      <c r="C641" s="39">
        <v>723.44374907898225</v>
      </c>
      <c r="D641" s="39">
        <v>394.03350467333229</v>
      </c>
      <c r="E641" s="39">
        <v>1.8359955194133624</v>
      </c>
      <c r="F641" s="40">
        <v>18.674426923410856</v>
      </c>
      <c r="G641" s="32">
        <v>6.1646429976554984</v>
      </c>
      <c r="H641" s="3">
        <v>0.12203266486328312</v>
      </c>
      <c r="I641" s="1">
        <v>6.3926632853715963</v>
      </c>
      <c r="J641" s="3">
        <v>1.6535263983880919E-2</v>
      </c>
      <c r="K641" s="1">
        <v>1.6921349212149155</v>
      </c>
      <c r="L641" s="40">
        <v>5.0606526338398232E-3</v>
      </c>
      <c r="M641" s="32">
        <v>8.1586325667662862</v>
      </c>
      <c r="N641" s="41">
        <v>0.26469952282439829</v>
      </c>
      <c r="O641" s="39">
        <v>9.5726362670271605</v>
      </c>
      <c r="P641" s="42">
        <v>105.72148304562909</v>
      </c>
      <c r="Q641" s="32">
        <v>1.7743605790391541</v>
      </c>
      <c r="R641" s="42">
        <v>116.9131540291487</v>
      </c>
      <c r="S641" s="32">
        <v>7.0596648667624464</v>
      </c>
      <c r="T641" s="42">
        <v>352.11971578085553</v>
      </c>
      <c r="U641" s="32">
        <v>139.2789705191442</v>
      </c>
      <c r="V641" s="7">
        <v>105.72148304562909</v>
      </c>
      <c r="W641" s="4">
        <v>1.7743605790391541</v>
      </c>
    </row>
    <row r="642" spans="1:26" x14ac:dyDescent="0.2">
      <c r="A642" s="37" t="s">
        <v>639</v>
      </c>
      <c r="B642" s="32" t="s">
        <v>118</v>
      </c>
      <c r="C642" s="39">
        <v>833.9700833903845</v>
      </c>
      <c r="D642" s="39">
        <v>321.72379282850216</v>
      </c>
      <c r="E642" s="39">
        <v>2.5921927503662747</v>
      </c>
      <c r="F642" s="40">
        <v>19.134653322718659</v>
      </c>
      <c r="G642" s="32">
        <v>5.3286006980079756</v>
      </c>
      <c r="H642" s="3">
        <v>0.11916850071429111</v>
      </c>
      <c r="I642" s="1">
        <v>5.685587008544899</v>
      </c>
      <c r="J642" s="3">
        <v>1.6545116442868317E-2</v>
      </c>
      <c r="K642" s="1">
        <v>1.9829055027719917</v>
      </c>
      <c r="L642" s="40">
        <v>4.8718854330973144E-3</v>
      </c>
      <c r="M642" s="32">
        <v>8.1405981713432514</v>
      </c>
      <c r="N642" s="41">
        <v>0.34876003124952165</v>
      </c>
      <c r="O642" s="39">
        <v>7.4651057202377009</v>
      </c>
      <c r="P642" s="42">
        <v>105.78396265239378</v>
      </c>
      <c r="Q642" s="32">
        <v>2.0804792898313735</v>
      </c>
      <c r="R642" s="42">
        <v>114.31791593404252</v>
      </c>
      <c r="S642" s="32">
        <v>6.1471320758549695</v>
      </c>
      <c r="T642" s="42">
        <v>296.87045293577785</v>
      </c>
      <c r="U642" s="32">
        <v>121.58387545887854</v>
      </c>
      <c r="V642" s="7">
        <v>105.78396265239378</v>
      </c>
      <c r="W642" s="4">
        <v>2.0804792898313735</v>
      </c>
    </row>
    <row r="643" spans="1:26" x14ac:dyDescent="0.2">
      <c r="A643" s="37" t="s">
        <v>640</v>
      </c>
      <c r="B643" s="32" t="s">
        <v>118</v>
      </c>
      <c r="C643" s="39">
        <v>722.30319270460541</v>
      </c>
      <c r="D643" s="39">
        <v>225.04569216966797</v>
      </c>
      <c r="E643" s="39">
        <v>3.2095846214200878</v>
      </c>
      <c r="F643" s="40">
        <v>17.679692269211998</v>
      </c>
      <c r="G643" s="32">
        <v>6.6614504853187899</v>
      </c>
      <c r="H643" s="3">
        <v>0.12898506138355947</v>
      </c>
      <c r="I643" s="1">
        <v>6.8537944537712203</v>
      </c>
      <c r="J643" s="3">
        <v>1.6546337197698095E-2</v>
      </c>
      <c r="K643" s="1">
        <v>1.6123200197824232</v>
      </c>
      <c r="L643" s="40">
        <v>5.5491164954413648E-3</v>
      </c>
      <c r="M643" s="32">
        <v>10.27588407673078</v>
      </c>
      <c r="N643" s="41">
        <v>0.23524487503345867</v>
      </c>
      <c r="O643" s="39">
        <v>14.119870821656862</v>
      </c>
      <c r="P643" s="42">
        <v>105.79170405648476</v>
      </c>
      <c r="Q643" s="32">
        <v>1.6917810079897606</v>
      </c>
      <c r="R643" s="42">
        <v>123.18531081478955</v>
      </c>
      <c r="S643" s="32">
        <v>7.9508658295401915</v>
      </c>
      <c r="T643" s="42">
        <v>474.50432248379678</v>
      </c>
      <c r="U643" s="32">
        <v>147.416069098896</v>
      </c>
      <c r="V643" s="7">
        <v>105.79170405648476</v>
      </c>
      <c r="W643" s="4">
        <v>1.6917810079897606</v>
      </c>
    </row>
    <row r="644" spans="1:26" x14ac:dyDescent="0.2">
      <c r="A644" s="37" t="s">
        <v>641</v>
      </c>
      <c r="B644" s="32" t="s">
        <v>118</v>
      </c>
      <c r="C644" s="39">
        <v>516.71080978879286</v>
      </c>
      <c r="D644" s="39">
        <v>202.76614226009823</v>
      </c>
      <c r="E644" s="39">
        <v>2.5483091211844537</v>
      </c>
      <c r="F644" s="40">
        <v>17.266439390974529</v>
      </c>
      <c r="G644" s="32">
        <v>8.1144462522598264</v>
      </c>
      <c r="H644" s="3">
        <v>0.13214689915522068</v>
      </c>
      <c r="I644" s="1">
        <v>8.2706170201485723</v>
      </c>
      <c r="J644" s="3">
        <v>1.6555698918653616E-2</v>
      </c>
      <c r="K644" s="1">
        <v>1.5996461837411786</v>
      </c>
      <c r="L644" s="40">
        <v>4.753694603093845E-3</v>
      </c>
      <c r="M644" s="32">
        <v>10.873537512343008</v>
      </c>
      <c r="N644" s="41">
        <v>0.19341316129669317</v>
      </c>
      <c r="O644" s="39">
        <v>16.007891912728926</v>
      </c>
      <c r="P644" s="42">
        <v>105.85107100380492</v>
      </c>
      <c r="Q644" s="32">
        <v>1.6794167582895767</v>
      </c>
      <c r="R644" s="42">
        <v>126.02501998618909</v>
      </c>
      <c r="S644" s="32">
        <v>9.8022413118689684</v>
      </c>
      <c r="T644" s="42">
        <v>526.59914005899759</v>
      </c>
      <c r="U644" s="32">
        <v>177.94575740470418</v>
      </c>
      <c r="V644" s="7">
        <v>105.85107100380492</v>
      </c>
      <c r="W644" s="4">
        <v>1.6794167582895767</v>
      </c>
    </row>
    <row r="645" spans="1:26" x14ac:dyDescent="0.2">
      <c r="A645" s="37" t="s">
        <v>642</v>
      </c>
      <c r="B645" s="32" t="s">
        <v>118</v>
      </c>
      <c r="C645" s="39">
        <v>491.05979438123694</v>
      </c>
      <c r="D645" s="39">
        <v>179.35861317188079</v>
      </c>
      <c r="E645" s="39">
        <v>2.7378656965341857</v>
      </c>
      <c r="F645" s="40">
        <v>18.143052849087475</v>
      </c>
      <c r="G645" s="32">
        <v>9.3106503805019045</v>
      </c>
      <c r="H645" s="3">
        <v>0.12585335711034051</v>
      </c>
      <c r="I645" s="1">
        <v>9.4342754665156576</v>
      </c>
      <c r="J645" s="3">
        <v>1.6567726812421905E-2</v>
      </c>
      <c r="K645" s="1">
        <v>1.5222821913689273</v>
      </c>
      <c r="L645" s="40">
        <v>4.5043854906419867E-3</v>
      </c>
      <c r="M645" s="32">
        <v>13.346543634273866</v>
      </c>
      <c r="N645" s="41">
        <v>0.16135655533610832</v>
      </c>
      <c r="O645" s="39">
        <v>11.994759576762071</v>
      </c>
      <c r="P645" s="42">
        <v>105.92734456790548</v>
      </c>
      <c r="Q645" s="32">
        <v>1.5993369880101653</v>
      </c>
      <c r="R645" s="42">
        <v>120.36481470702873</v>
      </c>
      <c r="S645" s="32">
        <v>10.708421723537683</v>
      </c>
      <c r="T645" s="42">
        <v>416.97222985751006</v>
      </c>
      <c r="U645" s="32">
        <v>208.05980647032675</v>
      </c>
      <c r="V645" s="7">
        <v>105.92734456790548</v>
      </c>
      <c r="W645" s="4">
        <v>1.5993369880101653</v>
      </c>
    </row>
    <row r="646" spans="1:26" x14ac:dyDescent="0.2">
      <c r="A646" s="37" t="s">
        <v>643</v>
      </c>
      <c r="B646" s="32" t="s">
        <v>118</v>
      </c>
      <c r="C646" s="39">
        <v>392.21125392761371</v>
      </c>
      <c r="D646" s="39">
        <v>109.67914993620253</v>
      </c>
      <c r="E646" s="39">
        <v>3.5759873609136528</v>
      </c>
      <c r="F646" s="40">
        <v>15.431898856957394</v>
      </c>
      <c r="G646" s="32">
        <v>9.351812038932243</v>
      </c>
      <c r="H646" s="3">
        <v>0.14829471436774727</v>
      </c>
      <c r="I646" s="1">
        <v>9.5674450427638131</v>
      </c>
      <c r="J646" s="3">
        <v>1.660476732799639E-2</v>
      </c>
      <c r="K646" s="1">
        <v>2.0198059893929972</v>
      </c>
      <c r="L646" s="40">
        <v>4.6673378611830751E-3</v>
      </c>
      <c r="M646" s="32">
        <v>18.422519290363653</v>
      </c>
      <c r="N646" s="41">
        <v>0.21111236911892631</v>
      </c>
      <c r="O646" s="39">
        <v>24.38863664967484</v>
      </c>
      <c r="P646" s="42">
        <v>106.16222725063588</v>
      </c>
      <c r="Q646" s="32">
        <v>2.1267111971073973</v>
      </c>
      <c r="R646" s="42">
        <v>140.40512238717534</v>
      </c>
      <c r="S646" s="32">
        <v>12.545954791816939</v>
      </c>
      <c r="T646" s="42">
        <v>767.85681124181497</v>
      </c>
      <c r="U646" s="32">
        <v>197.08364886836387</v>
      </c>
      <c r="V646" s="7">
        <v>106.16222725063588</v>
      </c>
      <c r="W646" s="4">
        <v>2.1267111971073973</v>
      </c>
    </row>
    <row r="647" spans="1:26" x14ac:dyDescent="0.2">
      <c r="A647" s="37" t="s">
        <v>644</v>
      </c>
      <c r="B647" s="32" t="s">
        <v>118</v>
      </c>
      <c r="C647" s="39">
        <v>523.63496673943951</v>
      </c>
      <c r="D647" s="39">
        <v>173.18466716123217</v>
      </c>
      <c r="E647" s="39">
        <v>3.0235642411227066</v>
      </c>
      <c r="F647" s="40">
        <v>17.516130986979135</v>
      </c>
      <c r="G647" s="32">
        <v>8.3515492396326021</v>
      </c>
      <c r="H647" s="3">
        <v>0.13068597731651807</v>
      </c>
      <c r="I647" s="1">
        <v>8.689209757149035</v>
      </c>
      <c r="J647" s="3">
        <v>1.6609437649379732E-2</v>
      </c>
      <c r="K647" s="1">
        <v>2.3987479029122896</v>
      </c>
      <c r="L647" s="40">
        <v>5.1220383006143292E-3</v>
      </c>
      <c r="M647" s="32">
        <v>10.248553140228958</v>
      </c>
      <c r="N647" s="41">
        <v>0.27606053599278335</v>
      </c>
      <c r="O647" s="39">
        <v>14.851655051528434</v>
      </c>
      <c r="P647" s="42">
        <v>106.19184225718791</v>
      </c>
      <c r="Q647" s="32">
        <v>2.5264087141265037</v>
      </c>
      <c r="R647" s="42">
        <v>124.71392405977009</v>
      </c>
      <c r="S647" s="32">
        <v>10.197667002252629</v>
      </c>
      <c r="T647" s="42">
        <v>495.04118256288666</v>
      </c>
      <c r="U647" s="32">
        <v>184.15428496087048</v>
      </c>
      <c r="V647" s="7">
        <v>106.19184225718791</v>
      </c>
      <c r="W647" s="4">
        <v>2.5264087141265037</v>
      </c>
    </row>
    <row r="648" spans="1:26" x14ac:dyDescent="0.2">
      <c r="A648" s="37" t="s">
        <v>645</v>
      </c>
      <c r="B648" s="32" t="s">
        <v>118</v>
      </c>
      <c r="C648" s="39">
        <v>510.9830502505738</v>
      </c>
      <c r="D648" s="39">
        <v>227.68889816760316</v>
      </c>
      <c r="E648" s="39">
        <v>2.2442159207711398</v>
      </c>
      <c r="F648" s="40">
        <v>16.122646833325142</v>
      </c>
      <c r="G648" s="32">
        <v>7.902720459428231</v>
      </c>
      <c r="H648" s="3">
        <v>0.14210241132239854</v>
      </c>
      <c r="I648" s="1">
        <v>8.1449898121064681</v>
      </c>
      <c r="J648" s="3">
        <v>1.662361770363471E-2</v>
      </c>
      <c r="K648" s="1">
        <v>1.9717678310218478</v>
      </c>
      <c r="L648" s="40">
        <v>5.3493770850027876E-3</v>
      </c>
      <c r="M648" s="32">
        <v>7.8951642129027553</v>
      </c>
      <c r="N648" s="41">
        <v>0.2420835233079203</v>
      </c>
      <c r="O648" s="39">
        <v>21.22302091625221</v>
      </c>
      <c r="P648" s="42">
        <v>106.28175866161926</v>
      </c>
      <c r="Q648" s="32">
        <v>2.0784488166330846</v>
      </c>
      <c r="R648" s="42">
        <v>134.91474273039989</v>
      </c>
      <c r="S648" s="32">
        <v>10.290123144716375</v>
      </c>
      <c r="T648" s="42">
        <v>674.93445457611335</v>
      </c>
      <c r="U648" s="32">
        <v>169.0433692913673</v>
      </c>
      <c r="V648" s="7">
        <v>106.28175866161926</v>
      </c>
      <c r="W648" s="4">
        <v>2.0784488166330846</v>
      </c>
    </row>
    <row r="649" spans="1:26" x14ac:dyDescent="0.2">
      <c r="A649" s="37" t="s">
        <v>646</v>
      </c>
      <c r="B649" s="32" t="s">
        <v>118</v>
      </c>
      <c r="C649" s="39">
        <v>515.93883264742601</v>
      </c>
      <c r="D649" s="39">
        <v>210.29516242125845</v>
      </c>
      <c r="E649" s="39">
        <v>2.4534032390812164</v>
      </c>
      <c r="F649" s="40">
        <v>17.434945647523548</v>
      </c>
      <c r="G649" s="32">
        <v>9.6021889535900282</v>
      </c>
      <c r="H649" s="3">
        <v>0.13150505976958679</v>
      </c>
      <c r="I649" s="1">
        <v>9.8639682027114723</v>
      </c>
      <c r="J649" s="3">
        <v>1.6636072917262237E-2</v>
      </c>
      <c r="K649" s="1">
        <v>2.2573958455832717</v>
      </c>
      <c r="L649" s="40">
        <v>4.8101449939395753E-3</v>
      </c>
      <c r="M649" s="32">
        <v>12.427733395443394</v>
      </c>
      <c r="N649" s="41">
        <v>0.22885270909153452</v>
      </c>
      <c r="O649" s="39">
        <v>15.216099128105698</v>
      </c>
      <c r="P649" s="42">
        <v>106.36073673425942</v>
      </c>
      <c r="Q649" s="32">
        <v>2.3812842064643434</v>
      </c>
      <c r="R649" s="42">
        <v>125.44921340074575</v>
      </c>
      <c r="S649" s="32">
        <v>11.640517645009808</v>
      </c>
      <c r="T649" s="42">
        <v>505.26320879758902</v>
      </c>
      <c r="U649" s="32">
        <v>211.36993145303688</v>
      </c>
      <c r="V649" s="7">
        <v>106.36073673425942</v>
      </c>
      <c r="W649" s="4">
        <v>2.3812842064643434</v>
      </c>
    </row>
    <row r="650" spans="1:26" x14ac:dyDescent="0.2">
      <c r="A650" s="37" t="s">
        <v>647</v>
      </c>
      <c r="B650" s="32" t="s">
        <v>118</v>
      </c>
      <c r="C650" s="39">
        <v>691.25686192535318</v>
      </c>
      <c r="D650" s="39">
        <v>330.14459731827083</v>
      </c>
      <c r="E650" s="39">
        <v>2.0938003151963067</v>
      </c>
      <c r="F650" s="40">
        <v>18.574082907767192</v>
      </c>
      <c r="G650" s="32">
        <v>5.8491021223545809</v>
      </c>
      <c r="H650" s="3">
        <v>0.12367606979622234</v>
      </c>
      <c r="I650" s="1">
        <v>6.1070077348876266</v>
      </c>
      <c r="J650" s="3">
        <v>1.666789706937916E-2</v>
      </c>
      <c r="K650" s="1">
        <v>1.7560033702258193</v>
      </c>
      <c r="L650" s="40">
        <v>5.3324996643426166E-3</v>
      </c>
      <c r="M650" s="32">
        <v>6.1948469293816375</v>
      </c>
      <c r="N650" s="41">
        <v>0.28753907747557989</v>
      </c>
      <c r="O650" s="39">
        <v>9.9973057481051324</v>
      </c>
      <c r="P650" s="42">
        <v>106.562528171826</v>
      </c>
      <c r="Q650" s="32">
        <v>1.8558601788691078</v>
      </c>
      <c r="R650" s="42">
        <v>118.39926466377143</v>
      </c>
      <c r="S650" s="32">
        <v>6.8250299192400519</v>
      </c>
      <c r="T650" s="42">
        <v>364.2767017514783</v>
      </c>
      <c r="U650" s="32">
        <v>131.90590294167487</v>
      </c>
      <c r="V650" s="7">
        <v>106.562528171826</v>
      </c>
      <c r="W650" s="4">
        <v>1.8558601788691078</v>
      </c>
    </row>
    <row r="651" spans="1:26" x14ac:dyDescent="0.2">
      <c r="A651" s="37" t="s">
        <v>648</v>
      </c>
      <c r="B651" s="32" t="s">
        <v>118</v>
      </c>
      <c r="C651" s="39">
        <v>330.50735741436893</v>
      </c>
      <c r="D651" s="39">
        <v>68.107257839341344</v>
      </c>
      <c r="E651" s="39">
        <v>4.8527479728225869</v>
      </c>
      <c r="F651" s="40">
        <v>17.272011055103004</v>
      </c>
      <c r="G651" s="32">
        <v>14.515824232533523</v>
      </c>
      <c r="H651" s="3">
        <v>0.13304444190127213</v>
      </c>
      <c r="I651" s="1">
        <v>14.749975323365422</v>
      </c>
      <c r="J651" s="3">
        <v>1.6673523953989126E-2</v>
      </c>
      <c r="K651" s="1">
        <v>2.6177507310822072</v>
      </c>
      <c r="L651" s="40">
        <v>5.6196004212801286E-3</v>
      </c>
      <c r="M651" s="32">
        <v>24.020145070595209</v>
      </c>
      <c r="N651" s="41">
        <v>0.17747492275023882</v>
      </c>
      <c r="O651" s="39">
        <v>15.951684094737914</v>
      </c>
      <c r="P651" s="42">
        <v>106.59820661556874</v>
      </c>
      <c r="Q651" s="32">
        <v>2.7675303078143259</v>
      </c>
      <c r="R651" s="42">
        <v>126.82967584469453</v>
      </c>
      <c r="S651" s="32">
        <v>17.586598652833644</v>
      </c>
      <c r="T651" s="42">
        <v>525.85066955027776</v>
      </c>
      <c r="U651" s="32">
        <v>318.63149641513371</v>
      </c>
      <c r="V651" s="7">
        <v>106.59820661556874</v>
      </c>
      <c r="W651" s="4">
        <v>2.7675303078143259</v>
      </c>
    </row>
    <row r="652" spans="1:26" x14ac:dyDescent="0.2">
      <c r="A652" s="37" t="s">
        <v>649</v>
      </c>
      <c r="B652" s="32" t="s">
        <v>118</v>
      </c>
      <c r="C652" s="39">
        <v>781.73012996540251</v>
      </c>
      <c r="D652" s="39">
        <v>387.37044703001749</v>
      </c>
      <c r="E652" s="39">
        <v>2.0180427700640413</v>
      </c>
      <c r="F652" s="40">
        <v>18.966848515911501</v>
      </c>
      <c r="G652" s="32">
        <v>5.4221215878979958</v>
      </c>
      <c r="H652" s="3">
        <v>0.12126964838061953</v>
      </c>
      <c r="I652" s="1">
        <v>5.6562867527419609</v>
      </c>
      <c r="J652" s="3">
        <v>1.6689181906929786E-2</v>
      </c>
      <c r="K652" s="1">
        <v>1.6106449997732935</v>
      </c>
      <c r="L652" s="40">
        <v>4.9757718678954902E-3</v>
      </c>
      <c r="M652" s="32">
        <v>6.0050338785604467</v>
      </c>
      <c r="N652" s="41">
        <v>0.28475306684062884</v>
      </c>
      <c r="O652" s="39">
        <v>8.1954401848811784</v>
      </c>
      <c r="P652" s="42">
        <v>106.69748811572673</v>
      </c>
      <c r="Q652" s="32">
        <v>1.7043739298074172</v>
      </c>
      <c r="R652" s="42">
        <v>116.22242765566342</v>
      </c>
      <c r="S652" s="32">
        <v>6.2116179397794724</v>
      </c>
      <c r="T652" s="42">
        <v>316.89817579379962</v>
      </c>
      <c r="U652" s="32">
        <v>123.28311530181077</v>
      </c>
      <c r="V652" s="7">
        <v>106.69748811572673</v>
      </c>
      <c r="W652" s="4">
        <v>1.7043739298074172</v>
      </c>
      <c r="Z652" s="47" t="s">
        <v>950</v>
      </c>
    </row>
    <row r="653" spans="1:26" x14ac:dyDescent="0.2">
      <c r="A653" s="37" t="s">
        <v>650</v>
      </c>
      <c r="B653" s="32" t="s">
        <v>118</v>
      </c>
      <c r="C653" s="39">
        <v>356.64850518327432</v>
      </c>
      <c r="D653" s="39">
        <v>55.686006683951199</v>
      </c>
      <c r="E653" s="39">
        <v>6.4046342415510473</v>
      </c>
      <c r="F653" s="40">
        <v>15.507276122506756</v>
      </c>
      <c r="G653" s="32">
        <v>11.653989786384056</v>
      </c>
      <c r="H653" s="3">
        <v>0.14837319561509643</v>
      </c>
      <c r="I653" s="1">
        <v>11.859202390897064</v>
      </c>
      <c r="J653" s="3">
        <v>1.6694704060238059E-2</v>
      </c>
      <c r="K653" s="1">
        <v>2.1966345638532445</v>
      </c>
      <c r="L653" s="40">
        <v>4.8596552177729065E-3</v>
      </c>
      <c r="M653" s="32">
        <v>25.342969620768422</v>
      </c>
      <c r="N653" s="41">
        <v>0.18522616373756723</v>
      </c>
      <c r="O653" s="39">
        <v>24.020025971312975</v>
      </c>
      <c r="P653" s="42">
        <v>106.7325017574191</v>
      </c>
      <c r="Q653" s="32">
        <v>2.3252207328006875</v>
      </c>
      <c r="R653" s="42">
        <v>140.47451729467707</v>
      </c>
      <c r="S653" s="32">
        <v>15.558448698453901</v>
      </c>
      <c r="T653" s="42">
        <v>757.58508519265547</v>
      </c>
      <c r="U653" s="32">
        <v>246.045529967525</v>
      </c>
      <c r="V653" s="7">
        <v>106.7325017574191</v>
      </c>
      <c r="W653" s="4">
        <v>2.3252207328006875</v>
      </c>
      <c r="Z653" s="48" t="s">
        <v>948</v>
      </c>
    </row>
    <row r="654" spans="1:26" x14ac:dyDescent="0.2">
      <c r="A654" s="37" t="s">
        <v>651</v>
      </c>
      <c r="B654" s="32" t="s">
        <v>118</v>
      </c>
      <c r="C654" s="39">
        <v>327.10320635181648</v>
      </c>
      <c r="D654" s="39">
        <v>84.913453739300849</v>
      </c>
      <c r="E654" s="39">
        <v>3.8521952876405252</v>
      </c>
      <c r="F654" s="40">
        <v>16.972168751666999</v>
      </c>
      <c r="G654" s="32">
        <v>10.951615461877442</v>
      </c>
      <c r="H654" s="3">
        <v>0.13556827697135393</v>
      </c>
      <c r="I654" s="1">
        <v>11.220451528439787</v>
      </c>
      <c r="J654" s="3">
        <v>1.6694875011831013E-2</v>
      </c>
      <c r="K654" s="1">
        <v>2.4414445062777257</v>
      </c>
      <c r="L654" s="40">
        <v>4.8509646889455327E-3</v>
      </c>
      <c r="M654" s="32">
        <v>20.997443155810178</v>
      </c>
      <c r="N654" s="41">
        <v>0.21758879311492471</v>
      </c>
      <c r="O654" s="39">
        <v>17.317771094691476</v>
      </c>
      <c r="P654" s="42">
        <v>106.73358568622855</v>
      </c>
      <c r="Q654" s="32">
        <v>2.5843873478207797</v>
      </c>
      <c r="R654" s="42">
        <v>129.08890713198448</v>
      </c>
      <c r="S654" s="32">
        <v>13.601649005123676</v>
      </c>
      <c r="T654" s="42">
        <v>564.1197107872722</v>
      </c>
      <c r="U654" s="32">
        <v>238.74903957493956</v>
      </c>
      <c r="V654" s="7">
        <v>106.73358568622855</v>
      </c>
      <c r="W654" s="4">
        <v>2.5843873478207797</v>
      </c>
      <c r="Z654" s="48" t="s">
        <v>949</v>
      </c>
    </row>
    <row r="655" spans="1:26" x14ac:dyDescent="0.2">
      <c r="A655" s="37" t="s">
        <v>652</v>
      </c>
      <c r="B655" s="32" t="s">
        <v>118</v>
      </c>
      <c r="C655" s="39">
        <v>592.34191243068744</v>
      </c>
      <c r="D655" s="39">
        <v>55.022916089173862</v>
      </c>
      <c r="E655" s="39">
        <v>10.765367496529956</v>
      </c>
      <c r="F655" s="40">
        <v>18.111749768662559</v>
      </c>
      <c r="G655" s="32">
        <v>8.2025084066034335</v>
      </c>
      <c r="H655" s="3">
        <v>0.12737769839692253</v>
      </c>
      <c r="I655" s="1">
        <v>8.3497546258729329</v>
      </c>
      <c r="J655" s="3">
        <v>1.6739464515115592E-2</v>
      </c>
      <c r="K655" s="1">
        <v>1.561172044294425</v>
      </c>
      <c r="L655" s="40">
        <v>5.5077554987319061E-3</v>
      </c>
      <c r="M655" s="32">
        <v>29.748257792971344</v>
      </c>
      <c r="N655" s="41">
        <v>0.18697220627979999</v>
      </c>
      <c r="O655" s="39">
        <v>12.093409195885876</v>
      </c>
      <c r="P655" s="42">
        <v>107.01630187804801</v>
      </c>
      <c r="Q655" s="32">
        <v>1.6569173815889116</v>
      </c>
      <c r="R655" s="42">
        <v>121.73865565611212</v>
      </c>
      <c r="S655" s="32">
        <v>9.5792344525451512</v>
      </c>
      <c r="T655" s="42">
        <v>420.82770891440038</v>
      </c>
      <c r="U655" s="32">
        <v>183.22363436088654</v>
      </c>
      <c r="V655" s="7">
        <v>107.01630187804801</v>
      </c>
      <c r="W655" s="4">
        <v>1.6569173815889116</v>
      </c>
      <c r="Z655" s="48" t="s">
        <v>947</v>
      </c>
    </row>
    <row r="656" spans="1:26" x14ac:dyDescent="0.2">
      <c r="A656" s="37" t="s">
        <v>653</v>
      </c>
      <c r="B656" s="32" t="s">
        <v>118</v>
      </c>
      <c r="C656" s="39">
        <v>963.26037674154202</v>
      </c>
      <c r="D656" s="39">
        <v>516.99752024152986</v>
      </c>
      <c r="E656" s="39">
        <v>1.8631818123451114</v>
      </c>
      <c r="F656" s="40">
        <v>19.298645874920069</v>
      </c>
      <c r="G656" s="32">
        <v>4.1033887042625397</v>
      </c>
      <c r="H656" s="3">
        <v>0.12021009318475891</v>
      </c>
      <c r="I656" s="1">
        <v>4.3796971846931125</v>
      </c>
      <c r="J656" s="3">
        <v>1.6832767515337431E-2</v>
      </c>
      <c r="K656" s="1">
        <v>1.5309959409937595</v>
      </c>
      <c r="L656" s="40">
        <v>5.9132184084353901E-3</v>
      </c>
      <c r="M656" s="32">
        <v>8.1372385902447775</v>
      </c>
      <c r="N656" s="41">
        <v>0.34956661988973536</v>
      </c>
      <c r="O656" s="39">
        <v>6.6410471279916923</v>
      </c>
      <c r="P656" s="42">
        <v>107.6078420011993</v>
      </c>
      <c r="Q656" s="32">
        <v>1.633797545974744</v>
      </c>
      <c r="R656" s="42">
        <v>115.2624774495122</v>
      </c>
      <c r="S656" s="32">
        <v>4.7721737414052541</v>
      </c>
      <c r="T656" s="42">
        <v>277.37015554405633</v>
      </c>
      <c r="U656" s="32">
        <v>93.98932954285317</v>
      </c>
      <c r="V656" s="7">
        <v>107.6078420011993</v>
      </c>
      <c r="W656" s="4">
        <v>1.633797545974744</v>
      </c>
    </row>
    <row r="657" spans="1:24" x14ac:dyDescent="0.2">
      <c r="A657" s="37" t="s">
        <v>654</v>
      </c>
      <c r="B657" s="32" t="s">
        <v>118</v>
      </c>
      <c r="C657" s="39">
        <v>383.40531335174302</v>
      </c>
      <c r="D657" s="39">
        <v>140.17308764892496</v>
      </c>
      <c r="E657" s="39">
        <v>2.7352277087026375</v>
      </c>
      <c r="F657" s="40">
        <v>15.929345982838564</v>
      </c>
      <c r="G657" s="32">
        <v>10.125271801375483</v>
      </c>
      <c r="H657" s="3">
        <v>0.14564255341638066</v>
      </c>
      <c r="I657" s="1">
        <v>10.554066180764805</v>
      </c>
      <c r="J657" s="3">
        <v>1.683348297194583E-2</v>
      </c>
      <c r="K657" s="1">
        <v>2.9777817072837771</v>
      </c>
      <c r="L657" s="40">
        <v>4.927315423553672E-3</v>
      </c>
      <c r="M657" s="32">
        <v>15.889701985030099</v>
      </c>
      <c r="N657" s="41">
        <v>0.28214544577244516</v>
      </c>
      <c r="O657" s="39">
        <v>22.052341018235072</v>
      </c>
      <c r="P657" s="42">
        <v>107.61237777950214</v>
      </c>
      <c r="Q657" s="32">
        <v>3.1778633435012011</v>
      </c>
      <c r="R657" s="42">
        <v>138.05722863938348</v>
      </c>
      <c r="S657" s="32">
        <v>13.623709890086559</v>
      </c>
      <c r="T657" s="42">
        <v>700.67150259416451</v>
      </c>
      <c r="U657" s="32">
        <v>215.7019167899266</v>
      </c>
      <c r="V657" s="7">
        <v>107.61237777950214</v>
      </c>
      <c r="W657" s="4">
        <v>3.1778633435012011</v>
      </c>
    </row>
    <row r="658" spans="1:24" x14ac:dyDescent="0.2">
      <c r="A658" s="37" t="s">
        <v>655</v>
      </c>
      <c r="B658" s="32" t="s">
        <v>118</v>
      </c>
      <c r="C658" s="39">
        <v>900.99009936247</v>
      </c>
      <c r="D658" s="39">
        <v>475.18826963519012</v>
      </c>
      <c r="E658" s="39">
        <v>1.896069741061106</v>
      </c>
      <c r="F658" s="40">
        <v>19.39475774850769</v>
      </c>
      <c r="G658" s="32">
        <v>3.9789302038550511</v>
      </c>
      <c r="H658" s="3">
        <v>0.11978921806018529</v>
      </c>
      <c r="I658" s="1">
        <v>4.3030743430318799</v>
      </c>
      <c r="J658" s="3">
        <v>1.6857370956032913E-2</v>
      </c>
      <c r="K658" s="1">
        <v>1.6384636811688083</v>
      </c>
      <c r="L658" s="40">
        <v>5.0678624665238354E-3</v>
      </c>
      <c r="M658" s="32">
        <v>6.3987220875168855</v>
      </c>
      <c r="N658" s="41">
        <v>0.38076583171797412</v>
      </c>
      <c r="O658" s="39">
        <v>6.1951950403215816</v>
      </c>
      <c r="P658" s="42">
        <v>107.76381853472841</v>
      </c>
      <c r="Q658" s="32">
        <v>1.7509946937433938</v>
      </c>
      <c r="R658" s="42">
        <v>114.88091530178035</v>
      </c>
      <c r="S658" s="32">
        <v>4.6740244020370767</v>
      </c>
      <c r="T658" s="42">
        <v>265.95822224094189</v>
      </c>
      <c r="U658" s="32">
        <v>91.292677219689665</v>
      </c>
      <c r="V658" s="7">
        <v>107.76381853472841</v>
      </c>
      <c r="W658" s="4">
        <v>1.7509946937433938</v>
      </c>
    </row>
    <row r="659" spans="1:24" x14ac:dyDescent="0.2">
      <c r="A659" s="37" t="s">
        <v>656</v>
      </c>
      <c r="B659" s="32" t="s">
        <v>118</v>
      </c>
      <c r="C659" s="39">
        <v>394.52885231083809</v>
      </c>
      <c r="D659" s="39">
        <v>150.08478490176597</v>
      </c>
      <c r="E659" s="39">
        <v>2.6287065179129683</v>
      </c>
      <c r="F659" s="40">
        <v>16.02853276097148</v>
      </c>
      <c r="G659" s="32">
        <v>8.9628890119217157</v>
      </c>
      <c r="H659" s="3">
        <v>0.14535332491783323</v>
      </c>
      <c r="I659" s="1">
        <v>9.1958525147278216</v>
      </c>
      <c r="J659" s="3">
        <v>1.6904662098110739E-2</v>
      </c>
      <c r="K659" s="1">
        <v>2.0567751536322545</v>
      </c>
      <c r="L659" s="40">
        <v>5.2880037008469988E-3</v>
      </c>
      <c r="M659" s="32">
        <v>9.2577183859935435</v>
      </c>
      <c r="N659" s="41">
        <v>0.22366334718158845</v>
      </c>
      <c r="O659" s="39">
        <v>21.579864309518008</v>
      </c>
      <c r="P659" s="42">
        <v>108.06361593882922</v>
      </c>
      <c r="Q659" s="32">
        <v>2.2040999403646424</v>
      </c>
      <c r="R659" s="42">
        <v>137.80085304283031</v>
      </c>
      <c r="S659" s="32">
        <v>11.849835645874748</v>
      </c>
      <c r="T659" s="42">
        <v>687.45101499326415</v>
      </c>
      <c r="U659" s="32">
        <v>191.30434281257783</v>
      </c>
      <c r="V659" s="7">
        <v>108.06361593882922</v>
      </c>
      <c r="W659" s="4">
        <v>2.2040999403646424</v>
      </c>
    </row>
    <row r="660" spans="1:24" x14ac:dyDescent="0.2">
      <c r="A660" s="37" t="s">
        <v>657</v>
      </c>
      <c r="B660" s="32" t="s">
        <v>118</v>
      </c>
      <c r="C660" s="39">
        <v>486.9065649913162</v>
      </c>
      <c r="D660" s="39">
        <v>218.41914753196497</v>
      </c>
      <c r="E660" s="39">
        <v>2.2292302231426802</v>
      </c>
      <c r="F660" s="40">
        <v>17.633019034508372</v>
      </c>
      <c r="G660" s="32">
        <v>9.5834661200527069</v>
      </c>
      <c r="H660" s="3">
        <v>0.13218251904995273</v>
      </c>
      <c r="I660" s="1">
        <v>9.7449877703941219</v>
      </c>
      <c r="J660" s="3">
        <v>1.6911746295436673E-2</v>
      </c>
      <c r="K660" s="1">
        <v>1.7669079690048757</v>
      </c>
      <c r="L660" s="40">
        <v>5.0676455252173227E-3</v>
      </c>
      <c r="M660" s="32">
        <v>8.9380439321467211</v>
      </c>
      <c r="N660" s="41">
        <v>0.18131453939561099</v>
      </c>
      <c r="O660" s="39">
        <v>14.2383575012515</v>
      </c>
      <c r="P660" s="42">
        <v>108.10852428937854</v>
      </c>
      <c r="Q660" s="32">
        <v>1.8942501446459232</v>
      </c>
      <c r="R660" s="42">
        <v>126.05696572445676</v>
      </c>
      <c r="S660" s="32">
        <v>11.55243338680549</v>
      </c>
      <c r="T660" s="42">
        <v>480.32125705314184</v>
      </c>
      <c r="U660" s="32">
        <v>211.86099007629548</v>
      </c>
      <c r="V660" s="7">
        <v>108.10852428937854</v>
      </c>
      <c r="W660" s="4">
        <v>1.8942501446459232</v>
      </c>
    </row>
    <row r="661" spans="1:24" s="47" customFormat="1" x14ac:dyDescent="0.2">
      <c r="A661" s="53" t="s">
        <v>658</v>
      </c>
      <c r="B661" s="54" t="s">
        <v>118</v>
      </c>
      <c r="C661" s="55">
        <v>541.55925563959397</v>
      </c>
      <c r="D661" s="55">
        <v>170.67409180758682</v>
      </c>
      <c r="E661" s="55">
        <v>3.1730607141600182</v>
      </c>
      <c r="F661" s="56">
        <v>17.819890395769903</v>
      </c>
      <c r="G661" s="54">
        <v>6.9463081185669031</v>
      </c>
      <c r="H661" s="57">
        <v>0.13106655176938195</v>
      </c>
      <c r="I661" s="58">
        <v>7.1191447082610484</v>
      </c>
      <c r="J661" s="57">
        <v>1.6946681084616808E-2</v>
      </c>
      <c r="K661" s="58">
        <v>1.5591744286938547</v>
      </c>
      <c r="L661" s="56">
        <v>5.5358065316396931E-3</v>
      </c>
      <c r="M661" s="54">
        <v>11.956676773795861</v>
      </c>
      <c r="N661" s="59">
        <v>0.21901148137705287</v>
      </c>
      <c r="O661" s="55">
        <v>13.374569353600124</v>
      </c>
      <c r="P661" s="60">
        <v>108.3299793497804</v>
      </c>
      <c r="Q661" s="54">
        <v>1.6749405034009754</v>
      </c>
      <c r="R661" s="60">
        <v>125.05563151769746</v>
      </c>
      <c r="S661" s="54">
        <v>8.3765253816566059</v>
      </c>
      <c r="T661" s="60">
        <v>457.00404263763846</v>
      </c>
      <c r="U661" s="54">
        <v>154.15575403412021</v>
      </c>
      <c r="V661" s="61">
        <v>108.3299793497804</v>
      </c>
      <c r="W661" s="62">
        <v>1.6749405034009754</v>
      </c>
      <c r="X661" s="63" t="s">
        <v>981</v>
      </c>
    </row>
    <row r="662" spans="1:24" s="47" customFormat="1" x14ac:dyDescent="0.2">
      <c r="A662" s="53" t="s">
        <v>659</v>
      </c>
      <c r="B662" s="54" t="s">
        <v>118</v>
      </c>
      <c r="C662" s="55">
        <v>677.96076584149068</v>
      </c>
      <c r="D662" s="55">
        <v>546.17469995171723</v>
      </c>
      <c r="E662" s="55">
        <v>1.241289217353758</v>
      </c>
      <c r="F662" s="56">
        <v>18.135484666086477</v>
      </c>
      <c r="G662" s="54">
        <v>6.3352576065060129</v>
      </c>
      <c r="H662" s="57">
        <v>0.1337990956424058</v>
      </c>
      <c r="I662" s="58">
        <v>6.5238226859356603</v>
      </c>
      <c r="J662" s="57">
        <v>1.7606381130163173E-2</v>
      </c>
      <c r="K662" s="58">
        <v>1.5571684227264819</v>
      </c>
      <c r="L662" s="56">
        <v>5.2736914881087414E-3</v>
      </c>
      <c r="M662" s="54">
        <v>6.4657113584340111</v>
      </c>
      <c r="N662" s="59">
        <v>0.23868956863028973</v>
      </c>
      <c r="O662" s="55">
        <v>11.760476362410301</v>
      </c>
      <c r="P662" s="60">
        <v>112.51045510887288</v>
      </c>
      <c r="Q662" s="54">
        <v>1.7367770577956207</v>
      </c>
      <c r="R662" s="60">
        <v>127.50573719206237</v>
      </c>
      <c r="S662" s="54">
        <v>7.8172009519322216</v>
      </c>
      <c r="T662" s="60">
        <v>417.90399721711532</v>
      </c>
      <c r="U662" s="54">
        <v>141.57219671391101</v>
      </c>
      <c r="V662" s="61">
        <v>112.51045510887288</v>
      </c>
      <c r="W662" s="62">
        <v>1.7367770577956207</v>
      </c>
      <c r="X662" s="63" t="s">
        <v>981</v>
      </c>
    </row>
    <row r="663" spans="1:24" x14ac:dyDescent="0.2">
      <c r="A663" s="38" t="s">
        <v>127</v>
      </c>
      <c r="C663" s="39"/>
      <c r="D663" s="39"/>
      <c r="E663" s="39"/>
      <c r="F663" s="40"/>
      <c r="H663" s="3"/>
      <c r="I663" s="1"/>
      <c r="J663" s="3"/>
      <c r="K663" s="1"/>
      <c r="L663" s="40"/>
      <c r="N663" s="41"/>
      <c r="O663" s="39"/>
      <c r="P663" s="42"/>
      <c r="R663" s="42"/>
      <c r="T663" s="42"/>
      <c r="V663" s="7"/>
      <c r="W663" s="4"/>
    </row>
    <row r="664" spans="1:24" x14ac:dyDescent="0.2">
      <c r="A664" s="37" t="s">
        <v>660</v>
      </c>
      <c r="B664" s="32" t="s">
        <v>120</v>
      </c>
      <c r="C664" s="39">
        <v>630.36426903838321</v>
      </c>
      <c r="D664" s="39">
        <v>82.560030044520488</v>
      </c>
      <c r="E664" s="39">
        <v>7.6352233483740175</v>
      </c>
      <c r="F664" s="40">
        <v>18.054805864268747</v>
      </c>
      <c r="G664" s="32">
        <v>6.6418716246028238</v>
      </c>
      <c r="H664" s="3">
        <v>0.12333808057584776</v>
      </c>
      <c r="I664" s="1">
        <v>6.8955156218130575</v>
      </c>
      <c r="J664" s="3">
        <v>1.615763387366469E-2</v>
      </c>
      <c r="K664" s="1">
        <v>1.8530183520310206</v>
      </c>
      <c r="L664" s="40">
        <v>5.3184358868404204E-3</v>
      </c>
      <c r="M664" s="32">
        <v>18.938549109995737</v>
      </c>
      <c r="N664" s="41">
        <v>0.26872803335681533</v>
      </c>
      <c r="O664" s="39">
        <v>12.504912560622689</v>
      </c>
      <c r="P664" s="42">
        <v>103.32627604838665</v>
      </c>
      <c r="Q664" s="32">
        <v>1.8993920152798296</v>
      </c>
      <c r="R664" s="42">
        <v>118.09380283204847</v>
      </c>
      <c r="S664" s="32">
        <v>7.6875054378149486</v>
      </c>
      <c r="T664" s="42">
        <v>427.85367154806374</v>
      </c>
      <c r="U664" s="32">
        <v>148.17377797937019</v>
      </c>
      <c r="V664" s="7">
        <v>103.32627604838665</v>
      </c>
      <c r="W664" s="4">
        <v>1.8993920152798296</v>
      </c>
    </row>
    <row r="665" spans="1:24" x14ac:dyDescent="0.2">
      <c r="A665" s="37" t="s">
        <v>661</v>
      </c>
      <c r="B665" s="32" t="s">
        <v>120</v>
      </c>
      <c r="C665" s="39">
        <v>584.01580321004781</v>
      </c>
      <c r="D665" s="39">
        <v>214.69070270839981</v>
      </c>
      <c r="E665" s="39">
        <v>2.7202659260157991</v>
      </c>
      <c r="F665" s="40">
        <v>18.131654758229963</v>
      </c>
      <c r="G665" s="32">
        <v>5.9103037889743764</v>
      </c>
      <c r="H665" s="3">
        <v>0.1251569912705747</v>
      </c>
      <c r="I665" s="1">
        <v>6.1113331361154151</v>
      </c>
      <c r="J665" s="3">
        <v>1.6465704225053415E-2</v>
      </c>
      <c r="K665" s="1">
        <v>1.554574482814318</v>
      </c>
      <c r="L665" s="40">
        <v>5.0898763452957331E-3</v>
      </c>
      <c r="M665" s="32">
        <v>11.063153682611368</v>
      </c>
      <c r="N665" s="41">
        <v>0.25437567355434049</v>
      </c>
      <c r="O665" s="39">
        <v>12.073362767718933</v>
      </c>
      <c r="P665" s="42">
        <v>105.2803509232174</v>
      </c>
      <c r="Q665" s="32">
        <v>1.6233692768125536</v>
      </c>
      <c r="R665" s="42">
        <v>119.73658294822761</v>
      </c>
      <c r="S665" s="32">
        <v>6.9025495478408203</v>
      </c>
      <c r="T665" s="42">
        <v>418.37561304679218</v>
      </c>
      <c r="U665" s="32">
        <v>132.02608599832035</v>
      </c>
      <c r="V665" s="7">
        <v>105.2803509232174</v>
      </c>
      <c r="W665" s="4">
        <v>1.6233692768125536</v>
      </c>
    </row>
    <row r="666" spans="1:24" x14ac:dyDescent="0.2">
      <c r="A666" s="37" t="s">
        <v>662</v>
      </c>
      <c r="B666" s="32" t="s">
        <v>120</v>
      </c>
      <c r="C666" s="39">
        <v>493.53645281751841</v>
      </c>
      <c r="D666" s="39">
        <v>148.18545014115395</v>
      </c>
      <c r="E666" s="39">
        <v>3.330532466901444</v>
      </c>
      <c r="F666" s="40">
        <v>17.715639164615816</v>
      </c>
      <c r="G666" s="32">
        <v>7.8719966483416206</v>
      </c>
      <c r="H666" s="3">
        <v>0.12818870421359863</v>
      </c>
      <c r="I666" s="1">
        <v>8.1500846107960747</v>
      </c>
      <c r="J666" s="3">
        <v>1.6477614488664784E-2</v>
      </c>
      <c r="K666" s="1">
        <v>2.1108168872816306</v>
      </c>
      <c r="L666" s="40">
        <v>5.614271618578478E-3</v>
      </c>
      <c r="M666" s="32">
        <v>11.594886201003188</v>
      </c>
      <c r="N666" s="41">
        <v>0.25899324830143683</v>
      </c>
      <c r="O666" s="39">
        <v>13.973308335334977</v>
      </c>
      <c r="P666" s="42">
        <v>105.35588523994039</v>
      </c>
      <c r="Q666" s="32">
        <v>2.2057957156245038</v>
      </c>
      <c r="R666" s="42">
        <v>122.46883287180358</v>
      </c>
      <c r="S666" s="32">
        <v>9.4029286832276142</v>
      </c>
      <c r="T666" s="42">
        <v>469.98445143715014</v>
      </c>
      <c r="U666" s="32">
        <v>174.32550792065678</v>
      </c>
      <c r="V666" s="7">
        <v>105.35588523994039</v>
      </c>
      <c r="W666" s="4">
        <v>2.2057957156245038</v>
      </c>
    </row>
    <row r="667" spans="1:24" x14ac:dyDescent="0.2">
      <c r="A667" s="37" t="s">
        <v>663</v>
      </c>
      <c r="B667" s="32" t="s">
        <v>120</v>
      </c>
      <c r="C667" s="39">
        <v>347.15362081929936</v>
      </c>
      <c r="D667" s="39">
        <v>115.05545283819676</v>
      </c>
      <c r="E667" s="39">
        <v>3.0172722131432033</v>
      </c>
      <c r="F667" s="40">
        <v>17.132239175206131</v>
      </c>
      <c r="G667" s="32">
        <v>12.845997742305043</v>
      </c>
      <c r="H667" s="3">
        <v>0.1354889506117482</v>
      </c>
      <c r="I667" s="1">
        <v>13.011467564967472</v>
      </c>
      <c r="J667" s="3">
        <v>1.6842469216936305E-2</v>
      </c>
      <c r="K667" s="1">
        <v>2.0684850008869442</v>
      </c>
      <c r="L667" s="40">
        <v>5.3931064826008533E-3</v>
      </c>
      <c r="M667" s="32">
        <v>15.235420053226916</v>
      </c>
      <c r="N667" s="41">
        <v>0.15897399663480025</v>
      </c>
      <c r="O667" s="39">
        <v>16.547017231829532</v>
      </c>
      <c r="P667" s="42">
        <v>107.66934758050486</v>
      </c>
      <c r="Q667" s="32">
        <v>2.2086284975652433</v>
      </c>
      <c r="R667" s="42">
        <v>129.0179739645815</v>
      </c>
      <c r="S667" s="32">
        <v>15.764706319144381</v>
      </c>
      <c r="T667" s="42">
        <v>543.65393866589375</v>
      </c>
      <c r="U667" s="32">
        <v>281.08454437849957</v>
      </c>
      <c r="V667" s="7">
        <v>107.66934758050486</v>
      </c>
      <c r="W667" s="4">
        <v>2.2086284975652433</v>
      </c>
    </row>
    <row r="668" spans="1:24" x14ac:dyDescent="0.2">
      <c r="A668" s="37" t="s">
        <v>664</v>
      </c>
      <c r="B668" s="32" t="s">
        <v>120</v>
      </c>
      <c r="C668" s="39">
        <v>280.63884018737173</v>
      </c>
      <c r="D668" s="39">
        <v>43.117972885040182</v>
      </c>
      <c r="E668" s="39">
        <v>6.5086278739402337</v>
      </c>
      <c r="F668" s="40">
        <v>14.978705130737891</v>
      </c>
      <c r="G668" s="32">
        <v>12.593448561711487</v>
      </c>
      <c r="H668" s="3">
        <v>0.1553005237404852</v>
      </c>
      <c r="I668" s="1">
        <v>12.815469862972492</v>
      </c>
      <c r="J668" s="3">
        <v>1.6878542677099748E-2</v>
      </c>
      <c r="K668" s="1">
        <v>2.3751465496434192</v>
      </c>
      <c r="L668" s="40">
        <v>5.2261226774659763E-3</v>
      </c>
      <c r="M668" s="32">
        <v>30.702828673244422</v>
      </c>
      <c r="N668" s="41">
        <v>0.18533433225931836</v>
      </c>
      <c r="O668" s="39">
        <v>26.390267309486077</v>
      </c>
      <c r="P668" s="42">
        <v>107.8980362392341</v>
      </c>
      <c r="Q668" s="32">
        <v>2.5414085419219248</v>
      </c>
      <c r="R668" s="42">
        <v>146.58120916276457</v>
      </c>
      <c r="S668" s="32">
        <v>17.492550464645859</v>
      </c>
      <c r="T668" s="42">
        <v>830.32058432792849</v>
      </c>
      <c r="U668" s="32">
        <v>262.83624973725614</v>
      </c>
      <c r="V668" s="7">
        <v>107.8980362392341</v>
      </c>
      <c r="W668" s="4">
        <v>2.5414085419219248</v>
      </c>
    </row>
    <row r="669" spans="1:24" x14ac:dyDescent="0.2">
      <c r="A669" s="37" t="s">
        <v>665</v>
      </c>
      <c r="B669" s="32" t="s">
        <v>120</v>
      </c>
      <c r="C669" s="39">
        <v>901.91633227452257</v>
      </c>
      <c r="D669" s="39">
        <v>421.25785925423821</v>
      </c>
      <c r="E669" s="39">
        <v>2.1410077283096971</v>
      </c>
      <c r="F669" s="40">
        <v>19.384658220817208</v>
      </c>
      <c r="G669" s="32">
        <v>4.5782835438687703</v>
      </c>
      <c r="H669" s="3">
        <v>0.1208233016406228</v>
      </c>
      <c r="I669" s="1">
        <v>4.9262865389561235</v>
      </c>
      <c r="J669" s="3">
        <v>1.6994038654869946E-2</v>
      </c>
      <c r="K669" s="1">
        <v>1.8186860245354923</v>
      </c>
      <c r="L669" s="40">
        <v>5.4024864750562692E-3</v>
      </c>
      <c r="M669" s="32">
        <v>7.5300703705102796</v>
      </c>
      <c r="N669" s="41">
        <v>0.36917991070021511</v>
      </c>
      <c r="O669" s="39">
        <v>6.2062633902520652</v>
      </c>
      <c r="P669" s="42">
        <v>108.63017149363417</v>
      </c>
      <c r="Q669" s="32">
        <v>1.9590888502142008</v>
      </c>
      <c r="R669" s="42">
        <v>115.81815099830908</v>
      </c>
      <c r="S669" s="32">
        <v>5.3921771092525432</v>
      </c>
      <c r="T669" s="42">
        <v>267.16233397944302</v>
      </c>
      <c r="U669" s="32">
        <v>105.07073000940593</v>
      </c>
      <c r="V669" s="7">
        <v>108.63017149363417</v>
      </c>
      <c r="W669" s="4">
        <v>1.9590888502142008</v>
      </c>
    </row>
    <row r="670" spans="1:24" x14ac:dyDescent="0.2">
      <c r="A670" s="37" t="s">
        <v>666</v>
      </c>
      <c r="B670" s="32" t="s">
        <v>120</v>
      </c>
      <c r="C670" s="39">
        <v>1754.5229369707893</v>
      </c>
      <c r="D670" s="39">
        <v>1042.235268120201</v>
      </c>
      <c r="E670" s="39">
        <v>1.6834231105374953</v>
      </c>
      <c r="F670" s="40">
        <v>20.159972277051292</v>
      </c>
      <c r="G670" s="32">
        <v>2.4794925965067645</v>
      </c>
      <c r="H670" s="3">
        <v>0.11847558962836341</v>
      </c>
      <c r="I670" s="1">
        <v>2.7772316124439684</v>
      </c>
      <c r="J670" s="3">
        <v>1.7330319274525555E-2</v>
      </c>
      <c r="K670" s="1">
        <v>1.251052314264383</v>
      </c>
      <c r="L670" s="40">
        <v>5.5314597997853463E-3</v>
      </c>
      <c r="M670" s="32">
        <v>4.9596205103097954</v>
      </c>
      <c r="N670" s="41">
        <v>0.4504674038199698</v>
      </c>
      <c r="O670" s="39">
        <v>2.5751532592950865</v>
      </c>
      <c r="P670" s="42">
        <v>110.76139915849765</v>
      </c>
      <c r="Q670" s="32">
        <v>1.3738466327365302</v>
      </c>
      <c r="R670" s="42">
        <v>113.68906686944842</v>
      </c>
      <c r="S670" s="32">
        <v>2.9870651336399874</v>
      </c>
      <c r="T670" s="42">
        <v>176.42181041291121</v>
      </c>
      <c r="U670" s="32">
        <v>57.855234871673758</v>
      </c>
      <c r="V670" s="7">
        <v>110.76139915849765</v>
      </c>
      <c r="W670" s="4">
        <v>1.3738466327365302</v>
      </c>
    </row>
    <row r="671" spans="1:24" x14ac:dyDescent="0.2">
      <c r="A671" s="37" t="s">
        <v>667</v>
      </c>
      <c r="B671" s="32" t="s">
        <v>120</v>
      </c>
      <c r="C671" s="39">
        <v>1288.660863464831</v>
      </c>
      <c r="D671" s="39">
        <v>76.476327554281696</v>
      </c>
      <c r="E671" s="39">
        <v>16.850454312808886</v>
      </c>
      <c r="F671" s="40">
        <v>19.22155432357993</v>
      </c>
      <c r="G671" s="32">
        <v>3.8551277072894905</v>
      </c>
      <c r="H671" s="3">
        <v>0.12552557802527736</v>
      </c>
      <c r="I671" s="1">
        <v>4.4865550910061911</v>
      </c>
      <c r="J671" s="3">
        <v>1.750686922806298E-2</v>
      </c>
      <c r="K671" s="1">
        <v>2.295030924654927</v>
      </c>
      <c r="L671" s="40">
        <v>5.3709338666156148E-3</v>
      </c>
      <c r="M671" s="32">
        <v>21.326039495038557</v>
      </c>
      <c r="N671" s="41">
        <v>0.5115352153494287</v>
      </c>
      <c r="O671" s="39">
        <v>6.820341496994649</v>
      </c>
      <c r="P671" s="42">
        <v>111.88002833789409</v>
      </c>
      <c r="Q671" s="32">
        <v>2.5455280723170972</v>
      </c>
      <c r="R671" s="42">
        <v>120.06915472252518</v>
      </c>
      <c r="S671" s="32">
        <v>5.0806664340956473</v>
      </c>
      <c r="T671" s="42">
        <v>286.49720234006548</v>
      </c>
      <c r="U671" s="32">
        <v>88.184838306730796</v>
      </c>
      <c r="V671" s="7">
        <v>111.88002833789409</v>
      </c>
      <c r="W671" s="4">
        <v>2.5455280723170972</v>
      </c>
    </row>
    <row r="672" spans="1:24" x14ac:dyDescent="0.2">
      <c r="A672" s="37" t="s">
        <v>668</v>
      </c>
      <c r="B672" s="32" t="s">
        <v>120</v>
      </c>
      <c r="C672" s="39">
        <v>820.02977499393103</v>
      </c>
      <c r="D672" s="39">
        <v>60.435788313459888</v>
      </c>
      <c r="E672" s="39">
        <v>13.568612206077555</v>
      </c>
      <c r="F672" s="40">
        <v>19.146018754060453</v>
      </c>
      <c r="G672" s="32">
        <v>4.9487121373847023</v>
      </c>
      <c r="H672" s="3">
        <v>0.12720594414744596</v>
      </c>
      <c r="I672" s="1">
        <v>5.3208855535083401</v>
      </c>
      <c r="J672" s="3">
        <v>1.7671509158866398E-2</v>
      </c>
      <c r="K672" s="1">
        <v>1.9550118298453052</v>
      </c>
      <c r="L672" s="40">
        <v>4.9443818843255393E-3</v>
      </c>
      <c r="M672" s="32">
        <v>26.831011722909601</v>
      </c>
      <c r="N672" s="41">
        <v>0.3674222664977756</v>
      </c>
      <c r="O672" s="39">
        <v>7.1234168305189538</v>
      </c>
      <c r="P672" s="42">
        <v>112.9230201448629</v>
      </c>
      <c r="Q672" s="32">
        <v>2.1884348560465412</v>
      </c>
      <c r="R672" s="42">
        <v>121.58395183294066</v>
      </c>
      <c r="S672" s="32">
        <v>6.0970431542490644</v>
      </c>
      <c r="T672" s="42">
        <v>295.49970147112379</v>
      </c>
      <c r="U672" s="32">
        <v>112.93087197179179</v>
      </c>
      <c r="V672" s="7">
        <v>112.9230201448629</v>
      </c>
      <c r="W672" s="4">
        <v>2.1884348560465412</v>
      </c>
    </row>
    <row r="673" spans="1:23" x14ac:dyDescent="0.2">
      <c r="A673" s="37" t="s">
        <v>669</v>
      </c>
      <c r="B673" s="32" t="s">
        <v>120</v>
      </c>
      <c r="C673" s="39">
        <v>507.92226802099492</v>
      </c>
      <c r="D673" s="39">
        <v>113.42451351318348</v>
      </c>
      <c r="E673" s="39">
        <v>4.4780643292065649</v>
      </c>
      <c r="F673" s="40">
        <v>17.781828110207307</v>
      </c>
      <c r="G673" s="32">
        <v>9.1352016755572478</v>
      </c>
      <c r="H673" s="3">
        <v>0.14615310231352924</v>
      </c>
      <c r="I673" s="1">
        <v>9.3696755835751411</v>
      </c>
      <c r="J673" s="3">
        <v>1.8856982608567108E-2</v>
      </c>
      <c r="K673" s="1">
        <v>2.0830052540356663</v>
      </c>
      <c r="L673" s="40">
        <v>5.185653964702986E-3</v>
      </c>
      <c r="M673" s="32">
        <v>17.676468004215</v>
      </c>
      <c r="N673" s="41">
        <v>0.2223134873193624</v>
      </c>
      <c r="O673" s="39">
        <v>13.054418419136148</v>
      </c>
      <c r="P673" s="42">
        <v>120.42800105008514</v>
      </c>
      <c r="Q673" s="32">
        <v>2.4852355114383613</v>
      </c>
      <c r="R673" s="42">
        <v>138.50962735591219</v>
      </c>
      <c r="S673" s="32">
        <v>12.131794224693238</v>
      </c>
      <c r="T673" s="42">
        <v>461.72352205441649</v>
      </c>
      <c r="U673" s="32">
        <v>202.59039422537637</v>
      </c>
      <c r="V673" s="7">
        <v>120.42800105008514</v>
      </c>
      <c r="W673" s="4">
        <v>2.4852355114383613</v>
      </c>
    </row>
    <row r="674" spans="1:23" x14ac:dyDescent="0.2">
      <c r="A674" s="37" t="s">
        <v>670</v>
      </c>
      <c r="B674" s="32" t="s">
        <v>120</v>
      </c>
      <c r="C674" s="39">
        <v>6811.0849048454929</v>
      </c>
      <c r="D674" s="39">
        <v>158.05892491462259</v>
      </c>
      <c r="E674" s="39">
        <v>43.092061448125001</v>
      </c>
      <c r="F674" s="40">
        <v>20.682169132256075</v>
      </c>
      <c r="G674" s="32">
        <v>1.3862005634715904</v>
      </c>
      <c r="H674" s="3">
        <v>0.13099677496348447</v>
      </c>
      <c r="I674" s="1">
        <v>4.1411084501803597</v>
      </c>
      <c r="J674" s="3">
        <v>1.9658231429218357E-2</v>
      </c>
      <c r="K674" s="1">
        <v>3.9022079895856687</v>
      </c>
      <c r="L674" s="40">
        <v>4.5087522608017695E-3</v>
      </c>
      <c r="M674" s="32">
        <v>13.310745201961716</v>
      </c>
      <c r="N674" s="41">
        <v>0.94231002074232439</v>
      </c>
      <c r="O674" s="39">
        <v>-0.40210570936888679</v>
      </c>
      <c r="P674" s="42">
        <v>125.49559337539215</v>
      </c>
      <c r="Q674" s="32">
        <v>4.8497399728693722</v>
      </c>
      <c r="R674" s="42">
        <v>124.99298942858894</v>
      </c>
      <c r="S674" s="32">
        <v>4.8701976284536954</v>
      </c>
      <c r="T674" s="42">
        <v>116.48239374007875</v>
      </c>
      <c r="U674" s="32">
        <v>32.707874840913661</v>
      </c>
      <c r="V674" s="7">
        <v>125.49559337539215</v>
      </c>
      <c r="W674" s="4">
        <v>4.8497399728693722</v>
      </c>
    </row>
    <row r="675" spans="1:23" x14ac:dyDescent="0.2">
      <c r="A675" s="38" t="s">
        <v>128</v>
      </c>
      <c r="C675" s="39"/>
      <c r="D675" s="39"/>
      <c r="E675" s="39"/>
      <c r="F675" s="40"/>
      <c r="H675" s="3"/>
      <c r="I675" s="1"/>
      <c r="J675" s="3"/>
      <c r="K675" s="1"/>
      <c r="L675" s="40"/>
      <c r="N675" s="41"/>
      <c r="O675" s="39"/>
      <c r="P675" s="42"/>
      <c r="R675" s="42"/>
      <c r="T675" s="42"/>
      <c r="V675" s="7"/>
      <c r="W675" s="4"/>
    </row>
    <row r="676" spans="1:23" x14ac:dyDescent="0.2">
      <c r="A676" s="37" t="s">
        <v>671</v>
      </c>
      <c r="B676" s="32" t="s">
        <v>119</v>
      </c>
      <c r="C676" s="39">
        <v>397.0769799357837</v>
      </c>
      <c r="D676" s="39">
        <v>118.8732746016348</v>
      </c>
      <c r="E676" s="39">
        <v>3.3403385350194004</v>
      </c>
      <c r="F676" s="40">
        <v>16.175897570930385</v>
      </c>
      <c r="G676" s="32">
        <v>11.239112657516969</v>
      </c>
      <c r="H676" s="3">
        <v>0.13906497362695616</v>
      </c>
      <c r="I676" s="1">
        <v>11.445767786553606</v>
      </c>
      <c r="J676" s="3">
        <v>1.6322019801870397E-2</v>
      </c>
      <c r="K676" s="1">
        <v>2.1651667130616348</v>
      </c>
      <c r="L676" s="40">
        <v>4.9543175220896941E-3</v>
      </c>
      <c r="M676" s="32">
        <v>13.142961076026246</v>
      </c>
      <c r="N676" s="41">
        <v>0.1891674506628766</v>
      </c>
      <c r="O676" s="39">
        <v>21.058563372165036</v>
      </c>
      <c r="P676" s="42">
        <v>104.36904149926715</v>
      </c>
      <c r="Q676" s="32">
        <v>2.2415690254343588</v>
      </c>
      <c r="R676" s="42">
        <v>132.21071968997629</v>
      </c>
      <c r="S676" s="32">
        <v>14.188979746238246</v>
      </c>
      <c r="T676" s="42">
        <v>667.88121543437478</v>
      </c>
      <c r="U676" s="32">
        <v>240.75715309108728</v>
      </c>
      <c r="V676" s="7">
        <v>104.36904149926715</v>
      </c>
      <c r="W676" s="4">
        <v>2.2415690254343588</v>
      </c>
    </row>
    <row r="677" spans="1:23" x14ac:dyDescent="0.2">
      <c r="A677" s="37" t="s">
        <v>672</v>
      </c>
      <c r="B677" s="32" t="s">
        <v>119</v>
      </c>
      <c r="C677" s="39">
        <v>488.30213885280443</v>
      </c>
      <c r="D677" s="39">
        <v>167.63870323345392</v>
      </c>
      <c r="E677" s="39">
        <v>2.9128246009681553</v>
      </c>
      <c r="F677" s="40">
        <v>16.627274297673708</v>
      </c>
      <c r="G677" s="32">
        <v>8.0209967809744871</v>
      </c>
      <c r="H677" s="3">
        <v>0.13766425378977354</v>
      </c>
      <c r="I677" s="1">
        <v>8.2872357569255488</v>
      </c>
      <c r="J677" s="3">
        <v>1.6608484318292933E-2</v>
      </c>
      <c r="K677" s="1">
        <v>2.0837195421798711</v>
      </c>
      <c r="L677" s="40">
        <v>5.3395023632006417E-3</v>
      </c>
      <c r="M677" s="32">
        <v>9.7526293634824608</v>
      </c>
      <c r="N677" s="41">
        <v>0.25143722265153723</v>
      </c>
      <c r="O677" s="39">
        <v>18.918201564670177</v>
      </c>
      <c r="P677" s="42">
        <v>106.18579709402917</v>
      </c>
      <c r="Q677" s="32">
        <v>2.1944907033644228</v>
      </c>
      <c r="R677" s="42">
        <v>130.96132441946523</v>
      </c>
      <c r="S677" s="32">
        <v>10.182403823651924</v>
      </c>
      <c r="T677" s="42">
        <v>608.67212178293403</v>
      </c>
      <c r="U677" s="32">
        <v>173.473020411226</v>
      </c>
      <c r="V677" s="7">
        <v>106.18579709402917</v>
      </c>
      <c r="W677" s="4">
        <v>2.1944907033644228</v>
      </c>
    </row>
    <row r="678" spans="1:23" x14ac:dyDescent="0.2">
      <c r="A678" s="37" t="s">
        <v>673</v>
      </c>
      <c r="B678" s="32" t="s">
        <v>119</v>
      </c>
      <c r="C678" s="39">
        <v>574.96560456419377</v>
      </c>
      <c r="D678" s="39">
        <v>215.28295406941993</v>
      </c>
      <c r="E678" s="39">
        <v>2.6707437523306696</v>
      </c>
      <c r="F678" s="40">
        <v>17.027575856002098</v>
      </c>
      <c r="G678" s="32">
        <v>8.8341019759950825</v>
      </c>
      <c r="H678" s="3">
        <v>0.14145318855246974</v>
      </c>
      <c r="I678" s="1">
        <v>8.983356710165749</v>
      </c>
      <c r="J678" s="3">
        <v>1.7476454057107432E-2</v>
      </c>
      <c r="K678" s="1">
        <v>1.6307483128305738</v>
      </c>
      <c r="L678" s="40">
        <v>5.5391498291569629E-3</v>
      </c>
      <c r="M678" s="32">
        <v>10.416815261492244</v>
      </c>
      <c r="N678" s="41">
        <v>0.18152995204845693</v>
      </c>
      <c r="O678" s="39">
        <v>16.860576868361406</v>
      </c>
      <c r="P678" s="42">
        <v>111.68733015981165</v>
      </c>
      <c r="Q678" s="32">
        <v>1.8056521861966814</v>
      </c>
      <c r="R678" s="42">
        <v>134.33738887383402</v>
      </c>
      <c r="S678" s="32">
        <v>11.303883604144517</v>
      </c>
      <c r="T678" s="42">
        <v>557.05587745779565</v>
      </c>
      <c r="U678" s="32">
        <v>192.74001226417914</v>
      </c>
      <c r="V678" s="7">
        <v>111.68733015981165</v>
      </c>
      <c r="W678" s="4">
        <v>1.8056521861966814</v>
      </c>
    </row>
    <row r="679" spans="1:23" x14ac:dyDescent="0.2">
      <c r="H679" s="1"/>
      <c r="I679" s="1"/>
      <c r="J679" s="1"/>
      <c r="K679" s="1"/>
      <c r="V679" s="4"/>
      <c r="W679" s="4"/>
    </row>
    <row r="680" spans="1:23" x14ac:dyDescent="0.2">
      <c r="A680" s="43" t="s">
        <v>674</v>
      </c>
      <c r="H680" s="1"/>
      <c r="I680" s="1"/>
      <c r="J680" s="1"/>
      <c r="K680" s="1"/>
      <c r="V680" s="4"/>
      <c r="W680" s="4"/>
    </row>
    <row r="681" spans="1:23" x14ac:dyDescent="0.2">
      <c r="A681" s="38" t="s">
        <v>990</v>
      </c>
      <c r="H681" s="1"/>
      <c r="I681" s="1"/>
      <c r="J681" s="1"/>
      <c r="K681" s="1"/>
      <c r="V681" s="4"/>
      <c r="W681" s="4"/>
    </row>
    <row r="682" spans="1:23" x14ac:dyDescent="0.2">
      <c r="A682" s="43" t="s">
        <v>126</v>
      </c>
      <c r="H682" s="1"/>
      <c r="I682" s="1"/>
      <c r="J682" s="1"/>
      <c r="K682" s="1"/>
      <c r="V682" s="4"/>
      <c r="W682" s="4"/>
    </row>
    <row r="683" spans="1:23" x14ac:dyDescent="0.2">
      <c r="A683" s="37" t="s">
        <v>675</v>
      </c>
      <c r="B683" s="32" t="s">
        <v>118</v>
      </c>
      <c r="C683" s="39">
        <v>459.85417000529776</v>
      </c>
      <c r="D683" s="39">
        <v>142.43712418162735</v>
      </c>
      <c r="E683" s="39">
        <v>3.2284713177648761</v>
      </c>
      <c r="F683" s="40">
        <v>15.891878832851551</v>
      </c>
      <c r="G683" s="32">
        <v>12.308469447968951</v>
      </c>
      <c r="H683" s="3">
        <v>0.13515801544675396</v>
      </c>
      <c r="I683" s="1">
        <v>12.441308755907917</v>
      </c>
      <c r="J683" s="3">
        <v>1.5584928201773998E-2</v>
      </c>
      <c r="K683" s="1">
        <v>1.8132135583669973</v>
      </c>
      <c r="L683" s="40">
        <v>5.1030129226243854E-3</v>
      </c>
      <c r="M683" s="32">
        <v>16.643647588637677</v>
      </c>
      <c r="N683" s="41">
        <v>0.14574138412134283</v>
      </c>
      <c r="O683" s="39">
        <v>22.552432740271822</v>
      </c>
      <c r="P683" s="42">
        <v>99.692057686133651</v>
      </c>
      <c r="Q683" s="32">
        <v>1.7937244373116954</v>
      </c>
      <c r="R683" s="42">
        <v>128.72200020409466</v>
      </c>
      <c r="S683" s="32">
        <v>15.041439694829521</v>
      </c>
      <c r="T683" s="42">
        <v>705.6926446900261</v>
      </c>
      <c r="U683" s="32">
        <v>262.05073399310857</v>
      </c>
      <c r="V683" s="7">
        <v>99.692057686133651</v>
      </c>
      <c r="W683" s="4">
        <v>1.7937244373116954</v>
      </c>
    </row>
    <row r="684" spans="1:23" x14ac:dyDescent="0.2">
      <c r="A684" s="37" t="s">
        <v>676</v>
      </c>
      <c r="B684" s="32" t="s">
        <v>118</v>
      </c>
      <c r="C684" s="39">
        <v>1247.4651299192149</v>
      </c>
      <c r="D684" s="39">
        <v>832.91269691809566</v>
      </c>
      <c r="E684" s="39">
        <v>1.4977141476351923</v>
      </c>
      <c r="F684" s="40">
        <v>18.228444563751658</v>
      </c>
      <c r="G684" s="32">
        <v>5.3037559243691748</v>
      </c>
      <c r="H684" s="3">
        <v>0.11807206391216903</v>
      </c>
      <c r="I684" s="1">
        <v>5.5262952329101589</v>
      </c>
      <c r="J684" s="3">
        <v>1.5616529324849195E-2</v>
      </c>
      <c r="K684" s="1">
        <v>1.5524535728982112</v>
      </c>
      <c r="L684" s="40">
        <v>5.0108492441351812E-3</v>
      </c>
      <c r="M684" s="32">
        <v>6.1132812971322812</v>
      </c>
      <c r="N684" s="41">
        <v>0.28092121529321307</v>
      </c>
      <c r="O684" s="39">
        <v>11.851138653141954</v>
      </c>
      <c r="P684" s="42">
        <v>99.892642347221056</v>
      </c>
      <c r="Q684" s="32">
        <v>1.5388333480520942</v>
      </c>
      <c r="R684" s="42">
        <v>113.32266897260563</v>
      </c>
      <c r="S684" s="32">
        <v>5.9257398934054919</v>
      </c>
      <c r="T684" s="42">
        <v>406.47246765872899</v>
      </c>
      <c r="U684" s="32">
        <v>118.70741308460435</v>
      </c>
      <c r="V684" s="7">
        <v>99.892642347221056</v>
      </c>
      <c r="W684" s="4">
        <v>1.5388333480520942</v>
      </c>
    </row>
    <row r="685" spans="1:23" x14ac:dyDescent="0.2">
      <c r="A685" s="37" t="s">
        <v>677</v>
      </c>
      <c r="B685" s="32" t="s">
        <v>118</v>
      </c>
      <c r="C685" s="39">
        <v>672.1117361615602</v>
      </c>
      <c r="D685" s="39">
        <v>230.5252636875025</v>
      </c>
      <c r="E685" s="39">
        <v>2.9155664997857564</v>
      </c>
      <c r="F685" s="40">
        <v>16.753869179628808</v>
      </c>
      <c r="G685" s="32">
        <v>8.7511243104214262</v>
      </c>
      <c r="H685" s="3">
        <v>0.12911966466900235</v>
      </c>
      <c r="I685" s="1">
        <v>8.9552197349319442</v>
      </c>
      <c r="J685" s="3">
        <v>1.5696226747801519E-2</v>
      </c>
      <c r="K685" s="1">
        <v>1.9009954772344064</v>
      </c>
      <c r="L685" s="40">
        <v>5.0296288778085042E-3</v>
      </c>
      <c r="M685" s="32">
        <v>11.948098407747613</v>
      </c>
      <c r="N685" s="41">
        <v>0.21227792656154817</v>
      </c>
      <c r="O685" s="39">
        <v>18.578017310403684</v>
      </c>
      <c r="P685" s="42">
        <v>100.39848527694818</v>
      </c>
      <c r="Q685" s="32">
        <v>1.8937851949969513</v>
      </c>
      <c r="R685" s="42">
        <v>123.30636268057445</v>
      </c>
      <c r="S685" s="32">
        <v>10.39830067483139</v>
      </c>
      <c r="T685" s="42">
        <v>592.26604928991151</v>
      </c>
      <c r="U685" s="32">
        <v>189.83098339983854</v>
      </c>
      <c r="V685" s="7">
        <v>100.39848527694818</v>
      </c>
      <c r="W685" s="4">
        <v>1.8937851949969513</v>
      </c>
    </row>
    <row r="686" spans="1:23" x14ac:dyDescent="0.2">
      <c r="A686" s="37" t="s">
        <v>678</v>
      </c>
      <c r="B686" s="32" t="s">
        <v>118</v>
      </c>
      <c r="C686" s="39">
        <v>721.39513756467409</v>
      </c>
      <c r="D686" s="39">
        <v>267.19768103341414</v>
      </c>
      <c r="E686" s="39">
        <v>2.699855533081744</v>
      </c>
      <c r="F686" s="40">
        <v>18.918084496373915</v>
      </c>
      <c r="G686" s="32">
        <v>7.1261491177598062</v>
      </c>
      <c r="H686" s="3">
        <v>0.11475367507644781</v>
      </c>
      <c r="I686" s="1">
        <v>7.3415264589849585</v>
      </c>
      <c r="J686" s="3">
        <v>1.575184821771642E-2</v>
      </c>
      <c r="K686" s="1">
        <v>1.7652222238084809</v>
      </c>
      <c r="L686" s="40">
        <v>5.5252281651087974E-3</v>
      </c>
      <c r="M686" s="32">
        <v>9.7628818685881011</v>
      </c>
      <c r="N686" s="41">
        <v>0.24044348728704845</v>
      </c>
      <c r="O686" s="39">
        <v>8.6606398382422647</v>
      </c>
      <c r="P686" s="42">
        <v>100.75149359352471</v>
      </c>
      <c r="Q686" s="32">
        <v>1.7646618296824528</v>
      </c>
      <c r="R686" s="42">
        <v>110.30457561241784</v>
      </c>
      <c r="S686" s="32">
        <v>7.6737215527174953</v>
      </c>
      <c r="T686" s="42">
        <v>322.79070081283436</v>
      </c>
      <c r="U686" s="32">
        <v>161.90904569606244</v>
      </c>
      <c r="V686" s="7">
        <v>100.75149359352471</v>
      </c>
      <c r="W686" s="4">
        <v>1.7646618296824528</v>
      </c>
    </row>
    <row r="687" spans="1:23" x14ac:dyDescent="0.2">
      <c r="A687" s="37" t="s">
        <v>679</v>
      </c>
      <c r="B687" s="32" t="s">
        <v>118</v>
      </c>
      <c r="C687" s="39">
        <v>735.31761343263156</v>
      </c>
      <c r="D687" s="39">
        <v>270.79532789720417</v>
      </c>
      <c r="E687" s="39">
        <v>2.715399926367132</v>
      </c>
      <c r="F687" s="40">
        <v>18.29371825866912</v>
      </c>
      <c r="G687" s="32">
        <v>6.0872323895557416</v>
      </c>
      <c r="H687" s="3">
        <v>0.11874844230637001</v>
      </c>
      <c r="I687" s="1">
        <v>6.2818314686621122</v>
      </c>
      <c r="J687" s="3">
        <v>1.5762230062462326E-2</v>
      </c>
      <c r="K687" s="1">
        <v>1.5514536526165024</v>
      </c>
      <c r="L687" s="40">
        <v>5.4160797766284151E-3</v>
      </c>
      <c r="M687" s="32">
        <v>11.037306722840059</v>
      </c>
      <c r="N687" s="41">
        <v>0.24697473346048379</v>
      </c>
      <c r="O687" s="39">
        <v>11.514599071089833</v>
      </c>
      <c r="P687" s="42">
        <v>100.81738107313659</v>
      </c>
      <c r="Q687" s="32">
        <v>1.5519674765906046</v>
      </c>
      <c r="R687" s="42">
        <v>113.93673986303574</v>
      </c>
      <c r="S687" s="32">
        <v>6.7703836395541401</v>
      </c>
      <c r="T687" s="42">
        <v>398.46641267163756</v>
      </c>
      <c r="U687" s="32">
        <v>136.44931860130072</v>
      </c>
      <c r="V687" s="7">
        <v>100.81738107313659</v>
      </c>
      <c r="W687" s="4">
        <v>1.5519674765906046</v>
      </c>
    </row>
    <row r="688" spans="1:23" x14ac:dyDescent="0.2">
      <c r="A688" s="37" t="s">
        <v>680</v>
      </c>
      <c r="B688" s="32" t="s">
        <v>118</v>
      </c>
      <c r="C688" s="39">
        <v>1217.744378681773</v>
      </c>
      <c r="D688" s="39">
        <v>773.39152100217825</v>
      </c>
      <c r="E688" s="39">
        <v>1.574550981763793</v>
      </c>
      <c r="F688" s="40">
        <v>18.761455519384405</v>
      </c>
      <c r="G688" s="32">
        <v>5.981319863475381</v>
      </c>
      <c r="H688" s="3">
        <v>0.11611754063727635</v>
      </c>
      <c r="I688" s="1">
        <v>6.1259561834752159</v>
      </c>
      <c r="J688" s="3">
        <v>1.5807096747109065E-2</v>
      </c>
      <c r="K688" s="1">
        <v>1.3233109432983161</v>
      </c>
      <c r="L688" s="40">
        <v>5.2904494741282159E-3</v>
      </c>
      <c r="M688" s="32">
        <v>6.2253520598417564</v>
      </c>
      <c r="N688" s="41">
        <v>0.21601704348913764</v>
      </c>
      <c r="O688" s="39">
        <v>9.3629348944574495</v>
      </c>
      <c r="P688" s="42">
        <v>101.10211586258444</v>
      </c>
      <c r="Q688" s="32">
        <v>1.3274585826605971</v>
      </c>
      <c r="R688" s="42">
        <v>111.54610505630984</v>
      </c>
      <c r="S688" s="32">
        <v>6.4713242712515466</v>
      </c>
      <c r="T688" s="42">
        <v>341.62722549769427</v>
      </c>
      <c r="U688" s="32">
        <v>135.43201789883636</v>
      </c>
      <c r="V688" s="7">
        <v>101.10211586258444</v>
      </c>
      <c r="W688" s="4">
        <v>1.3274585826605971</v>
      </c>
    </row>
    <row r="689" spans="1:23" x14ac:dyDescent="0.2">
      <c r="A689" s="37" t="s">
        <v>681</v>
      </c>
      <c r="B689" s="32" t="s">
        <v>118</v>
      </c>
      <c r="C689" s="39">
        <v>784.52689243223085</v>
      </c>
      <c r="D689" s="39">
        <v>392.75764548119838</v>
      </c>
      <c r="E689" s="39">
        <v>1.9974834391092375</v>
      </c>
      <c r="F689" s="40">
        <v>18.205500447520784</v>
      </c>
      <c r="G689" s="32">
        <v>8.4457797352196433</v>
      </c>
      <c r="H689" s="3">
        <v>0.1196855991750102</v>
      </c>
      <c r="I689" s="1">
        <v>8.6013990657778461</v>
      </c>
      <c r="J689" s="3">
        <v>1.5810014724585993E-2</v>
      </c>
      <c r="K689" s="1">
        <v>1.6287635042931272</v>
      </c>
      <c r="L689" s="40">
        <v>5.1877129478618209E-3</v>
      </c>
      <c r="M689" s="32">
        <v>9.5708288289730952</v>
      </c>
      <c r="N689" s="41">
        <v>0.18936029962537612</v>
      </c>
      <c r="O689" s="39">
        <v>11.90581265545698</v>
      </c>
      <c r="P689" s="42">
        <v>101.12063361505312</v>
      </c>
      <c r="Q689" s="32">
        <v>1.6341654399068375</v>
      </c>
      <c r="R689" s="42">
        <v>114.78695321810812</v>
      </c>
      <c r="S689" s="32">
        <v>9.3357211951408914</v>
      </c>
      <c r="T689" s="42">
        <v>409.28969277613601</v>
      </c>
      <c r="U689" s="32">
        <v>189.00490177350179</v>
      </c>
      <c r="V689" s="7">
        <v>101.12063361505312</v>
      </c>
      <c r="W689" s="4">
        <v>1.6341654399068375</v>
      </c>
    </row>
    <row r="690" spans="1:23" x14ac:dyDescent="0.2">
      <c r="A690" s="37" t="s">
        <v>682</v>
      </c>
      <c r="B690" s="32" t="s">
        <v>118</v>
      </c>
      <c r="C690" s="39">
        <v>1611.5485475174282</v>
      </c>
      <c r="D690" s="39">
        <v>421.4918894404164</v>
      </c>
      <c r="E690" s="39">
        <v>3.8234390456645846</v>
      </c>
      <c r="F690" s="40">
        <v>18.808770980542672</v>
      </c>
      <c r="G690" s="32">
        <v>4.1515254102453367</v>
      </c>
      <c r="H690" s="3">
        <v>0.11634668229783883</v>
      </c>
      <c r="I690" s="1">
        <v>4.4137230472297357</v>
      </c>
      <c r="J690" s="3">
        <v>1.587823321496161E-2</v>
      </c>
      <c r="K690" s="1">
        <v>1.498595310860886</v>
      </c>
      <c r="L690" s="40">
        <v>5.3874704924731509E-3</v>
      </c>
      <c r="M690" s="32">
        <v>6.6992430842172466</v>
      </c>
      <c r="N690" s="41">
        <v>0.33953088918922436</v>
      </c>
      <c r="O690" s="39">
        <v>9.1280449499737841</v>
      </c>
      <c r="P690" s="42">
        <v>101.55353924853333</v>
      </c>
      <c r="Q690" s="32">
        <v>1.5099518491235671</v>
      </c>
      <c r="R690" s="42">
        <v>111.75454428445691</v>
      </c>
      <c r="S690" s="32">
        <v>4.6707935593061762</v>
      </c>
      <c r="T690" s="42">
        <v>335.9387881126242</v>
      </c>
      <c r="U690" s="32">
        <v>94.067466514018861</v>
      </c>
      <c r="V690" s="7">
        <v>101.55353924853333</v>
      </c>
      <c r="W690" s="4">
        <v>1.5099518491235671</v>
      </c>
    </row>
    <row r="691" spans="1:23" x14ac:dyDescent="0.2">
      <c r="A691" s="37" t="s">
        <v>683</v>
      </c>
      <c r="B691" s="32" t="s">
        <v>118</v>
      </c>
      <c r="C691" s="39">
        <v>354.18467925636776</v>
      </c>
      <c r="D691" s="39">
        <v>97.343591218039805</v>
      </c>
      <c r="E691" s="39">
        <v>3.6385002322652129</v>
      </c>
      <c r="F691" s="40">
        <v>13.830760540691282</v>
      </c>
      <c r="G691" s="32">
        <v>16.580861090253453</v>
      </c>
      <c r="H691" s="3">
        <v>0.15822789092116379</v>
      </c>
      <c r="I691" s="1">
        <v>17.017382426148721</v>
      </c>
      <c r="J691" s="3">
        <v>1.5878769918656485E-2</v>
      </c>
      <c r="K691" s="1">
        <v>3.8296671060960876</v>
      </c>
      <c r="L691" s="40">
        <v>5.1163587406938662E-3</v>
      </c>
      <c r="M691" s="32">
        <v>23.209259241428622</v>
      </c>
      <c r="N691" s="41">
        <v>0.22504442870199984</v>
      </c>
      <c r="O691" s="39">
        <v>31.909885211828655</v>
      </c>
      <c r="P691" s="42">
        <v>101.55694498485371</v>
      </c>
      <c r="Q691" s="32">
        <v>3.8588172783857004</v>
      </c>
      <c r="R691" s="42">
        <v>149.15079127241572</v>
      </c>
      <c r="S691" s="32">
        <v>23.606480944714662</v>
      </c>
      <c r="T691" s="42">
        <v>994.48789751382844</v>
      </c>
      <c r="U691" s="32">
        <v>337.56569923594748</v>
      </c>
      <c r="V691" s="7">
        <v>101.55694498485371</v>
      </c>
      <c r="W691" s="4">
        <v>3.8588172783857004</v>
      </c>
    </row>
    <row r="692" spans="1:23" x14ac:dyDescent="0.2">
      <c r="A692" s="37" t="s">
        <v>684</v>
      </c>
      <c r="B692" s="32" t="s">
        <v>118</v>
      </c>
      <c r="C692" s="39">
        <v>630.61877576693712</v>
      </c>
      <c r="D692" s="39">
        <v>213.46197010597686</v>
      </c>
      <c r="E692" s="39">
        <v>2.9542441468794447</v>
      </c>
      <c r="F692" s="40">
        <v>18.031248180806596</v>
      </c>
      <c r="G692" s="32">
        <v>9.296350274657998</v>
      </c>
      <c r="H692" s="3">
        <v>0.12148015047750912</v>
      </c>
      <c r="I692" s="1">
        <v>9.4969207729602054</v>
      </c>
      <c r="J692" s="3">
        <v>1.5893475129166289E-2</v>
      </c>
      <c r="K692" s="1">
        <v>1.941488021788758</v>
      </c>
      <c r="L692" s="40">
        <v>4.8158546353031378E-3</v>
      </c>
      <c r="M692" s="32">
        <v>9.4671474409519885</v>
      </c>
      <c r="N692" s="41">
        <v>0.20443342302239648</v>
      </c>
      <c r="O692" s="39">
        <v>12.681376228235299</v>
      </c>
      <c r="P692" s="42">
        <v>101.65025847293288</v>
      </c>
      <c r="Q692" s="32">
        <v>1.9580492895021564</v>
      </c>
      <c r="R692" s="42">
        <v>116.41303319052361</v>
      </c>
      <c r="S692" s="32">
        <v>10.445525309669677</v>
      </c>
      <c r="T692" s="42">
        <v>430.76360163680761</v>
      </c>
      <c r="U692" s="32">
        <v>207.23323380376661</v>
      </c>
      <c r="V692" s="7">
        <v>101.65025847293288</v>
      </c>
      <c r="W692" s="4">
        <v>1.9580492895021564</v>
      </c>
    </row>
    <row r="693" spans="1:23" x14ac:dyDescent="0.2">
      <c r="A693" s="37" t="s">
        <v>685</v>
      </c>
      <c r="B693" s="32" t="s">
        <v>118</v>
      </c>
      <c r="C693" s="39">
        <v>1317.0541456361559</v>
      </c>
      <c r="D693" s="39">
        <v>742.39571502178546</v>
      </c>
      <c r="E693" s="39">
        <v>1.7740594658436399</v>
      </c>
      <c r="F693" s="40">
        <v>18.465445179321595</v>
      </c>
      <c r="G693" s="32">
        <v>4.9446496141800615</v>
      </c>
      <c r="H693" s="3">
        <v>0.11876512937800938</v>
      </c>
      <c r="I693" s="1">
        <v>5.1237261357053283</v>
      </c>
      <c r="J693" s="3">
        <v>1.5912429152116304E-2</v>
      </c>
      <c r="K693" s="1">
        <v>1.3427619694863375</v>
      </c>
      <c r="L693" s="40">
        <v>5.396953168449581E-3</v>
      </c>
      <c r="M693" s="32">
        <v>5.5973997458506464</v>
      </c>
      <c r="N693" s="41">
        <v>0.26206747470930025</v>
      </c>
      <c r="O693" s="39">
        <v>10.689909844894101</v>
      </c>
      <c r="P693" s="42">
        <v>101.7705312628661</v>
      </c>
      <c r="Q693" s="32">
        <v>1.3558056793664122</v>
      </c>
      <c r="R693" s="42">
        <v>113.95188504022335</v>
      </c>
      <c r="S693" s="32">
        <v>5.5228966299441851</v>
      </c>
      <c r="T693" s="42">
        <v>377.48811544897785</v>
      </c>
      <c r="U693" s="32">
        <v>111.20044027907818</v>
      </c>
      <c r="V693" s="7">
        <v>101.7705312628661</v>
      </c>
      <c r="W693" s="4">
        <v>1.3558056793664122</v>
      </c>
    </row>
    <row r="694" spans="1:23" x14ac:dyDescent="0.2">
      <c r="A694" s="37" t="s">
        <v>686</v>
      </c>
      <c r="B694" s="32" t="s">
        <v>118</v>
      </c>
      <c r="C694" s="39">
        <v>525.95733902004565</v>
      </c>
      <c r="D694" s="39">
        <v>219.31999135176784</v>
      </c>
      <c r="E694" s="39">
        <v>2.3981276662393327</v>
      </c>
      <c r="F694" s="40">
        <v>16.273664828259367</v>
      </c>
      <c r="G694" s="32">
        <v>14.095887806920301</v>
      </c>
      <c r="H694" s="3">
        <v>0.13492929150230068</v>
      </c>
      <c r="I694" s="1">
        <v>14.24638387088129</v>
      </c>
      <c r="J694" s="3">
        <v>1.5932332501980454E-2</v>
      </c>
      <c r="K694" s="1">
        <v>2.0652845642240649</v>
      </c>
      <c r="L694" s="40">
        <v>5.2483212689130839E-3</v>
      </c>
      <c r="M694" s="32">
        <v>15.039618511814403</v>
      </c>
      <c r="N694" s="41">
        <v>0.14496903796375826</v>
      </c>
      <c r="O694" s="39">
        <v>20.713588857555663</v>
      </c>
      <c r="P694" s="42">
        <v>101.89682559328135</v>
      </c>
      <c r="Q694" s="32">
        <v>2.0879143910637623</v>
      </c>
      <c r="R694" s="42">
        <v>128.51738920332213</v>
      </c>
      <c r="S694" s="32">
        <v>17.198175267407734</v>
      </c>
      <c r="T694" s="42">
        <v>654.96637262889783</v>
      </c>
      <c r="U694" s="32">
        <v>302.74778342640371</v>
      </c>
      <c r="V694" s="7">
        <v>101.89682559328135</v>
      </c>
      <c r="W694" s="4">
        <v>2.0879143910637623</v>
      </c>
    </row>
    <row r="695" spans="1:23" x14ac:dyDescent="0.2">
      <c r="A695" s="37" t="s">
        <v>687</v>
      </c>
      <c r="B695" s="32" t="s">
        <v>118</v>
      </c>
      <c r="C695" s="39">
        <v>483.65189474998925</v>
      </c>
      <c r="D695" s="39">
        <v>197.35678307092735</v>
      </c>
      <c r="E695" s="39">
        <v>2.450647437722834</v>
      </c>
      <c r="F695" s="40">
        <v>16.920915307620628</v>
      </c>
      <c r="G695" s="32">
        <v>9.9776971956678953</v>
      </c>
      <c r="H695" s="3">
        <v>0.12979665188110942</v>
      </c>
      <c r="I695" s="1">
        <v>10.229053960574998</v>
      </c>
      <c r="J695" s="3">
        <v>1.5935844969474464E-2</v>
      </c>
      <c r="K695" s="1">
        <v>2.2536866685313797</v>
      </c>
      <c r="L695" s="40">
        <v>5.4384392452322145E-3</v>
      </c>
      <c r="M695" s="32">
        <v>10.997672406850739</v>
      </c>
      <c r="N695" s="41">
        <v>0.22032210185004189</v>
      </c>
      <c r="O695" s="39">
        <v>17.750769144543259</v>
      </c>
      <c r="P695" s="42">
        <v>101.91911327957756</v>
      </c>
      <c r="Q695" s="32">
        <v>2.2788752835453892</v>
      </c>
      <c r="R695" s="42">
        <v>123.91497430375769</v>
      </c>
      <c r="S695" s="32">
        <v>11.932558853051574</v>
      </c>
      <c r="T695" s="42">
        <v>570.74532465870891</v>
      </c>
      <c r="U695" s="32">
        <v>217.17241876793719</v>
      </c>
      <c r="V695" s="7">
        <v>101.91911327957756</v>
      </c>
      <c r="W695" s="4">
        <v>2.2788752835453892</v>
      </c>
    </row>
    <row r="696" spans="1:23" x14ac:dyDescent="0.2">
      <c r="A696" s="37" t="s">
        <v>688</v>
      </c>
      <c r="B696" s="32" t="s">
        <v>118</v>
      </c>
      <c r="C696" s="39">
        <v>687.58476379527417</v>
      </c>
      <c r="D696" s="39">
        <v>271.984443614133</v>
      </c>
      <c r="E696" s="39">
        <v>2.5280297455936762</v>
      </c>
      <c r="F696" s="40">
        <v>16.78263544791352</v>
      </c>
      <c r="G696" s="32">
        <v>9.6879142618127005</v>
      </c>
      <c r="H696" s="3">
        <v>0.13101537418115788</v>
      </c>
      <c r="I696" s="1">
        <v>9.8653724838686685</v>
      </c>
      <c r="J696" s="3">
        <v>1.595402164384236E-2</v>
      </c>
      <c r="K696" s="1">
        <v>1.8627644781987702</v>
      </c>
      <c r="L696" s="40">
        <v>5.7463513650350979E-3</v>
      </c>
      <c r="M696" s="32">
        <v>9.5082354200112054</v>
      </c>
      <c r="N696" s="41">
        <v>0.18881846389932716</v>
      </c>
      <c r="O696" s="39">
        <v>18.378766569147579</v>
      </c>
      <c r="P696" s="42">
        <v>102.03444863643635</v>
      </c>
      <c r="Q696" s="32">
        <v>1.885698602773445</v>
      </c>
      <c r="R696" s="42">
        <v>125.00968724379487</v>
      </c>
      <c r="S696" s="32">
        <v>11.603843899055704</v>
      </c>
      <c r="T696" s="42">
        <v>588.54194070728533</v>
      </c>
      <c r="U696" s="32">
        <v>210.26600906826201</v>
      </c>
      <c r="V696" s="7">
        <v>102.03444863643635</v>
      </c>
      <c r="W696" s="4">
        <v>1.885698602773445</v>
      </c>
    </row>
    <row r="697" spans="1:23" x14ac:dyDescent="0.2">
      <c r="A697" s="37" t="s">
        <v>689</v>
      </c>
      <c r="B697" s="32" t="s">
        <v>118</v>
      </c>
      <c r="C697" s="39">
        <v>904.36731664956437</v>
      </c>
      <c r="D697" s="39">
        <v>343.69745498175877</v>
      </c>
      <c r="E697" s="39">
        <v>2.6312889535290922</v>
      </c>
      <c r="F697" s="40">
        <v>18.632001975486407</v>
      </c>
      <c r="G697" s="32">
        <v>7.3645485763739096</v>
      </c>
      <c r="H697" s="3">
        <v>0.11804732234960079</v>
      </c>
      <c r="I697" s="1">
        <v>7.4949100072660411</v>
      </c>
      <c r="J697" s="3">
        <v>1.5958917016533469E-2</v>
      </c>
      <c r="K697" s="1">
        <v>1.3917975008045094</v>
      </c>
      <c r="L697" s="40">
        <v>5.3978489616733428E-3</v>
      </c>
      <c r="M697" s="32">
        <v>8.6492367629488314</v>
      </c>
      <c r="N697" s="41">
        <v>0.18569902766747151</v>
      </c>
      <c r="O697" s="39">
        <v>9.9158598054911842</v>
      </c>
      <c r="P697" s="42">
        <v>102.06551059715625</v>
      </c>
      <c r="Q697" s="32">
        <v>1.4093586637398374</v>
      </c>
      <c r="R697" s="42">
        <v>113.30019954320191</v>
      </c>
      <c r="S697" s="32">
        <v>8.0351604674741708</v>
      </c>
      <c r="T697" s="42">
        <v>357.25198851959664</v>
      </c>
      <c r="U697" s="32">
        <v>166.3054195901538</v>
      </c>
      <c r="V697" s="7">
        <v>102.06551059715625</v>
      </c>
      <c r="W697" s="4">
        <v>1.4093586637398374</v>
      </c>
    </row>
    <row r="698" spans="1:23" x14ac:dyDescent="0.2">
      <c r="A698" s="37" t="s">
        <v>690</v>
      </c>
      <c r="B698" s="32" t="s">
        <v>118</v>
      </c>
      <c r="C698" s="39">
        <v>759.01285174636189</v>
      </c>
      <c r="D698" s="39">
        <v>322.45373668522319</v>
      </c>
      <c r="E698" s="39">
        <v>2.3538658895657467</v>
      </c>
      <c r="F698" s="40">
        <v>17.021181751572477</v>
      </c>
      <c r="G698" s="32">
        <v>7.7878114976093373</v>
      </c>
      <c r="H698" s="3">
        <v>0.1292606604061306</v>
      </c>
      <c r="I698" s="1">
        <v>8.0468352672454095</v>
      </c>
      <c r="J698" s="3">
        <v>1.5964077739813072E-2</v>
      </c>
      <c r="K698" s="1">
        <v>2.0252283564794173</v>
      </c>
      <c r="L698" s="40">
        <v>5.6507419535217485E-3</v>
      </c>
      <c r="M698" s="32">
        <v>8.6255784693516855</v>
      </c>
      <c r="N698" s="41">
        <v>0.25168010642930599</v>
      </c>
      <c r="O698" s="39">
        <v>17.284572432056581</v>
      </c>
      <c r="P698" s="42">
        <v>102.09825608980093</v>
      </c>
      <c r="Q698" s="32">
        <v>2.0514346663755703</v>
      </c>
      <c r="R698" s="42">
        <v>123.43314795288488</v>
      </c>
      <c r="S698" s="32">
        <v>9.3525548359938284</v>
      </c>
      <c r="T698" s="42">
        <v>557.85261676452012</v>
      </c>
      <c r="U698" s="32">
        <v>169.91409793716281</v>
      </c>
      <c r="V698" s="7">
        <v>102.09825608980093</v>
      </c>
      <c r="W698" s="4">
        <v>2.0514346663755703</v>
      </c>
    </row>
    <row r="699" spans="1:23" x14ac:dyDescent="0.2">
      <c r="A699" s="37" t="s">
        <v>691</v>
      </c>
      <c r="B699" s="32" t="s">
        <v>118</v>
      </c>
      <c r="C699" s="39">
        <v>472.25256371954913</v>
      </c>
      <c r="D699" s="39">
        <v>148.16672944029011</v>
      </c>
      <c r="E699" s="39">
        <v>3.1873050414456423</v>
      </c>
      <c r="F699" s="40">
        <v>15.989025467333258</v>
      </c>
      <c r="G699" s="32">
        <v>12.007169331362011</v>
      </c>
      <c r="H699" s="3">
        <v>0.13772799468368596</v>
      </c>
      <c r="I699" s="1">
        <v>12.166507005483131</v>
      </c>
      <c r="J699" s="3">
        <v>1.5978351578596679E-2</v>
      </c>
      <c r="K699" s="1">
        <v>1.9625945486701117</v>
      </c>
      <c r="L699" s="40">
        <v>5.4502491486022337E-3</v>
      </c>
      <c r="M699" s="32">
        <v>18.780844396007343</v>
      </c>
      <c r="N699" s="41">
        <v>0.16131125784792891</v>
      </c>
      <c r="O699" s="39">
        <v>22.004107158013849</v>
      </c>
      <c r="P699" s="42">
        <v>102.18882467623494</v>
      </c>
      <c r="Q699" s="32">
        <v>1.9897399322727694</v>
      </c>
      <c r="R699" s="42">
        <v>131.01821256570761</v>
      </c>
      <c r="S699" s="32">
        <v>14.955035624257633</v>
      </c>
      <c r="T699" s="42">
        <v>692.70409329745257</v>
      </c>
      <c r="U699" s="32">
        <v>256.20674401893723</v>
      </c>
      <c r="V699" s="7">
        <v>102.18882467623494</v>
      </c>
      <c r="W699" s="4">
        <v>1.9897399322727694</v>
      </c>
    </row>
    <row r="700" spans="1:23" x14ac:dyDescent="0.2">
      <c r="A700" s="37" t="s">
        <v>692</v>
      </c>
      <c r="B700" s="32" t="s">
        <v>118</v>
      </c>
      <c r="C700" s="39">
        <v>932.12104623046912</v>
      </c>
      <c r="D700" s="39">
        <v>336.75662017140388</v>
      </c>
      <c r="E700" s="39">
        <v>2.7679368137025309</v>
      </c>
      <c r="F700" s="40">
        <v>17.053425500710823</v>
      </c>
      <c r="G700" s="32">
        <v>8.3303014264509532</v>
      </c>
      <c r="H700" s="3">
        <v>0.12914728238090653</v>
      </c>
      <c r="I700" s="1">
        <v>8.4527769794000314</v>
      </c>
      <c r="J700" s="3">
        <v>1.5980289933986744E-2</v>
      </c>
      <c r="K700" s="1">
        <v>1.4337073648218208</v>
      </c>
      <c r="L700" s="40">
        <v>5.4248140492930445E-3</v>
      </c>
      <c r="M700" s="32">
        <v>9.2461536114362559</v>
      </c>
      <c r="N700" s="41">
        <v>0.16961376933472383</v>
      </c>
      <c r="O700" s="39">
        <v>17.132789492816443</v>
      </c>
      <c r="P700" s="42">
        <v>102.20112358962876</v>
      </c>
      <c r="Q700" s="32">
        <v>1.4537110625221743</v>
      </c>
      <c r="R700" s="42">
        <v>123.33119814714796</v>
      </c>
      <c r="S700" s="32">
        <v>9.8167421168668767</v>
      </c>
      <c r="T700" s="42">
        <v>553.73390058844711</v>
      </c>
      <c r="U700" s="32">
        <v>181.84953624974924</v>
      </c>
      <c r="V700" s="7">
        <v>102.20112358962876</v>
      </c>
      <c r="W700" s="4">
        <v>1.4537110625221743</v>
      </c>
    </row>
    <row r="701" spans="1:23" x14ac:dyDescent="0.2">
      <c r="A701" s="37" t="s">
        <v>693</v>
      </c>
      <c r="B701" s="32" t="s">
        <v>118</v>
      </c>
      <c r="C701" s="39">
        <v>386.33018762004144</v>
      </c>
      <c r="D701" s="39">
        <v>126.41135511582638</v>
      </c>
      <c r="E701" s="39">
        <v>3.0561351649625177</v>
      </c>
      <c r="F701" s="40">
        <v>14.404420692454737</v>
      </c>
      <c r="G701" s="32">
        <v>13.114306066020193</v>
      </c>
      <c r="H701" s="3">
        <v>0.15318856183510168</v>
      </c>
      <c r="I701" s="1">
        <v>13.278083966948964</v>
      </c>
      <c r="J701" s="3">
        <v>1.6010684152843714E-2</v>
      </c>
      <c r="K701" s="1">
        <v>2.0790599414382163</v>
      </c>
      <c r="L701" s="40">
        <v>5.5822402637060479E-3</v>
      </c>
      <c r="M701" s="32">
        <v>16.775172214474921</v>
      </c>
      <c r="N701" s="41">
        <v>0.15657830953722712</v>
      </c>
      <c r="O701" s="39">
        <v>29.248466659433603</v>
      </c>
      <c r="P701" s="42">
        <v>102.39397259930234</v>
      </c>
      <c r="Q701" s="32">
        <v>2.1120142071165446</v>
      </c>
      <c r="R701" s="42">
        <v>144.72332649869696</v>
      </c>
      <c r="S701" s="32">
        <v>17.910289027728538</v>
      </c>
      <c r="T701" s="42">
        <v>911.31949359285852</v>
      </c>
      <c r="U701" s="32">
        <v>270.30674687088106</v>
      </c>
      <c r="V701" s="7">
        <v>102.39397259930234</v>
      </c>
      <c r="W701" s="4">
        <v>2.1120142071165446</v>
      </c>
    </row>
    <row r="702" spans="1:23" x14ac:dyDescent="0.2">
      <c r="A702" s="37" t="s">
        <v>694</v>
      </c>
      <c r="B702" s="32" t="s">
        <v>118</v>
      </c>
      <c r="C702" s="39">
        <v>806.29734841420088</v>
      </c>
      <c r="D702" s="39">
        <v>320.72782477154112</v>
      </c>
      <c r="E702" s="39">
        <v>2.5139613283896951</v>
      </c>
      <c r="F702" s="40">
        <v>17.911535937916153</v>
      </c>
      <c r="G702" s="32">
        <v>7.6189822832444287</v>
      </c>
      <c r="H702" s="3">
        <v>0.12332484527904143</v>
      </c>
      <c r="I702" s="1">
        <v>7.7706103069846595</v>
      </c>
      <c r="J702" s="3">
        <v>1.6027698434577711E-2</v>
      </c>
      <c r="K702" s="1">
        <v>1.5275776610777414</v>
      </c>
      <c r="L702" s="40">
        <v>4.9230126513368387E-3</v>
      </c>
      <c r="M702" s="32">
        <v>8.8425613308262001</v>
      </c>
      <c r="N702" s="41">
        <v>0.19658400057774958</v>
      </c>
      <c r="O702" s="39">
        <v>13.194166923692229</v>
      </c>
      <c r="P702" s="42">
        <v>102.50192440573534</v>
      </c>
      <c r="Q702" s="32">
        <v>1.5534136648323766</v>
      </c>
      <c r="R702" s="42">
        <v>118.08183940315361</v>
      </c>
      <c r="S702" s="32">
        <v>8.6622933926710601</v>
      </c>
      <c r="T702" s="42">
        <v>445.59108232606667</v>
      </c>
      <c r="U702" s="32">
        <v>169.45499205390735</v>
      </c>
      <c r="V702" s="7">
        <v>102.50192440573534</v>
      </c>
      <c r="W702" s="4">
        <v>1.5534136648323766</v>
      </c>
    </row>
    <row r="703" spans="1:23" x14ac:dyDescent="0.2">
      <c r="A703" s="37" t="s">
        <v>695</v>
      </c>
      <c r="B703" s="32" t="s">
        <v>118</v>
      </c>
      <c r="C703" s="39">
        <v>1309.9277875724299</v>
      </c>
      <c r="D703" s="39">
        <v>606.1233539488727</v>
      </c>
      <c r="E703" s="39">
        <v>2.1611570962219089</v>
      </c>
      <c r="F703" s="40">
        <v>18.557969925882652</v>
      </c>
      <c r="G703" s="32">
        <v>6.2836240711947742</v>
      </c>
      <c r="H703" s="3">
        <v>0.11908803204964721</v>
      </c>
      <c r="I703" s="1">
        <v>6.4734476930451583</v>
      </c>
      <c r="J703" s="3">
        <v>1.6035641541938053E-2</v>
      </c>
      <c r="K703" s="1">
        <v>1.5561470259886412</v>
      </c>
      <c r="L703" s="40">
        <v>5.9598239029171104E-3</v>
      </c>
      <c r="M703" s="32">
        <v>5.9319586669654569</v>
      </c>
      <c r="N703" s="41">
        <v>0.24038921758192472</v>
      </c>
      <c r="O703" s="39">
        <v>10.234667047895766</v>
      </c>
      <c r="P703" s="42">
        <v>102.55232102372491</v>
      </c>
      <c r="Q703" s="32">
        <v>1.5832380963506409</v>
      </c>
      <c r="R703" s="42">
        <v>114.24490686002734</v>
      </c>
      <c r="S703" s="32">
        <v>6.9947329547559605</v>
      </c>
      <c r="T703" s="42">
        <v>366.23369513006196</v>
      </c>
      <c r="U703" s="32">
        <v>141.66002418109753</v>
      </c>
      <c r="V703" s="7">
        <v>102.55232102372491</v>
      </c>
      <c r="W703" s="4">
        <v>1.5832380963506409</v>
      </c>
    </row>
    <row r="704" spans="1:23" x14ac:dyDescent="0.2">
      <c r="A704" s="37" t="s">
        <v>696</v>
      </c>
      <c r="B704" s="32" t="s">
        <v>118</v>
      </c>
      <c r="C704" s="39">
        <v>1051.0996301431906</v>
      </c>
      <c r="D704" s="39">
        <v>410.70633643690269</v>
      </c>
      <c r="E704" s="39">
        <v>2.5592486331280946</v>
      </c>
      <c r="F704" s="40">
        <v>18.354289544721166</v>
      </c>
      <c r="G704" s="32">
        <v>4.4980970649239591</v>
      </c>
      <c r="H704" s="3">
        <v>0.12045141465100187</v>
      </c>
      <c r="I704" s="1">
        <v>4.727691278577514</v>
      </c>
      <c r="J704" s="3">
        <v>1.6041214196602507E-2</v>
      </c>
      <c r="K704" s="1">
        <v>1.4553994709564644</v>
      </c>
      <c r="L704" s="40">
        <v>5.5672677165669541E-3</v>
      </c>
      <c r="M704" s="32">
        <v>8.3310559380622582</v>
      </c>
      <c r="N704" s="41">
        <v>0.30784570844362963</v>
      </c>
      <c r="O704" s="39">
        <v>11.165034792104729</v>
      </c>
      <c r="P704" s="42">
        <v>102.58767759988901</v>
      </c>
      <c r="Q704" s="32">
        <v>1.4812430759461677</v>
      </c>
      <c r="R704" s="42">
        <v>115.48119297374527</v>
      </c>
      <c r="S704" s="32">
        <v>5.1605837483282926</v>
      </c>
      <c r="T704" s="42">
        <v>391.05311121645599</v>
      </c>
      <c r="U704" s="32">
        <v>100.90918074971643</v>
      </c>
      <c r="V704" s="7">
        <v>102.58767759988901</v>
      </c>
      <c r="W704" s="4">
        <v>1.4812430759461677</v>
      </c>
    </row>
    <row r="705" spans="1:42" x14ac:dyDescent="0.2">
      <c r="A705" s="37" t="s">
        <v>697</v>
      </c>
      <c r="B705" s="32" t="s">
        <v>118</v>
      </c>
      <c r="C705" s="39">
        <v>591.07212612302237</v>
      </c>
      <c r="D705" s="39">
        <v>204.21466255693701</v>
      </c>
      <c r="E705" s="39">
        <v>2.8943667350929112</v>
      </c>
      <c r="F705" s="40">
        <v>16.567467508152991</v>
      </c>
      <c r="G705" s="32">
        <v>8.8657409512340468</v>
      </c>
      <c r="H705" s="3">
        <v>0.13347153610389578</v>
      </c>
      <c r="I705" s="1">
        <v>9.0501445062947266</v>
      </c>
      <c r="J705" s="3">
        <v>1.6044734709509231E-2</v>
      </c>
      <c r="K705" s="1">
        <v>1.8176228900484925</v>
      </c>
      <c r="L705" s="40">
        <v>5.1977788944828742E-3</v>
      </c>
      <c r="M705" s="32">
        <v>12.453648874904133</v>
      </c>
      <c r="N705" s="41">
        <v>0.20083910138498512</v>
      </c>
      <c r="O705" s="39">
        <v>19.339579042592607</v>
      </c>
      <c r="P705" s="42">
        <v>102.61001394284008</v>
      </c>
      <c r="Q705" s="32">
        <v>1.8502980999466985</v>
      </c>
      <c r="R705" s="42">
        <v>127.21234618527858</v>
      </c>
      <c r="S705" s="32">
        <v>10.821004434926422</v>
      </c>
      <c r="T705" s="42">
        <v>616.45635559578193</v>
      </c>
      <c r="U705" s="32">
        <v>191.51189305383161</v>
      </c>
      <c r="V705" s="7">
        <v>102.61001394284008</v>
      </c>
      <c r="W705" s="4">
        <v>1.8502980999466985</v>
      </c>
    </row>
    <row r="706" spans="1:42" x14ac:dyDescent="0.2">
      <c r="A706" s="37" t="s">
        <v>698</v>
      </c>
      <c r="B706" s="32" t="s">
        <v>118</v>
      </c>
      <c r="C706" s="39">
        <v>925.87347183064253</v>
      </c>
      <c r="D706" s="39">
        <v>495.02492941018971</v>
      </c>
      <c r="E706" s="39">
        <v>1.8703572624792826</v>
      </c>
      <c r="F706" s="40">
        <v>19.117696700317147</v>
      </c>
      <c r="G706" s="32">
        <v>7.3356357334502533</v>
      </c>
      <c r="H706" s="3">
        <v>0.11570241674825002</v>
      </c>
      <c r="I706" s="1">
        <v>7.5151496092638324</v>
      </c>
      <c r="J706" s="3">
        <v>1.6049656877715417E-2</v>
      </c>
      <c r="K706" s="1">
        <v>1.6327651502117804</v>
      </c>
      <c r="L706" s="40">
        <v>5.2134424263428417E-3</v>
      </c>
      <c r="M706" s="32">
        <v>6.1197596702778974</v>
      </c>
      <c r="N706" s="41">
        <v>0.21726315976452312</v>
      </c>
      <c r="O706" s="39">
        <v>7.6704677229325</v>
      </c>
      <c r="P706" s="42">
        <v>102.64124313678126</v>
      </c>
      <c r="Q706" s="32">
        <v>1.6626190365123108</v>
      </c>
      <c r="R706" s="42">
        <v>111.16837766357335</v>
      </c>
      <c r="S706" s="32">
        <v>7.9134123493528534</v>
      </c>
      <c r="T706" s="42">
        <v>298.85533276536387</v>
      </c>
      <c r="U706" s="32">
        <v>167.38328996486138</v>
      </c>
      <c r="V706" s="7">
        <v>102.64124313678126</v>
      </c>
      <c r="W706" s="4">
        <v>1.6626190365123108</v>
      </c>
    </row>
    <row r="707" spans="1:42" x14ac:dyDescent="0.2">
      <c r="A707" s="37" t="s">
        <v>699</v>
      </c>
      <c r="B707" s="32" t="s">
        <v>118</v>
      </c>
      <c r="C707" s="39">
        <v>241.40466906166648</v>
      </c>
      <c r="D707" s="39">
        <v>55.004482383533031</v>
      </c>
      <c r="E707" s="39">
        <v>4.388818121737966</v>
      </c>
      <c r="F707" s="40">
        <v>13.032104010571112</v>
      </c>
      <c r="G707" s="32">
        <v>22.093499911312573</v>
      </c>
      <c r="H707" s="3">
        <v>0.16977888036724598</v>
      </c>
      <c r="I707" s="1">
        <v>22.330563986042666</v>
      </c>
      <c r="J707" s="3">
        <v>1.6054099751445793E-2</v>
      </c>
      <c r="K707" s="1">
        <v>3.2452040927462575</v>
      </c>
      <c r="L707" s="40">
        <v>5.7909586244699321E-3</v>
      </c>
      <c r="M707" s="32">
        <v>38.20235291769275</v>
      </c>
      <c r="N707" s="41">
        <v>0.14532566641731942</v>
      </c>
      <c r="O707" s="39">
        <v>35.52009874347754</v>
      </c>
      <c r="P707" s="42">
        <v>102.66943126854572</v>
      </c>
      <c r="Q707" s="32">
        <v>3.3054405807148868</v>
      </c>
      <c r="R707" s="42">
        <v>159.22702930342996</v>
      </c>
      <c r="S707" s="32">
        <v>32.911487506317513</v>
      </c>
      <c r="T707" s="42">
        <v>1114.2562301884404</v>
      </c>
      <c r="U707" s="32">
        <v>442.348084224883</v>
      </c>
      <c r="V707" s="7">
        <v>102.66943126854572</v>
      </c>
      <c r="W707" s="4">
        <v>3.3054405807148868</v>
      </c>
    </row>
    <row r="708" spans="1:42" x14ac:dyDescent="0.2">
      <c r="A708" s="37" t="s">
        <v>700</v>
      </c>
      <c r="B708" s="32" t="s">
        <v>118</v>
      </c>
      <c r="C708" s="39">
        <v>504.0350222508265</v>
      </c>
      <c r="D708" s="39">
        <v>150.29970122075136</v>
      </c>
      <c r="E708" s="39">
        <v>3.3535330952556555</v>
      </c>
      <c r="F708" s="40">
        <v>16.804670750704751</v>
      </c>
      <c r="G708" s="32">
        <v>9.7095781107652446</v>
      </c>
      <c r="H708" s="3">
        <v>0.13166436254764308</v>
      </c>
      <c r="I708" s="1">
        <v>9.9187336267943476</v>
      </c>
      <c r="J708" s="3">
        <v>1.6054101452725032E-2</v>
      </c>
      <c r="K708" s="1">
        <v>2.0261711848334483</v>
      </c>
      <c r="L708" s="40">
        <v>5.8152907263049596E-3</v>
      </c>
      <c r="M708" s="32">
        <v>15.729857965553499</v>
      </c>
      <c r="N708" s="41">
        <v>0.20427720524321483</v>
      </c>
      <c r="O708" s="39">
        <v>18.251709248769767</v>
      </c>
      <c r="P708" s="42">
        <v>102.66944206241118</v>
      </c>
      <c r="Q708" s="32">
        <v>2.0637805436571881</v>
      </c>
      <c r="R708" s="42">
        <v>125.59215748601582</v>
      </c>
      <c r="S708" s="32">
        <v>11.717677983301499</v>
      </c>
      <c r="T708" s="42">
        <v>585.72475808764079</v>
      </c>
      <c r="U708" s="32">
        <v>210.79510002720747</v>
      </c>
      <c r="V708" s="7">
        <v>102.66944206241118</v>
      </c>
      <c r="W708" s="4">
        <v>2.0637805436571881</v>
      </c>
    </row>
    <row r="709" spans="1:42" x14ac:dyDescent="0.2">
      <c r="A709" s="37" t="s">
        <v>701</v>
      </c>
      <c r="B709" s="32" t="s">
        <v>118</v>
      </c>
      <c r="C709" s="39">
        <v>632.48060691970079</v>
      </c>
      <c r="D709" s="39">
        <v>238.0888767114875</v>
      </c>
      <c r="E709" s="39">
        <v>2.6564895246497855</v>
      </c>
      <c r="F709" s="40">
        <v>17.580987045035503</v>
      </c>
      <c r="G709" s="32">
        <v>9.0519101305452665</v>
      </c>
      <c r="H709" s="3">
        <v>0.12591790278226542</v>
      </c>
      <c r="I709" s="1">
        <v>9.2237762317497669</v>
      </c>
      <c r="J709" s="3">
        <v>1.6062697849028067E-2</v>
      </c>
      <c r="K709" s="1">
        <v>1.7722784662473057</v>
      </c>
      <c r="L709" s="40">
        <v>5.4600288898937642E-3</v>
      </c>
      <c r="M709" s="32">
        <v>11.347751312168517</v>
      </c>
      <c r="N709" s="41">
        <v>0.19214239609877254</v>
      </c>
      <c r="O709" s="39">
        <v>14.697391278438523</v>
      </c>
      <c r="P709" s="42">
        <v>102.72398216666328</v>
      </c>
      <c r="Q709" s="32">
        <v>1.8061264445502303</v>
      </c>
      <c r="R709" s="42">
        <v>120.42302539886836</v>
      </c>
      <c r="S709" s="32">
        <v>10.474258244742629</v>
      </c>
      <c r="T709" s="42">
        <v>486.86294876335961</v>
      </c>
      <c r="U709" s="32">
        <v>199.91308222858669</v>
      </c>
      <c r="V709" s="7">
        <v>102.72398216666328</v>
      </c>
      <c r="W709" s="4">
        <v>1.8061264445502303</v>
      </c>
    </row>
    <row r="710" spans="1:42" x14ac:dyDescent="0.2">
      <c r="A710" s="37" t="s">
        <v>702</v>
      </c>
      <c r="B710" s="32" t="s">
        <v>118</v>
      </c>
      <c r="C710" s="39">
        <v>818.72109161509229</v>
      </c>
      <c r="D710" s="39">
        <v>463.54613570067903</v>
      </c>
      <c r="E710" s="39">
        <v>1.7662127425084539</v>
      </c>
      <c r="F710" s="40">
        <v>17.981853330881382</v>
      </c>
      <c r="G710" s="32">
        <v>6.8371702042671636</v>
      </c>
      <c r="H710" s="3">
        <v>0.12311825583245022</v>
      </c>
      <c r="I710" s="1">
        <v>7.0419815937035111</v>
      </c>
      <c r="J710" s="3">
        <v>1.6063665786772974E-2</v>
      </c>
      <c r="K710" s="1">
        <v>1.6860036666449927</v>
      </c>
      <c r="L710" s="40">
        <v>5.138625762494649E-3</v>
      </c>
      <c r="M710" s="32">
        <v>6.913934797638567</v>
      </c>
      <c r="N710" s="41">
        <v>0.23942176562240772</v>
      </c>
      <c r="O710" s="39">
        <v>12.863098651683988</v>
      </c>
      <c r="P710" s="42">
        <v>102.73012324894773</v>
      </c>
      <c r="Q710" s="32">
        <v>1.7183058208788395</v>
      </c>
      <c r="R710" s="42">
        <v>117.89508424025807</v>
      </c>
      <c r="S710" s="32">
        <v>7.8383368072148869</v>
      </c>
      <c r="T710" s="42">
        <v>436.87450216454494</v>
      </c>
      <c r="U710" s="32">
        <v>152.25760418587868</v>
      </c>
      <c r="V710" s="7">
        <v>102.73012324894773</v>
      </c>
      <c r="W710" s="4">
        <v>1.7183058208788395</v>
      </c>
    </row>
    <row r="711" spans="1:42" x14ac:dyDescent="0.2">
      <c r="A711" s="37" t="s">
        <v>703</v>
      </c>
      <c r="B711" s="32" t="s">
        <v>118</v>
      </c>
      <c r="C711" s="39">
        <v>573.69886398514802</v>
      </c>
      <c r="D711" s="39">
        <v>222.105095479939</v>
      </c>
      <c r="E711" s="39">
        <v>2.583006313949991</v>
      </c>
      <c r="F711" s="40">
        <v>15.923762476341093</v>
      </c>
      <c r="G711" s="32">
        <v>14.579862987301155</v>
      </c>
      <c r="H711" s="3">
        <v>0.13903150256235269</v>
      </c>
      <c r="I711" s="1">
        <v>14.763097086503961</v>
      </c>
      <c r="J711" s="3">
        <v>1.6063739831169006E-2</v>
      </c>
      <c r="K711" s="1">
        <v>2.318756316879278</v>
      </c>
      <c r="L711" s="40">
        <v>5.1821388313055836E-3</v>
      </c>
      <c r="M711" s="32">
        <v>11.549481896381208</v>
      </c>
      <c r="N711" s="41">
        <v>0.15706435467386015</v>
      </c>
      <c r="O711" s="39">
        <v>22.280294208601035</v>
      </c>
      <c r="P711" s="42">
        <v>102.73059302347352</v>
      </c>
      <c r="Q711" s="32">
        <v>2.3631921160715308</v>
      </c>
      <c r="R711" s="42">
        <v>132.180882541172</v>
      </c>
      <c r="S711" s="32">
        <v>18.297704923753415</v>
      </c>
      <c r="T711" s="42">
        <v>701.45862675127296</v>
      </c>
      <c r="U711" s="32">
        <v>310.77460330403323</v>
      </c>
      <c r="V711" s="7">
        <v>102.73059302347352</v>
      </c>
      <c r="W711" s="4">
        <v>2.3631921160715308</v>
      </c>
    </row>
    <row r="712" spans="1:42" x14ac:dyDescent="0.2">
      <c r="A712" s="37" t="s">
        <v>704</v>
      </c>
      <c r="B712" s="32" t="s">
        <v>118</v>
      </c>
      <c r="C712" s="39">
        <v>1115.1735142164787</v>
      </c>
      <c r="D712" s="39">
        <v>581.20686646247145</v>
      </c>
      <c r="E712" s="39">
        <v>1.9187204738374946</v>
      </c>
      <c r="F712" s="40">
        <v>17.405438247317537</v>
      </c>
      <c r="G712" s="32">
        <v>5.959011332955404</v>
      </c>
      <c r="H712" s="3">
        <v>0.12720764025241457</v>
      </c>
      <c r="I712" s="1">
        <v>6.1171297771234396</v>
      </c>
      <c r="J712" s="3">
        <v>1.6065191750111642E-2</v>
      </c>
      <c r="K712" s="1">
        <v>1.3818323501348961</v>
      </c>
      <c r="L712" s="40">
        <v>5.4636030824015257E-3</v>
      </c>
      <c r="M712" s="32">
        <v>6.6406331439151209</v>
      </c>
      <c r="N712" s="41">
        <v>0.22589554259623645</v>
      </c>
      <c r="O712" s="39">
        <v>15.499938819698839</v>
      </c>
      <c r="P712" s="42">
        <v>102.73980471345793</v>
      </c>
      <c r="Q712" s="32">
        <v>1.4084385480410617</v>
      </c>
      <c r="R712" s="42">
        <v>121.58547967703585</v>
      </c>
      <c r="S712" s="32">
        <v>7.0095252156259562</v>
      </c>
      <c r="T712" s="42">
        <v>508.98211511673264</v>
      </c>
      <c r="U712" s="32">
        <v>131.04797925291871</v>
      </c>
      <c r="V712" s="7">
        <v>102.73980471345793</v>
      </c>
      <c r="W712" s="4">
        <v>1.4084385480410617</v>
      </c>
    </row>
    <row r="713" spans="1:42" x14ac:dyDescent="0.2">
      <c r="A713" s="37" t="s">
        <v>705</v>
      </c>
      <c r="B713" s="32" t="s">
        <v>118</v>
      </c>
      <c r="C713" s="39">
        <v>765.16694355557468</v>
      </c>
      <c r="D713" s="39">
        <v>257.76801365902952</v>
      </c>
      <c r="E713" s="39">
        <v>2.9684324780797766</v>
      </c>
      <c r="F713" s="40">
        <v>17.427788736509953</v>
      </c>
      <c r="G713" s="32">
        <v>7.0132620250434723</v>
      </c>
      <c r="H713" s="3">
        <v>0.12709983812475351</v>
      </c>
      <c r="I713" s="1">
        <v>7.2371468790037268</v>
      </c>
      <c r="J713" s="3">
        <v>1.6072189285174995E-2</v>
      </c>
      <c r="K713" s="1">
        <v>1.7861832818489018</v>
      </c>
      <c r="L713" s="40">
        <v>5.1985075343964461E-3</v>
      </c>
      <c r="M713" s="32">
        <v>8.8884756142705044</v>
      </c>
      <c r="N713" s="41">
        <v>0.2468076593872848</v>
      </c>
      <c r="O713" s="39">
        <v>15.395850209058731</v>
      </c>
      <c r="P713" s="42">
        <v>102.78420034309755</v>
      </c>
      <c r="Q713" s="32">
        <v>1.8213554204428561</v>
      </c>
      <c r="R713" s="42">
        <v>121.48836741114897</v>
      </c>
      <c r="S713" s="32">
        <v>8.2867133855710762</v>
      </c>
      <c r="T713" s="42">
        <v>506.13987933182295</v>
      </c>
      <c r="U713" s="32">
        <v>154.31943699784944</v>
      </c>
      <c r="V713" s="7">
        <v>102.78420034309755</v>
      </c>
      <c r="W713" s="4">
        <v>1.8213554204428561</v>
      </c>
    </row>
    <row r="714" spans="1:42" x14ac:dyDescent="0.2">
      <c r="A714" s="37" t="s">
        <v>706</v>
      </c>
      <c r="B714" s="32" t="s">
        <v>118</v>
      </c>
      <c r="C714" s="39">
        <v>576.19081668460183</v>
      </c>
      <c r="D714" s="39">
        <v>160.41139914967766</v>
      </c>
      <c r="E714" s="39">
        <v>3.5919568044348651</v>
      </c>
      <c r="F714" s="40">
        <v>16.718608317613832</v>
      </c>
      <c r="G714" s="32">
        <v>9.3100442857745751</v>
      </c>
      <c r="H714" s="3">
        <v>0.13249600801755604</v>
      </c>
      <c r="I714" s="1">
        <v>9.4983531723196393</v>
      </c>
      <c r="J714" s="3">
        <v>1.6072767825373251E-2</v>
      </c>
      <c r="K714" s="1">
        <v>1.8819639696420123</v>
      </c>
      <c r="L714" s="40">
        <v>4.9494196822127932E-3</v>
      </c>
      <c r="M714" s="32">
        <v>12.684595060240857</v>
      </c>
      <c r="N714" s="41">
        <v>0.19813581738848021</v>
      </c>
      <c r="O714" s="39">
        <v>18.64062308157586</v>
      </c>
      <c r="P714" s="42">
        <v>102.78787085855514</v>
      </c>
      <c r="Q714" s="32">
        <v>1.9190901338975266</v>
      </c>
      <c r="R714" s="42">
        <v>126.33807528002151</v>
      </c>
      <c r="S714" s="32">
        <v>11.283629237603947</v>
      </c>
      <c r="T714" s="42">
        <v>596.85907960437601</v>
      </c>
      <c r="U714" s="32">
        <v>201.75568127981109</v>
      </c>
      <c r="V714" s="7">
        <v>102.78787085855514</v>
      </c>
      <c r="W714" s="4">
        <v>1.9190901338975266</v>
      </c>
    </row>
    <row r="715" spans="1:42" x14ac:dyDescent="0.2">
      <c r="A715" s="37" t="s">
        <v>707</v>
      </c>
      <c r="B715" s="32" t="s">
        <v>118</v>
      </c>
      <c r="C715" s="39">
        <v>997.73761841346868</v>
      </c>
      <c r="D715" s="39">
        <v>572.91529340712373</v>
      </c>
      <c r="E715" s="39">
        <v>1.7415098355638741</v>
      </c>
      <c r="F715" s="40">
        <v>18.672997436486327</v>
      </c>
      <c r="G715" s="32">
        <v>5.3810578515227876</v>
      </c>
      <c r="H715" s="3">
        <v>0.11864623836376974</v>
      </c>
      <c r="I715" s="1">
        <v>5.5679746951978757</v>
      </c>
      <c r="J715" s="3">
        <v>1.6075177077459136E-2</v>
      </c>
      <c r="K715" s="1">
        <v>1.4305798142462509</v>
      </c>
      <c r="L715" s="40">
        <v>4.5581675035590505E-3</v>
      </c>
      <c r="M715" s="32">
        <v>6.7861327015218418</v>
      </c>
      <c r="N715" s="41">
        <v>0.25693001361519524</v>
      </c>
      <c r="O715" s="39">
        <v>9.6982018781708348</v>
      </c>
      <c r="P715" s="42">
        <v>102.80315619922611</v>
      </c>
      <c r="Q715" s="32">
        <v>1.4590165699001005</v>
      </c>
      <c r="R715" s="42">
        <v>113.84397469088151</v>
      </c>
      <c r="S715" s="32">
        <v>5.9963867084743612</v>
      </c>
      <c r="T715" s="42">
        <v>352.33137430017143</v>
      </c>
      <c r="U715" s="32">
        <v>121.56461034314555</v>
      </c>
      <c r="V715" s="7">
        <v>102.80315619922611</v>
      </c>
      <c r="W715" s="4">
        <v>1.4590165699001005</v>
      </c>
    </row>
    <row r="716" spans="1:42" x14ac:dyDescent="0.2">
      <c r="A716" s="37" t="s">
        <v>708</v>
      </c>
      <c r="B716" s="32" t="s">
        <v>118</v>
      </c>
      <c r="C716" s="39">
        <v>359.11534157674021</v>
      </c>
      <c r="D716" s="39">
        <v>95.854611091140669</v>
      </c>
      <c r="E716" s="39">
        <v>3.7464586991572628</v>
      </c>
      <c r="F716" s="40">
        <v>13.356613136645112</v>
      </c>
      <c r="G716" s="32">
        <v>16.867578249478957</v>
      </c>
      <c r="H716" s="3">
        <v>0.16598259370504825</v>
      </c>
      <c r="I716" s="1">
        <v>17.035851995326045</v>
      </c>
      <c r="J716" s="3">
        <v>1.6085947551409633E-2</v>
      </c>
      <c r="K716" s="1">
        <v>2.3885261573528731</v>
      </c>
      <c r="L716" s="40">
        <v>5.4552278480473095E-3</v>
      </c>
      <c r="M716" s="32">
        <v>23.809708960146853</v>
      </c>
      <c r="N716" s="41">
        <v>0.14020585281018938</v>
      </c>
      <c r="O716" s="39">
        <v>34.02563102683979</v>
      </c>
      <c r="P716" s="42">
        <v>102.87148831638122</v>
      </c>
      <c r="Q716" s="32">
        <v>2.437611081831605</v>
      </c>
      <c r="R716" s="42">
        <v>155.92644525062687</v>
      </c>
      <c r="S716" s="32">
        <v>24.625527088337577</v>
      </c>
      <c r="T716" s="42">
        <v>1065.0141004313646</v>
      </c>
      <c r="U716" s="32">
        <v>339.78104096502989</v>
      </c>
      <c r="V716" s="7">
        <v>102.87148831638122</v>
      </c>
      <c r="W716" s="4">
        <v>2.437611081831605</v>
      </c>
    </row>
    <row r="717" spans="1:42" x14ac:dyDescent="0.2">
      <c r="A717" s="37" t="s">
        <v>709</v>
      </c>
      <c r="B717" s="32" t="s">
        <v>118</v>
      </c>
      <c r="C717" s="39">
        <v>740.23587913166489</v>
      </c>
      <c r="D717" s="39">
        <v>282.32283146453523</v>
      </c>
      <c r="E717" s="39">
        <v>2.62194833939476</v>
      </c>
      <c r="F717" s="40">
        <v>17.745649881824541</v>
      </c>
      <c r="G717" s="32">
        <v>8.0693958006789206</v>
      </c>
      <c r="H717" s="3">
        <v>0.12493359533651473</v>
      </c>
      <c r="I717" s="1">
        <v>8.5205901428768911</v>
      </c>
      <c r="J717" s="3">
        <v>1.6086401402694368E-2</v>
      </c>
      <c r="K717" s="1">
        <v>2.7359290551613795</v>
      </c>
      <c r="L717" s="40">
        <v>4.8850516323782726E-3</v>
      </c>
      <c r="M717" s="32">
        <v>10.257418684868794</v>
      </c>
      <c r="N717" s="41">
        <v>0.32109619278525958</v>
      </c>
      <c r="O717" s="39">
        <v>13.937842287385701</v>
      </c>
      <c r="P717" s="42">
        <v>102.87436771129107</v>
      </c>
      <c r="Q717" s="32">
        <v>2.7922307541499407</v>
      </c>
      <c r="R717" s="42">
        <v>119.53496222441629</v>
      </c>
      <c r="S717" s="32">
        <v>9.6084907933688015</v>
      </c>
      <c r="T717" s="42">
        <v>466.26439709652306</v>
      </c>
      <c r="U717" s="32">
        <v>178.82267305789219</v>
      </c>
      <c r="V717" s="7">
        <v>102.87436771129107</v>
      </c>
      <c r="W717" s="4">
        <v>2.7922307541499407</v>
      </c>
    </row>
    <row r="718" spans="1:42" x14ac:dyDescent="0.2">
      <c r="A718" s="37" t="s">
        <v>710</v>
      </c>
      <c r="B718" s="32" t="s">
        <v>118</v>
      </c>
      <c r="C718" s="39">
        <v>734.34981415889331</v>
      </c>
      <c r="D718" s="39">
        <v>229.74682137626849</v>
      </c>
      <c r="E718" s="39">
        <v>3.1963437394252776</v>
      </c>
      <c r="F718" s="40">
        <v>17.729052482085454</v>
      </c>
      <c r="G718" s="32">
        <v>9.3659885711301278</v>
      </c>
      <c r="H718" s="3">
        <v>0.12505107904624416</v>
      </c>
      <c r="I718" s="1">
        <v>9.4928905256845617</v>
      </c>
      <c r="J718" s="3">
        <v>1.6086468896765922E-2</v>
      </c>
      <c r="K718" s="1">
        <v>1.5470063406759296</v>
      </c>
      <c r="L718" s="40">
        <v>5.6480229993625891E-3</v>
      </c>
      <c r="M718" s="32">
        <v>15.253536131176858</v>
      </c>
      <c r="N718" s="41">
        <v>0.16296472991974936</v>
      </c>
      <c r="O718" s="39">
        <v>14.013760779561174</v>
      </c>
      <c r="P718" s="42">
        <v>102.87479591771555</v>
      </c>
      <c r="Q718" s="32">
        <v>1.5788481298927621</v>
      </c>
      <c r="R718" s="42">
        <v>119.64099936267748</v>
      </c>
      <c r="S718" s="32">
        <v>10.713900669520839</v>
      </c>
      <c r="T718" s="42">
        <v>468.30879686723409</v>
      </c>
      <c r="U718" s="32">
        <v>207.49922519948547</v>
      </c>
      <c r="V718" s="7">
        <v>102.87479591771555</v>
      </c>
      <c r="W718" s="4">
        <v>1.5788481298927621</v>
      </c>
    </row>
    <row r="719" spans="1:42" x14ac:dyDescent="0.2">
      <c r="A719" s="37" t="s">
        <v>711</v>
      </c>
      <c r="B719" s="32" t="s">
        <v>118</v>
      </c>
      <c r="C719" s="39">
        <v>1124.8226298720142</v>
      </c>
      <c r="D719" s="39">
        <v>679.78337296379641</v>
      </c>
      <c r="E719" s="39">
        <v>1.6546780556986638</v>
      </c>
      <c r="F719" s="40">
        <v>17.956823844130948</v>
      </c>
      <c r="G719" s="32">
        <v>5.3668251505631819</v>
      </c>
      <c r="H719" s="3">
        <v>0.12347306411190352</v>
      </c>
      <c r="I719" s="1">
        <v>5.6589907947934801</v>
      </c>
      <c r="J719" s="3">
        <v>1.6087534913311118E-2</v>
      </c>
      <c r="K719" s="1">
        <v>1.7948160403896081</v>
      </c>
      <c r="L719" s="40">
        <v>5.8597200171085851E-3</v>
      </c>
      <c r="M719" s="32">
        <v>5.6116129529309964</v>
      </c>
      <c r="N719" s="41">
        <v>0.31716185897332017</v>
      </c>
      <c r="O719" s="39">
        <v>12.971402181535369</v>
      </c>
      <c r="P719" s="42">
        <v>102.88155910252436</v>
      </c>
      <c r="Q719" s="32">
        <v>1.8318779259077047</v>
      </c>
      <c r="R719" s="42">
        <v>118.21580685136151</v>
      </c>
      <c r="S719" s="32">
        <v>6.3150945827426028</v>
      </c>
      <c r="T719" s="42">
        <v>439.9741099169982</v>
      </c>
      <c r="U719" s="32">
        <v>119.47598525138795</v>
      </c>
      <c r="V719" s="7">
        <v>102.88155910252436</v>
      </c>
      <c r="W719" s="4">
        <v>1.8318779259077047</v>
      </c>
      <c r="AH719" s="34" t="s">
        <v>986</v>
      </c>
      <c r="AP719" s="34" t="s">
        <v>987</v>
      </c>
    </row>
    <row r="720" spans="1:42" x14ac:dyDescent="0.2">
      <c r="A720" s="37" t="s">
        <v>712</v>
      </c>
      <c r="B720" s="32" t="s">
        <v>118</v>
      </c>
      <c r="C720" s="39">
        <v>503.05421352724966</v>
      </c>
      <c r="D720" s="39">
        <v>138.21250792007655</v>
      </c>
      <c r="E720" s="39">
        <v>3.6397155445449862</v>
      </c>
      <c r="F720" s="40">
        <v>16.630708197278381</v>
      </c>
      <c r="G720" s="32">
        <v>10.40137608245937</v>
      </c>
      <c r="H720" s="3">
        <v>0.13362195976591093</v>
      </c>
      <c r="I720" s="1">
        <v>10.56374883072572</v>
      </c>
      <c r="J720" s="3">
        <v>1.6124131632675495E-2</v>
      </c>
      <c r="K720" s="1">
        <v>1.8450379264126748</v>
      </c>
      <c r="L720" s="40">
        <v>5.2097140283239047E-3</v>
      </c>
      <c r="M720" s="32">
        <v>14.484755981159521</v>
      </c>
      <c r="N720" s="41">
        <v>0.17465749668774744</v>
      </c>
      <c r="O720" s="39">
        <v>19.029372525059976</v>
      </c>
      <c r="P720" s="42">
        <v>103.11373729009986</v>
      </c>
      <c r="Q720" s="32">
        <v>1.8873527402976293</v>
      </c>
      <c r="R720" s="42">
        <v>127.34708931583</v>
      </c>
      <c r="S720" s="32">
        <v>12.643379552226619</v>
      </c>
      <c r="T720" s="42">
        <v>608.22478229251419</v>
      </c>
      <c r="U720" s="32">
        <v>225.0020674107185</v>
      </c>
      <c r="V720" s="7">
        <v>103.11373729009986</v>
      </c>
      <c r="W720" s="4">
        <v>1.8873527402976293</v>
      </c>
    </row>
    <row r="721" spans="1:23" x14ac:dyDescent="0.2">
      <c r="A721" s="37" t="s">
        <v>713</v>
      </c>
      <c r="B721" s="32" t="s">
        <v>118</v>
      </c>
      <c r="C721" s="39">
        <v>489.37253204992709</v>
      </c>
      <c r="D721" s="39">
        <v>139.23259056305429</v>
      </c>
      <c r="E721" s="39">
        <v>3.5147843624176831</v>
      </c>
      <c r="F721" s="40">
        <v>15.844386789249603</v>
      </c>
      <c r="G721" s="32">
        <v>12.965896801934891</v>
      </c>
      <c r="H721" s="3">
        <v>0.14067152054597304</v>
      </c>
      <c r="I721" s="1">
        <v>13.221178542176547</v>
      </c>
      <c r="J721" s="3">
        <v>1.6172209996823898E-2</v>
      </c>
      <c r="K721" s="1">
        <v>2.585552584204025</v>
      </c>
      <c r="L721" s="40">
        <v>4.976174536998495E-3</v>
      </c>
      <c r="M721" s="32">
        <v>17.36981929179279</v>
      </c>
      <c r="N721" s="41">
        <v>0.19556143016720656</v>
      </c>
      <c r="O721" s="39">
        <v>22.614980530053039</v>
      </c>
      <c r="P721" s="42">
        <v>103.41874502170779</v>
      </c>
      <c r="Q721" s="32">
        <v>2.652611478751453</v>
      </c>
      <c r="R721" s="42">
        <v>133.64181559955699</v>
      </c>
      <c r="S721" s="32">
        <v>16.555994969339892</v>
      </c>
      <c r="T721" s="42">
        <v>712.0544018082569</v>
      </c>
      <c r="U721" s="32">
        <v>275.7870681986152</v>
      </c>
      <c r="V721" s="7">
        <v>103.41874502170779</v>
      </c>
      <c r="W721" s="4">
        <v>2.652611478751453</v>
      </c>
    </row>
    <row r="722" spans="1:23" x14ac:dyDescent="0.2">
      <c r="A722" s="37" t="s">
        <v>714</v>
      </c>
      <c r="B722" s="32" t="s">
        <v>118</v>
      </c>
      <c r="C722" s="39">
        <v>719.6004421861378</v>
      </c>
      <c r="D722" s="39">
        <v>354.82777880606028</v>
      </c>
      <c r="E722" s="39">
        <v>2.0280273562782494</v>
      </c>
      <c r="F722" s="40">
        <v>16.063082879228777</v>
      </c>
      <c r="G722" s="32">
        <v>10.786003536348412</v>
      </c>
      <c r="H722" s="3">
        <v>0.13880925977213754</v>
      </c>
      <c r="I722" s="1">
        <v>10.918075519871749</v>
      </c>
      <c r="J722" s="3">
        <v>1.6178382267626197E-2</v>
      </c>
      <c r="K722" s="1">
        <v>1.6930743549833651</v>
      </c>
      <c r="L722" s="40">
        <v>4.8235347462288513E-3</v>
      </c>
      <c r="M722" s="32">
        <v>8.9259450274727037</v>
      </c>
      <c r="N722" s="41">
        <v>0.15507076791160065</v>
      </c>
      <c r="O722" s="39">
        <v>21.612556419675791</v>
      </c>
      <c r="P722" s="42">
        <v>103.45790068135327</v>
      </c>
      <c r="Q722" s="32">
        <v>1.7376383012107226</v>
      </c>
      <c r="R722" s="42">
        <v>131.98274615926104</v>
      </c>
      <c r="S722" s="32">
        <v>13.512940451346907</v>
      </c>
      <c r="T722" s="42">
        <v>682.84340407734601</v>
      </c>
      <c r="U722" s="32">
        <v>230.44543796901337</v>
      </c>
      <c r="V722" s="7">
        <v>103.45790068135327</v>
      </c>
      <c r="W722" s="4">
        <v>1.7376383012107226</v>
      </c>
    </row>
    <row r="723" spans="1:23" x14ac:dyDescent="0.2">
      <c r="A723" s="37" t="s">
        <v>715</v>
      </c>
      <c r="B723" s="32" t="s">
        <v>118</v>
      </c>
      <c r="C723" s="39">
        <v>535.51954801895033</v>
      </c>
      <c r="D723" s="39">
        <v>152.70316062792779</v>
      </c>
      <c r="E723" s="39">
        <v>3.5069316562725388</v>
      </c>
      <c r="F723" s="40">
        <v>16.62900191242047</v>
      </c>
      <c r="G723" s="32">
        <v>11.627894331028061</v>
      </c>
      <c r="H723" s="3">
        <v>0.13410391113660586</v>
      </c>
      <c r="I723" s="1">
        <v>11.832950365223818</v>
      </c>
      <c r="J723" s="3">
        <v>1.6180628317760005E-2</v>
      </c>
      <c r="K723" s="1">
        <v>2.1933508092177023</v>
      </c>
      <c r="L723" s="40">
        <v>5.324509346504044E-3</v>
      </c>
      <c r="M723" s="32">
        <v>13.674989580630314</v>
      </c>
      <c r="N723" s="41">
        <v>0.18535958839680447</v>
      </c>
      <c r="O723" s="39">
        <v>19.022368439893736</v>
      </c>
      <c r="P723" s="42">
        <v>103.47214911813039</v>
      </c>
      <c r="Q723" s="32">
        <v>2.2513902419907339</v>
      </c>
      <c r="R723" s="42">
        <v>127.77868051293572</v>
      </c>
      <c r="S723" s="32">
        <v>14.207531748359713</v>
      </c>
      <c r="T723" s="42">
        <v>608.44800928881375</v>
      </c>
      <c r="U723" s="32">
        <v>251.58772073698526</v>
      </c>
      <c r="V723" s="7">
        <v>103.47214911813039</v>
      </c>
      <c r="W723" s="4">
        <v>2.2513902419907339</v>
      </c>
    </row>
    <row r="724" spans="1:23" x14ac:dyDescent="0.2">
      <c r="A724" s="37" t="s">
        <v>716</v>
      </c>
      <c r="B724" s="32" t="s">
        <v>118</v>
      </c>
      <c r="C724" s="39">
        <v>686.43636492450457</v>
      </c>
      <c r="D724" s="39">
        <v>303.96954614277996</v>
      </c>
      <c r="E724" s="39">
        <v>2.2582405824367453</v>
      </c>
      <c r="F724" s="40">
        <v>16.197088985525223</v>
      </c>
      <c r="G724" s="32">
        <v>8.7649881140132493</v>
      </c>
      <c r="H724" s="3">
        <v>0.13787759308764438</v>
      </c>
      <c r="I724" s="1">
        <v>8.9762074067459974</v>
      </c>
      <c r="J724" s="3">
        <v>1.6203857526851065E-2</v>
      </c>
      <c r="K724" s="1">
        <v>1.935789960230232</v>
      </c>
      <c r="L724" s="40">
        <v>5.6794884784435061E-3</v>
      </c>
      <c r="M724" s="32">
        <v>6.963458182686975</v>
      </c>
      <c r="N724" s="41">
        <v>0.21565789119081691</v>
      </c>
      <c r="O724" s="39">
        <v>20.99263972259358</v>
      </c>
      <c r="P724" s="42">
        <v>103.61950814785521</v>
      </c>
      <c r="Q724" s="32">
        <v>1.9898210406943946</v>
      </c>
      <c r="R724" s="42">
        <v>131.15171521239532</v>
      </c>
      <c r="S724" s="32">
        <v>11.043970021482906</v>
      </c>
      <c r="T724" s="42">
        <v>665.11798635241905</v>
      </c>
      <c r="U724" s="32">
        <v>187.77943736043176</v>
      </c>
      <c r="V724" s="7">
        <v>103.61950814785521</v>
      </c>
      <c r="W724" s="4">
        <v>1.9898210406943946</v>
      </c>
    </row>
    <row r="725" spans="1:23" x14ac:dyDescent="0.2">
      <c r="A725" s="37" t="s">
        <v>717</v>
      </c>
      <c r="B725" s="32" t="s">
        <v>118</v>
      </c>
      <c r="C725" s="39">
        <v>873.21396654829573</v>
      </c>
      <c r="D725" s="39">
        <v>299.63932953499602</v>
      </c>
      <c r="E725" s="39">
        <v>2.9142167949161353</v>
      </c>
      <c r="F725" s="40">
        <v>17.969264296927353</v>
      </c>
      <c r="G725" s="32">
        <v>7.4340421490639992</v>
      </c>
      <c r="H725" s="3">
        <v>0.12434154005103902</v>
      </c>
      <c r="I725" s="1">
        <v>7.6359538389433093</v>
      </c>
      <c r="J725" s="3">
        <v>1.6211914063736017E-2</v>
      </c>
      <c r="K725" s="1">
        <v>1.7443647429402427</v>
      </c>
      <c r="L725" s="40">
        <v>5.5419253538639872E-3</v>
      </c>
      <c r="M725" s="32">
        <v>9.6350159363880792</v>
      </c>
      <c r="N725" s="41">
        <v>0.22844097538201366</v>
      </c>
      <c r="O725" s="39">
        <v>12.882145303959319</v>
      </c>
      <c r="P725" s="42">
        <v>103.67061557809673</v>
      </c>
      <c r="Q725" s="32">
        <v>1.7939301093276327</v>
      </c>
      <c r="R725" s="42">
        <v>119.00042297851526</v>
      </c>
      <c r="S725" s="32">
        <v>8.5745980648588471</v>
      </c>
      <c r="T725" s="42">
        <v>438.43317239838899</v>
      </c>
      <c r="U725" s="32">
        <v>165.50513046652372</v>
      </c>
      <c r="V725" s="7">
        <v>103.67061557809673</v>
      </c>
      <c r="W725" s="4">
        <v>1.7939301093276327</v>
      </c>
    </row>
    <row r="726" spans="1:23" x14ac:dyDescent="0.2">
      <c r="A726" s="37" t="s">
        <v>718</v>
      </c>
      <c r="B726" s="32" t="s">
        <v>118</v>
      </c>
      <c r="C726" s="39">
        <v>415.16802834110479</v>
      </c>
      <c r="D726" s="39">
        <v>107.25346916019795</v>
      </c>
      <c r="E726" s="39">
        <v>3.8709053571124463</v>
      </c>
      <c r="F726" s="40">
        <v>15.794535122715986</v>
      </c>
      <c r="G726" s="32">
        <v>9.1199349734934394</v>
      </c>
      <c r="H726" s="3">
        <v>0.14155217975679657</v>
      </c>
      <c r="I726" s="1">
        <v>9.3818260149908816</v>
      </c>
      <c r="J726" s="3">
        <v>1.6222252756245323E-2</v>
      </c>
      <c r="K726" s="1">
        <v>2.2012372554567849</v>
      </c>
      <c r="L726" s="40">
        <v>4.9144326434820184E-3</v>
      </c>
      <c r="M726" s="32">
        <v>18.970077917239959</v>
      </c>
      <c r="N726" s="41">
        <v>0.23462780613704676</v>
      </c>
      <c r="O726" s="39">
        <v>22.829936656712345</v>
      </c>
      <c r="P726" s="42">
        <v>103.73619949230611</v>
      </c>
      <c r="Q726" s="32">
        <v>2.2652050837649256</v>
      </c>
      <c r="R726" s="42">
        <v>134.42544297370881</v>
      </c>
      <c r="S726" s="32">
        <v>11.81253143797889</v>
      </c>
      <c r="T726" s="42">
        <v>718.74263375200553</v>
      </c>
      <c r="U726" s="32">
        <v>193.74547388284566</v>
      </c>
      <c r="V726" s="7">
        <v>103.73619949230611</v>
      </c>
      <c r="W726" s="4">
        <v>2.2652050837649256</v>
      </c>
    </row>
    <row r="727" spans="1:23" x14ac:dyDescent="0.2">
      <c r="A727" s="37" t="s">
        <v>719</v>
      </c>
      <c r="B727" s="32" t="s">
        <v>118</v>
      </c>
      <c r="C727" s="39">
        <v>782.49440837459531</v>
      </c>
      <c r="D727" s="39">
        <v>441.3905772928112</v>
      </c>
      <c r="E727" s="39">
        <v>1.7727936404394549</v>
      </c>
      <c r="F727" s="40">
        <v>16.788729870948032</v>
      </c>
      <c r="G727" s="32">
        <v>7.8831180895666408</v>
      </c>
      <c r="H727" s="3">
        <v>0.13336620286420214</v>
      </c>
      <c r="I727" s="1">
        <v>8.0826310299739657</v>
      </c>
      <c r="J727" s="3">
        <v>1.6246184543615916E-2</v>
      </c>
      <c r="K727" s="1">
        <v>1.7847614834047714</v>
      </c>
      <c r="L727" s="40">
        <v>4.7398920444273081E-3</v>
      </c>
      <c r="M727" s="32">
        <v>6.4502417142785955</v>
      </c>
      <c r="N727" s="41">
        <v>0.22081442005531207</v>
      </c>
      <c r="O727" s="39">
        <v>18.274340770296785</v>
      </c>
      <c r="P727" s="42">
        <v>103.88800919393358</v>
      </c>
      <c r="Q727" s="32">
        <v>1.839292701349251</v>
      </c>
      <c r="R727" s="42">
        <v>127.11798249548467</v>
      </c>
      <c r="S727" s="32">
        <v>9.6574277337892056</v>
      </c>
      <c r="T727" s="42">
        <v>587.76044772385194</v>
      </c>
      <c r="U727" s="32">
        <v>171.05335319169319</v>
      </c>
      <c r="V727" s="7">
        <v>103.88800919393358</v>
      </c>
      <c r="W727" s="4">
        <v>1.839292701349251</v>
      </c>
    </row>
    <row r="728" spans="1:23" x14ac:dyDescent="0.2">
      <c r="A728" s="37" t="s">
        <v>720</v>
      </c>
      <c r="B728" s="32" t="s">
        <v>118</v>
      </c>
      <c r="C728" s="39">
        <v>318.32148505405422</v>
      </c>
      <c r="D728" s="39">
        <v>79.061284302266685</v>
      </c>
      <c r="E728" s="39">
        <v>4.0262625109535177</v>
      </c>
      <c r="F728" s="40">
        <v>12.119949169310178</v>
      </c>
      <c r="G728" s="32">
        <v>18.454594512299479</v>
      </c>
      <c r="H728" s="3">
        <v>0.1847552354818173</v>
      </c>
      <c r="I728" s="1">
        <v>18.656816492582948</v>
      </c>
      <c r="J728" s="3">
        <v>1.6247453655518489E-2</v>
      </c>
      <c r="K728" s="1">
        <v>2.7394786045014277</v>
      </c>
      <c r="L728" s="40">
        <v>4.4936136993516283E-3</v>
      </c>
      <c r="M728" s="32">
        <v>26.972405616706727</v>
      </c>
      <c r="N728" s="41">
        <v>0.14683526557655199</v>
      </c>
      <c r="O728" s="39">
        <v>39.645908210257538</v>
      </c>
      <c r="P728" s="42">
        <v>103.89605962106698</v>
      </c>
      <c r="Q728" s="32">
        <v>2.823397083648473</v>
      </c>
      <c r="R728" s="42">
        <v>172.14418532386026</v>
      </c>
      <c r="S728" s="32">
        <v>29.543789863938997</v>
      </c>
      <c r="T728" s="42">
        <v>1257.6353332832859</v>
      </c>
      <c r="U728" s="32">
        <v>361.55396330228427</v>
      </c>
      <c r="V728" s="7">
        <v>103.89605962106698</v>
      </c>
      <c r="W728" s="4">
        <v>2.823397083648473</v>
      </c>
    </row>
    <row r="729" spans="1:23" x14ac:dyDescent="0.2">
      <c r="A729" s="37" t="s">
        <v>721</v>
      </c>
      <c r="B729" s="32" t="s">
        <v>118</v>
      </c>
      <c r="C729" s="39">
        <v>945.56721181016781</v>
      </c>
      <c r="D729" s="39">
        <v>517.6830929753686</v>
      </c>
      <c r="E729" s="39">
        <v>1.8265367840690867</v>
      </c>
      <c r="F729" s="40">
        <v>17.335399716283547</v>
      </c>
      <c r="G729" s="32">
        <v>6.6684642307530719</v>
      </c>
      <c r="H729" s="3">
        <v>0.12917062095665705</v>
      </c>
      <c r="I729" s="1">
        <v>6.8139142093622462</v>
      </c>
      <c r="J729" s="3">
        <v>1.6247455709506618E-2</v>
      </c>
      <c r="K729" s="1">
        <v>1.4003612590026815</v>
      </c>
      <c r="L729" s="40">
        <v>5.6576673080597478E-3</v>
      </c>
      <c r="M729" s="32">
        <v>5.9557255471838868</v>
      </c>
      <c r="N729" s="41">
        <v>0.20551495307625037</v>
      </c>
      <c r="O729" s="39">
        <v>15.772815394802969</v>
      </c>
      <c r="P729" s="42">
        <v>103.89607265023555</v>
      </c>
      <c r="Q729" s="32">
        <v>1.4432587038217264</v>
      </c>
      <c r="R729" s="42">
        <v>123.35218508992511</v>
      </c>
      <c r="S729" s="32">
        <v>7.9146724869882377</v>
      </c>
      <c r="T729" s="42">
        <v>517.81431599895348</v>
      </c>
      <c r="U729" s="32">
        <v>146.44322467008777</v>
      </c>
      <c r="V729" s="7">
        <v>103.89607265023555</v>
      </c>
      <c r="W729" s="4">
        <v>1.4432587038217264</v>
      </c>
    </row>
    <row r="730" spans="1:23" x14ac:dyDescent="0.2">
      <c r="A730" s="37" t="s">
        <v>722</v>
      </c>
      <c r="B730" s="32" t="s">
        <v>118</v>
      </c>
      <c r="C730" s="39">
        <v>499.37208943370024</v>
      </c>
      <c r="D730" s="39">
        <v>162.81928454537982</v>
      </c>
      <c r="E730" s="39">
        <v>3.0670328200251911</v>
      </c>
      <c r="F730" s="40">
        <v>16.380438382477148</v>
      </c>
      <c r="G730" s="32">
        <v>9.2622110733011027</v>
      </c>
      <c r="H730" s="3">
        <v>0.13671735779247091</v>
      </c>
      <c r="I730" s="1">
        <v>9.5041534712484257</v>
      </c>
      <c r="J730" s="3">
        <v>1.6249385104735538E-2</v>
      </c>
      <c r="K730" s="1">
        <v>2.1308165661693907</v>
      </c>
      <c r="L730" s="40">
        <v>5.2981286264624002E-3</v>
      </c>
      <c r="M730" s="32">
        <v>14.205189188966195</v>
      </c>
      <c r="N730" s="41">
        <v>0.22419845940150823</v>
      </c>
      <c r="O730" s="39">
        <v>20.14169758008298</v>
      </c>
      <c r="P730" s="42">
        <v>103.9083114695211</v>
      </c>
      <c r="Q730" s="32">
        <v>2.1963467706912354</v>
      </c>
      <c r="R730" s="42">
        <v>130.1158531058455</v>
      </c>
      <c r="S730" s="32">
        <v>11.606980245057912</v>
      </c>
      <c r="T730" s="42">
        <v>640.96053199156404</v>
      </c>
      <c r="U730" s="32">
        <v>199.25619239165997</v>
      </c>
      <c r="V730" s="7">
        <v>103.9083114695211</v>
      </c>
      <c r="W730" s="4">
        <v>2.1963467706912354</v>
      </c>
    </row>
    <row r="731" spans="1:23" x14ac:dyDescent="0.2">
      <c r="A731" s="37" t="s">
        <v>723</v>
      </c>
      <c r="B731" s="32" t="s">
        <v>118</v>
      </c>
      <c r="C731" s="39">
        <v>441.85299491375616</v>
      </c>
      <c r="D731" s="39">
        <v>133.62013068055734</v>
      </c>
      <c r="E731" s="39">
        <v>3.306784633896851</v>
      </c>
      <c r="F731" s="40">
        <v>16.022072096479388</v>
      </c>
      <c r="G731" s="32">
        <v>11.758334692747015</v>
      </c>
      <c r="H731" s="3">
        <v>0.13983280659886563</v>
      </c>
      <c r="I731" s="1">
        <v>11.953037065708743</v>
      </c>
      <c r="J731" s="3">
        <v>1.6256068123495022E-2</v>
      </c>
      <c r="K731" s="1">
        <v>2.148641512106904</v>
      </c>
      <c r="L731" s="40">
        <v>5.4647501223028016E-3</v>
      </c>
      <c r="M731" s="32">
        <v>18.441202384494282</v>
      </c>
      <c r="N731" s="41">
        <v>0.17975695217000562</v>
      </c>
      <c r="O731" s="39">
        <v>21.779793313211854</v>
      </c>
      <c r="P731" s="42">
        <v>103.95070398250776</v>
      </c>
      <c r="Q731" s="32">
        <v>2.2156161935194945</v>
      </c>
      <c r="R731" s="42">
        <v>132.89494925365065</v>
      </c>
      <c r="S731" s="32">
        <v>14.88962915020781</v>
      </c>
      <c r="T731" s="42">
        <v>688.30055467681643</v>
      </c>
      <c r="U731" s="32">
        <v>251.11190529864041</v>
      </c>
      <c r="V731" s="7">
        <v>103.95070398250776</v>
      </c>
      <c r="W731" s="4">
        <v>2.2156161935194945</v>
      </c>
    </row>
    <row r="732" spans="1:23" x14ac:dyDescent="0.2">
      <c r="A732" s="37" t="s">
        <v>724</v>
      </c>
      <c r="B732" s="32" t="s">
        <v>118</v>
      </c>
      <c r="C732" s="39">
        <v>664.70079678441812</v>
      </c>
      <c r="D732" s="39">
        <v>233.7482805396896</v>
      </c>
      <c r="E732" s="39">
        <v>2.8436606902507431</v>
      </c>
      <c r="F732" s="40">
        <v>18.072898753418546</v>
      </c>
      <c r="G732" s="32">
        <v>7.8621581588947249</v>
      </c>
      <c r="H732" s="3">
        <v>0.12397146559051266</v>
      </c>
      <c r="I732" s="1">
        <v>8.0518788368457912</v>
      </c>
      <c r="J732" s="3">
        <v>1.6256883949573694E-2</v>
      </c>
      <c r="K732" s="1">
        <v>1.7375908286389674</v>
      </c>
      <c r="L732" s="40">
        <v>5.6542821662467959E-3</v>
      </c>
      <c r="M732" s="32">
        <v>10.621428568792913</v>
      </c>
      <c r="N732" s="41">
        <v>0.21579942568033475</v>
      </c>
      <c r="O732" s="39">
        <v>12.39635487750154</v>
      </c>
      <c r="P732" s="42">
        <v>103.95587900763813</v>
      </c>
      <c r="Q732" s="32">
        <v>1.7918412446620238</v>
      </c>
      <c r="R732" s="42">
        <v>118.66615694161347</v>
      </c>
      <c r="S732" s="32">
        <v>9.0177137624789196</v>
      </c>
      <c r="T732" s="42">
        <v>425.6203640517902</v>
      </c>
      <c r="U732" s="32">
        <v>175.43215843424196</v>
      </c>
      <c r="V732" s="7">
        <v>103.95587900763813</v>
      </c>
      <c r="W732" s="4">
        <v>1.7918412446620238</v>
      </c>
    </row>
    <row r="733" spans="1:23" x14ac:dyDescent="0.2">
      <c r="A733" s="37" t="s">
        <v>725</v>
      </c>
      <c r="B733" s="32" t="s">
        <v>118</v>
      </c>
      <c r="C733" s="39">
        <v>524.8302649243177</v>
      </c>
      <c r="D733" s="39">
        <v>182.16351809979972</v>
      </c>
      <c r="E733" s="39">
        <v>2.8810942520158473</v>
      </c>
      <c r="F733" s="40">
        <v>15.066653293251422</v>
      </c>
      <c r="G733" s="32">
        <v>12.020674425998664</v>
      </c>
      <c r="H733" s="3">
        <v>0.1487320569581721</v>
      </c>
      <c r="I733" s="1">
        <v>12.170564265306238</v>
      </c>
      <c r="J733" s="3">
        <v>1.6259572890588461E-2</v>
      </c>
      <c r="K733" s="1">
        <v>1.9042113538393932</v>
      </c>
      <c r="L733" s="40">
        <v>5.2656055995354833E-3</v>
      </c>
      <c r="M733" s="32">
        <v>12.72563232229183</v>
      </c>
      <c r="N733" s="41">
        <v>0.15646040005454778</v>
      </c>
      <c r="O733" s="39">
        <v>26.151268977278118</v>
      </c>
      <c r="P733" s="42">
        <v>103.97293572315488</v>
      </c>
      <c r="Q733" s="32">
        <v>1.9639835364025515</v>
      </c>
      <c r="R733" s="42">
        <v>140.79177026232765</v>
      </c>
      <c r="S733" s="32">
        <v>16.00057003183332</v>
      </c>
      <c r="T733" s="42">
        <v>818.14141560464122</v>
      </c>
      <c r="U733" s="32">
        <v>251.35382153481896</v>
      </c>
      <c r="V733" s="7">
        <v>103.97293572315488</v>
      </c>
      <c r="W733" s="4">
        <v>1.9639835364025515</v>
      </c>
    </row>
    <row r="734" spans="1:23" x14ac:dyDescent="0.2">
      <c r="A734" s="37" t="s">
        <v>726</v>
      </c>
      <c r="B734" s="32" t="s">
        <v>118</v>
      </c>
      <c r="C734" s="39">
        <v>880.43086831490302</v>
      </c>
      <c r="D734" s="39">
        <v>438.14366834273591</v>
      </c>
      <c r="E734" s="39">
        <v>2.0094570158804395</v>
      </c>
      <c r="F734" s="40">
        <v>17.68899480569813</v>
      </c>
      <c r="G734" s="32">
        <v>7.7470122036144407</v>
      </c>
      <c r="H734" s="3">
        <v>0.12670515660722165</v>
      </c>
      <c r="I734" s="1">
        <v>7.8926511946405524</v>
      </c>
      <c r="J734" s="3">
        <v>1.626242096270724E-2</v>
      </c>
      <c r="K734" s="1">
        <v>1.509219930066479</v>
      </c>
      <c r="L734" s="40">
        <v>5.9592973813345322E-3</v>
      </c>
      <c r="M734" s="32">
        <v>6.8558617189249969</v>
      </c>
      <c r="N734" s="41">
        <v>0.19121837426330254</v>
      </c>
      <c r="O734" s="39">
        <v>14.151204386890742</v>
      </c>
      <c r="P734" s="42">
        <v>103.99100180318008</v>
      </c>
      <c r="Q734" s="32">
        <v>1.5568618313983364</v>
      </c>
      <c r="R734" s="42">
        <v>121.13274398377288</v>
      </c>
      <c r="S734" s="32">
        <v>9.0123838390280895</v>
      </c>
      <c r="T734" s="42">
        <v>473.33355359692052</v>
      </c>
      <c r="U734" s="32">
        <v>171.47430269765704</v>
      </c>
      <c r="V734" s="7">
        <v>103.99100180318008</v>
      </c>
      <c r="W734" s="4">
        <v>1.5568618313983364</v>
      </c>
    </row>
    <row r="735" spans="1:23" x14ac:dyDescent="0.2">
      <c r="A735" s="37" t="s">
        <v>727</v>
      </c>
      <c r="B735" s="32" t="s">
        <v>118</v>
      </c>
      <c r="C735" s="39">
        <v>889.60050824647794</v>
      </c>
      <c r="D735" s="39">
        <v>403.76277752179891</v>
      </c>
      <c r="E735" s="39">
        <v>2.203275184767246</v>
      </c>
      <c r="F735" s="40">
        <v>18.397194047253315</v>
      </c>
      <c r="G735" s="32">
        <v>8.0816389672772466</v>
      </c>
      <c r="H735" s="3">
        <v>0.12187876556245406</v>
      </c>
      <c r="I735" s="1">
        <v>8.3416662798164829</v>
      </c>
      <c r="J735" s="3">
        <v>1.6269244669076782E-2</v>
      </c>
      <c r="K735" s="1">
        <v>2.0665207297323027</v>
      </c>
      <c r="L735" s="40">
        <v>5.6680982256602959E-3</v>
      </c>
      <c r="M735" s="32">
        <v>8.5192526151976811</v>
      </c>
      <c r="N735" s="41">
        <v>0.24773476430392077</v>
      </c>
      <c r="O735" s="39">
        <v>10.909621141858242</v>
      </c>
      <c r="P735" s="42">
        <v>104.03428618419154</v>
      </c>
      <c r="Q735" s="32">
        <v>2.1326352499860803</v>
      </c>
      <c r="R735" s="42">
        <v>116.77387336049486</v>
      </c>
      <c r="S735" s="32">
        <v>9.2016945576981897</v>
      </c>
      <c r="T735" s="42">
        <v>385.8123152771488</v>
      </c>
      <c r="U735" s="32">
        <v>181.56979820623184</v>
      </c>
      <c r="V735" s="7">
        <v>104.03428618419154</v>
      </c>
      <c r="W735" s="4">
        <v>2.1326352499860803</v>
      </c>
    </row>
    <row r="736" spans="1:23" x14ac:dyDescent="0.2">
      <c r="A736" s="37" t="s">
        <v>728</v>
      </c>
      <c r="B736" s="32" t="s">
        <v>118</v>
      </c>
      <c r="C736" s="39">
        <v>1014.7066145822618</v>
      </c>
      <c r="D736" s="39">
        <v>667.16210575881598</v>
      </c>
      <c r="E736" s="39">
        <v>1.5209296298808159</v>
      </c>
      <c r="F736" s="40">
        <v>18.127094700492364</v>
      </c>
      <c r="G736" s="32">
        <v>4.9500300951943039</v>
      </c>
      <c r="H736" s="3">
        <v>0.12374149200612372</v>
      </c>
      <c r="I736" s="1">
        <v>5.2370806498835849</v>
      </c>
      <c r="J736" s="3">
        <v>1.6275386329815872E-2</v>
      </c>
      <c r="K736" s="1">
        <v>1.710033856406282</v>
      </c>
      <c r="L736" s="40">
        <v>5.6798893185924237E-3</v>
      </c>
      <c r="M736" s="32">
        <v>6.8001892280984624</v>
      </c>
      <c r="N736" s="41">
        <v>0.3265242547762357</v>
      </c>
      <c r="O736" s="39">
        <v>12.143620570544488</v>
      </c>
      <c r="P736" s="42">
        <v>104.07324394018518</v>
      </c>
      <c r="Q736" s="32">
        <v>1.76539875534354</v>
      </c>
      <c r="R736" s="42">
        <v>118.45838016094328</v>
      </c>
      <c r="S736" s="32">
        <v>5.8555717635689888</v>
      </c>
      <c r="T736" s="42">
        <v>418.93721987518518</v>
      </c>
      <c r="U736" s="32">
        <v>110.5729435143183</v>
      </c>
      <c r="V736" s="7">
        <v>104.07324394018518</v>
      </c>
      <c r="W736" s="4">
        <v>1.76539875534354</v>
      </c>
    </row>
    <row r="737" spans="1:23" x14ac:dyDescent="0.2">
      <c r="A737" s="37" t="s">
        <v>729</v>
      </c>
      <c r="B737" s="32" t="s">
        <v>118</v>
      </c>
      <c r="C737" s="39">
        <v>615.48499486841524</v>
      </c>
      <c r="D737" s="39">
        <v>268.27301777507444</v>
      </c>
      <c r="E737" s="39">
        <v>2.2942485978386777</v>
      </c>
      <c r="F737" s="40">
        <v>17.027017302174009</v>
      </c>
      <c r="G737" s="32">
        <v>11.635993321606305</v>
      </c>
      <c r="H737" s="3">
        <v>0.13180850786814025</v>
      </c>
      <c r="I737" s="1">
        <v>11.751719467744284</v>
      </c>
      <c r="J737" s="3">
        <v>1.6284325526371813E-2</v>
      </c>
      <c r="K737" s="1">
        <v>1.6451656050663988</v>
      </c>
      <c r="L737" s="40">
        <v>6.0347558978944152E-3</v>
      </c>
      <c r="M737" s="32">
        <v>10.424770178911235</v>
      </c>
      <c r="N737" s="41">
        <v>0.13999360770838506</v>
      </c>
      <c r="O737" s="39">
        <v>17.174102727784778</v>
      </c>
      <c r="P737" s="42">
        <v>104.12994659262748</v>
      </c>
      <c r="Q737" s="32">
        <v>1.6993482058594651</v>
      </c>
      <c r="R737" s="42">
        <v>125.72148328245025</v>
      </c>
      <c r="S737" s="32">
        <v>13.896601205388009</v>
      </c>
      <c r="T737" s="42">
        <v>557.10801606343045</v>
      </c>
      <c r="U737" s="32">
        <v>253.98976191673268</v>
      </c>
      <c r="V737" s="7">
        <v>104.12994659262748</v>
      </c>
      <c r="W737" s="4">
        <v>1.6993482058594651</v>
      </c>
    </row>
    <row r="738" spans="1:23" x14ac:dyDescent="0.2">
      <c r="A738" s="37" t="s">
        <v>730</v>
      </c>
      <c r="B738" s="32" t="s">
        <v>118</v>
      </c>
      <c r="C738" s="39">
        <v>590.5271580103406</v>
      </c>
      <c r="D738" s="39">
        <v>204.24185285999454</v>
      </c>
      <c r="E738" s="39">
        <v>2.8913131649620327</v>
      </c>
      <c r="F738" s="40">
        <v>17.352421695540645</v>
      </c>
      <c r="G738" s="32">
        <v>10.466923401237635</v>
      </c>
      <c r="H738" s="3">
        <v>0.12935883475572887</v>
      </c>
      <c r="I738" s="1">
        <v>10.604194428743206</v>
      </c>
      <c r="J738" s="3">
        <v>1.6287106738682101E-2</v>
      </c>
      <c r="K738" s="1">
        <v>1.7007216101444844</v>
      </c>
      <c r="L738" s="40">
        <v>5.1224626597528656E-3</v>
      </c>
      <c r="M738" s="32">
        <v>14.669883542135656</v>
      </c>
      <c r="N738" s="41">
        <v>0.16038197164082441</v>
      </c>
      <c r="O738" s="39">
        <v>15.684591739843142</v>
      </c>
      <c r="P738" s="42">
        <v>104.14758813397313</v>
      </c>
      <c r="Q738" s="32">
        <v>1.7570291428646669</v>
      </c>
      <c r="R738" s="42">
        <v>123.52141830663227</v>
      </c>
      <c r="S738" s="32">
        <v>12.33323689299408</v>
      </c>
      <c r="T738" s="42">
        <v>515.65901613864662</v>
      </c>
      <c r="U738" s="32">
        <v>230.05752303684432</v>
      </c>
      <c r="V738" s="7">
        <v>104.14758813397313</v>
      </c>
      <c r="W738" s="4">
        <v>1.7570291428646669</v>
      </c>
    </row>
    <row r="739" spans="1:23" x14ac:dyDescent="0.2">
      <c r="A739" s="37" t="s">
        <v>731</v>
      </c>
      <c r="B739" s="32" t="s">
        <v>118</v>
      </c>
      <c r="C739" s="39">
        <v>506.77425942452248</v>
      </c>
      <c r="D739" s="39">
        <v>164.4885237708603</v>
      </c>
      <c r="E739" s="39">
        <v>3.0809095236971134</v>
      </c>
      <c r="F739" s="40">
        <v>15.153774236107004</v>
      </c>
      <c r="G739" s="32">
        <v>12.798671849126105</v>
      </c>
      <c r="H739" s="3">
        <v>0.14813906384853742</v>
      </c>
      <c r="I739" s="1">
        <v>13.006670610495378</v>
      </c>
      <c r="J739" s="3">
        <v>1.6288390140102867E-2</v>
      </c>
      <c r="K739" s="1">
        <v>2.316782093402654</v>
      </c>
      <c r="L739" s="40">
        <v>5.3935482205009237E-3</v>
      </c>
      <c r="M739" s="32">
        <v>16.903373282990863</v>
      </c>
      <c r="N739" s="41">
        <v>0.1781226082202147</v>
      </c>
      <c r="O739" s="39">
        <v>25.744919704530218</v>
      </c>
      <c r="P739" s="42">
        <v>104.15572887672421</v>
      </c>
      <c r="Q739" s="32">
        <v>2.3936717649563661</v>
      </c>
      <c r="R739" s="42">
        <v>140.26747861866986</v>
      </c>
      <c r="S739" s="32">
        <v>17.040461329780385</v>
      </c>
      <c r="T739" s="42">
        <v>806.04324577386114</v>
      </c>
      <c r="U739" s="32">
        <v>268.18861189493521</v>
      </c>
      <c r="V739" s="7">
        <v>104.15572887672421</v>
      </c>
      <c r="W739" s="4">
        <v>2.3936717649563661</v>
      </c>
    </row>
    <row r="740" spans="1:23" x14ac:dyDescent="0.2">
      <c r="A740" s="37" t="s">
        <v>732</v>
      </c>
      <c r="B740" s="32" t="s">
        <v>118</v>
      </c>
      <c r="C740" s="39">
        <v>561.21964232274786</v>
      </c>
      <c r="D740" s="39">
        <v>171.13353990946425</v>
      </c>
      <c r="E740" s="39">
        <v>3.2794251940306562</v>
      </c>
      <c r="F740" s="40">
        <v>15.987745905817237</v>
      </c>
      <c r="G740" s="32">
        <v>10.423781553877669</v>
      </c>
      <c r="H740" s="3">
        <v>0.14051510200225015</v>
      </c>
      <c r="I740" s="1">
        <v>10.625728972050197</v>
      </c>
      <c r="J740" s="3">
        <v>1.6300389977811393E-2</v>
      </c>
      <c r="K740" s="1">
        <v>2.0617697021021968</v>
      </c>
      <c r="L740" s="40">
        <v>4.9687615441729978E-3</v>
      </c>
      <c r="M740" s="32">
        <v>16.607293504254461</v>
      </c>
      <c r="N740" s="41">
        <v>0.19403560052448698</v>
      </c>
      <c r="O740" s="39">
        <v>21.925213869121848</v>
      </c>
      <c r="P740" s="42">
        <v>104.23184454236595</v>
      </c>
      <c r="Q740" s="32">
        <v>2.1317401519725081</v>
      </c>
      <c r="R740" s="42">
        <v>133.50256812441376</v>
      </c>
      <c r="S740" s="32">
        <v>13.292810399327848</v>
      </c>
      <c r="T740" s="42">
        <v>692.87571841001136</v>
      </c>
      <c r="U740" s="32">
        <v>222.37099240586974</v>
      </c>
      <c r="V740" s="7">
        <v>104.23184454236595</v>
      </c>
      <c r="W740" s="4">
        <v>2.1317401519725081</v>
      </c>
    </row>
    <row r="741" spans="1:23" x14ac:dyDescent="0.2">
      <c r="A741" s="37" t="s">
        <v>733</v>
      </c>
      <c r="B741" s="32" t="s">
        <v>118</v>
      </c>
      <c r="C741" s="39">
        <v>417.38253704989876</v>
      </c>
      <c r="D741" s="39">
        <v>151.01859149632216</v>
      </c>
      <c r="E741" s="39">
        <v>2.7637824781332534</v>
      </c>
      <c r="F741" s="40">
        <v>16.212020596207068</v>
      </c>
      <c r="G741" s="32">
        <v>11.185492527304858</v>
      </c>
      <c r="H741" s="3">
        <v>0.13864593672784573</v>
      </c>
      <c r="I741" s="1">
        <v>11.478489167948368</v>
      </c>
      <c r="J741" s="3">
        <v>1.6309177055668676E-2</v>
      </c>
      <c r="K741" s="1">
        <v>2.5769110384945733</v>
      </c>
      <c r="L741" s="40">
        <v>5.2127985925804745E-3</v>
      </c>
      <c r="M741" s="32">
        <v>13.703449004306627</v>
      </c>
      <c r="N741" s="41">
        <v>0.22449914799677176</v>
      </c>
      <c r="O741" s="39">
        <v>20.896644490726356</v>
      </c>
      <c r="P741" s="42">
        <v>104.2875809161762</v>
      </c>
      <c r="Q741" s="32">
        <v>2.6657771307452265</v>
      </c>
      <c r="R741" s="42">
        <v>131.83711391857466</v>
      </c>
      <c r="S741" s="32">
        <v>14.191887344869329</v>
      </c>
      <c r="T741" s="42">
        <v>663.10238666106102</v>
      </c>
      <c r="U741" s="32">
        <v>239.80537024712339</v>
      </c>
      <c r="V741" s="7">
        <v>104.2875809161762</v>
      </c>
      <c r="W741" s="4">
        <v>2.6657771307452265</v>
      </c>
    </row>
    <row r="742" spans="1:23" x14ac:dyDescent="0.2">
      <c r="A742" s="37" t="s">
        <v>734</v>
      </c>
      <c r="B742" s="32" t="s">
        <v>118</v>
      </c>
      <c r="C742" s="39">
        <v>223.96191098182555</v>
      </c>
      <c r="D742" s="39">
        <v>83.67804214694101</v>
      </c>
      <c r="E742" s="39">
        <v>2.6764716912059452</v>
      </c>
      <c r="F742" s="40">
        <v>9.8287520778376987</v>
      </c>
      <c r="G742" s="32">
        <v>24.920718486696327</v>
      </c>
      <c r="H742" s="3">
        <v>0.22874644326581842</v>
      </c>
      <c r="I742" s="1">
        <v>25.162220357525396</v>
      </c>
      <c r="J742" s="3">
        <v>1.6313249742757916E-2</v>
      </c>
      <c r="K742" s="1">
        <v>3.4778043975326352</v>
      </c>
      <c r="L742" s="40">
        <v>5.1286627722504433E-3</v>
      </c>
      <c r="M742" s="32">
        <v>23.878438981247776</v>
      </c>
      <c r="N742" s="41">
        <v>0.13821532234107933</v>
      </c>
      <c r="O742" s="39">
        <v>50.128247784578008</v>
      </c>
      <c r="P742" s="42">
        <v>104.31341377865429</v>
      </c>
      <c r="Q742" s="32">
        <v>3.5986222965680383</v>
      </c>
      <c r="R742" s="42">
        <v>209.1633222110795</v>
      </c>
      <c r="S742" s="32">
        <v>47.571887054681099</v>
      </c>
      <c r="T742" s="42">
        <v>1656.1310768930393</v>
      </c>
      <c r="U742" s="32">
        <v>463.48412221072135</v>
      </c>
      <c r="V742" s="7">
        <v>104.31341377865429</v>
      </c>
      <c r="W742" s="4">
        <v>3.5986222965680383</v>
      </c>
    </row>
    <row r="743" spans="1:23" x14ac:dyDescent="0.2">
      <c r="A743" s="37" t="s">
        <v>735</v>
      </c>
      <c r="B743" s="32" t="s">
        <v>118</v>
      </c>
      <c r="C743" s="39">
        <v>1252.9283674321732</v>
      </c>
      <c r="D743" s="39">
        <v>560.39080501133378</v>
      </c>
      <c r="E743" s="39">
        <v>2.2358117874664862</v>
      </c>
      <c r="F743" s="40">
        <v>18.710573952830373</v>
      </c>
      <c r="G743" s="32">
        <v>6.3974813284580527</v>
      </c>
      <c r="H743" s="3">
        <v>0.12021380644032809</v>
      </c>
      <c r="I743" s="1">
        <v>6.5819887506089954</v>
      </c>
      <c r="J743" s="3">
        <v>1.6320340411790705E-2</v>
      </c>
      <c r="K743" s="1">
        <v>1.5475169030333544</v>
      </c>
      <c r="L743" s="40">
        <v>5.4221751396908019E-3</v>
      </c>
      <c r="M743" s="32">
        <v>6.4143259148214691</v>
      </c>
      <c r="N743" s="41">
        <v>0.23511387844444012</v>
      </c>
      <c r="O743" s="39">
        <v>9.4628674064662075</v>
      </c>
      <c r="P743" s="42">
        <v>104.3583893115151</v>
      </c>
      <c r="Q743" s="32">
        <v>1.6019619802312235</v>
      </c>
      <c r="R743" s="42">
        <v>115.26584322040748</v>
      </c>
      <c r="S743" s="32">
        <v>7.1720330126617711</v>
      </c>
      <c r="T743" s="42">
        <v>347.74382659115389</v>
      </c>
      <c r="U743" s="32">
        <v>144.69962185677895</v>
      </c>
      <c r="V743" s="7">
        <v>104.3583893115151</v>
      </c>
      <c r="W743" s="4">
        <v>1.6019619802312235</v>
      </c>
    </row>
    <row r="744" spans="1:23" x14ac:dyDescent="0.2">
      <c r="A744" s="37" t="s">
        <v>736</v>
      </c>
      <c r="B744" s="32" t="s">
        <v>118</v>
      </c>
      <c r="C744" s="39">
        <v>489.19663078234555</v>
      </c>
      <c r="D744" s="39">
        <v>179.2812328149603</v>
      </c>
      <c r="E744" s="39">
        <v>2.7286549913858247</v>
      </c>
      <c r="F744" s="40">
        <v>17.227960993078991</v>
      </c>
      <c r="G744" s="32">
        <v>8.2452261651169749</v>
      </c>
      <c r="H744" s="3">
        <v>0.13068569036617778</v>
      </c>
      <c r="I744" s="1">
        <v>8.5007756733466557</v>
      </c>
      <c r="J744" s="3">
        <v>1.6336148425352706E-2</v>
      </c>
      <c r="K744" s="1">
        <v>2.0686789346422749</v>
      </c>
      <c r="L744" s="40">
        <v>5.6629344972066575E-3</v>
      </c>
      <c r="M744" s="32">
        <v>13.179161011680316</v>
      </c>
      <c r="N744" s="41">
        <v>0.24335178507632116</v>
      </c>
      <c r="O744" s="39">
        <v>16.241210641693989</v>
      </c>
      <c r="P744" s="42">
        <v>104.45865711709838</v>
      </c>
      <c r="Q744" s="32">
        <v>2.1435005515746894</v>
      </c>
      <c r="R744" s="42">
        <v>124.71366637146798</v>
      </c>
      <c r="S744" s="32">
        <v>9.9764975635528117</v>
      </c>
      <c r="T744" s="42">
        <v>531.48784831840442</v>
      </c>
      <c r="U744" s="32">
        <v>180.66567220112529</v>
      </c>
      <c r="V744" s="7">
        <v>104.45865711709838</v>
      </c>
      <c r="W744" s="4">
        <v>2.1435005515746894</v>
      </c>
    </row>
    <row r="745" spans="1:23" x14ac:dyDescent="0.2">
      <c r="A745" s="37" t="s">
        <v>737</v>
      </c>
      <c r="B745" s="32" t="s">
        <v>118</v>
      </c>
      <c r="C745" s="39">
        <v>544.91575954662039</v>
      </c>
      <c r="D745" s="39">
        <v>227.89748844673178</v>
      </c>
      <c r="E745" s="39">
        <v>2.3910564493736741</v>
      </c>
      <c r="F745" s="40">
        <v>16.548957879894047</v>
      </c>
      <c r="G745" s="32">
        <v>11.296634325861723</v>
      </c>
      <c r="H745" s="3">
        <v>0.13617281248450908</v>
      </c>
      <c r="I745" s="1">
        <v>11.436450733326549</v>
      </c>
      <c r="J745" s="3">
        <v>1.6351169193098612E-2</v>
      </c>
      <c r="K745" s="1">
        <v>1.7828231217841015</v>
      </c>
      <c r="L745" s="40">
        <v>5.7214480553574067E-3</v>
      </c>
      <c r="M745" s="32">
        <v>10.415351172657628</v>
      </c>
      <c r="N745" s="41">
        <v>0.15588954679696551</v>
      </c>
      <c r="O745" s="39">
        <v>19.343916261976819</v>
      </c>
      <c r="P745" s="42">
        <v>104.55393009822586</v>
      </c>
      <c r="Q745" s="32">
        <v>1.8489769097445503</v>
      </c>
      <c r="R745" s="42">
        <v>129.62931654086333</v>
      </c>
      <c r="S745" s="32">
        <v>13.917908865273773</v>
      </c>
      <c r="T745" s="42">
        <v>618.87071784813622</v>
      </c>
      <c r="U745" s="32">
        <v>243.9857167894744</v>
      </c>
      <c r="V745" s="7">
        <v>104.55393009822586</v>
      </c>
      <c r="W745" s="4">
        <v>1.8489769097445503</v>
      </c>
    </row>
    <row r="746" spans="1:23" x14ac:dyDescent="0.2">
      <c r="A746" s="37" t="s">
        <v>738</v>
      </c>
      <c r="B746" s="32" t="s">
        <v>118</v>
      </c>
      <c r="C746" s="39">
        <v>699.15256957839961</v>
      </c>
      <c r="D746" s="39">
        <v>264.29979035605066</v>
      </c>
      <c r="E746" s="39">
        <v>2.6453012642822693</v>
      </c>
      <c r="F746" s="40">
        <v>17.347131892683226</v>
      </c>
      <c r="G746" s="32">
        <v>8.482768046103887</v>
      </c>
      <c r="H746" s="3">
        <v>0.1299434582851301</v>
      </c>
      <c r="I746" s="1">
        <v>8.6743681514865845</v>
      </c>
      <c r="J746" s="3">
        <v>1.6355727103929275E-2</v>
      </c>
      <c r="K746" s="1">
        <v>1.8130937933608513</v>
      </c>
      <c r="L746" s="40">
        <v>5.6380111266923702E-3</v>
      </c>
      <c r="M746" s="32">
        <v>8.4801119174657824</v>
      </c>
      <c r="N746" s="41">
        <v>0.20901739028105748</v>
      </c>
      <c r="O746" s="39">
        <v>15.690891790124873</v>
      </c>
      <c r="P746" s="42">
        <v>104.58283951066733</v>
      </c>
      <c r="Q746" s="32">
        <v>1.8808865322567385</v>
      </c>
      <c r="R746" s="42">
        <v>124.04690516987053</v>
      </c>
      <c r="S746" s="32">
        <v>10.129058305591741</v>
      </c>
      <c r="T746" s="42">
        <v>516.32749159188631</v>
      </c>
      <c r="U746" s="32">
        <v>186.35222114807971</v>
      </c>
      <c r="V746" s="7">
        <v>104.58283951066733</v>
      </c>
      <c r="W746" s="4">
        <v>1.8808865322567385</v>
      </c>
    </row>
    <row r="747" spans="1:23" x14ac:dyDescent="0.2">
      <c r="A747" s="37" t="s">
        <v>739</v>
      </c>
      <c r="B747" s="32" t="s">
        <v>118</v>
      </c>
      <c r="C747" s="39">
        <v>924.11564991439218</v>
      </c>
      <c r="D747" s="39">
        <v>391.51780127746991</v>
      </c>
      <c r="E747" s="39">
        <v>2.3603413354364147</v>
      </c>
      <c r="F747" s="40">
        <v>17.515706878012733</v>
      </c>
      <c r="G747" s="32">
        <v>7.1044636618729138</v>
      </c>
      <c r="H747" s="3">
        <v>0.12873343775432183</v>
      </c>
      <c r="I747" s="1">
        <v>7.2711430721102692</v>
      </c>
      <c r="J747" s="3">
        <v>1.6360884930370041E-2</v>
      </c>
      <c r="K747" s="1">
        <v>1.5479398089798149</v>
      </c>
      <c r="L747" s="40">
        <v>5.4777019007904359E-3</v>
      </c>
      <c r="M747" s="32">
        <v>8.1024312128069642</v>
      </c>
      <c r="N747" s="41">
        <v>0.2128880966346558</v>
      </c>
      <c r="O747" s="39">
        <v>14.9183305744686</v>
      </c>
      <c r="P747" s="42">
        <v>104.61555384509084</v>
      </c>
      <c r="Q747" s="32">
        <v>1.6063165151063288</v>
      </c>
      <c r="R747" s="42">
        <v>122.95898111949563</v>
      </c>
      <c r="S747" s="32">
        <v>8.4204454370435684</v>
      </c>
      <c r="T747" s="42">
        <v>495.09477176644634</v>
      </c>
      <c r="U747" s="32">
        <v>156.63919650759846</v>
      </c>
      <c r="V747" s="7">
        <v>104.61555384509084</v>
      </c>
      <c r="W747" s="4">
        <v>1.6063165151063288</v>
      </c>
    </row>
    <row r="748" spans="1:23" x14ac:dyDescent="0.2">
      <c r="A748" s="37" t="s">
        <v>740</v>
      </c>
      <c r="B748" s="32" t="s">
        <v>118</v>
      </c>
      <c r="C748" s="39">
        <v>296.0010697197846</v>
      </c>
      <c r="D748" s="39">
        <v>86.900196194468535</v>
      </c>
      <c r="E748" s="39">
        <v>3.4062186586711753</v>
      </c>
      <c r="F748" s="40">
        <v>13.148854616100147</v>
      </c>
      <c r="G748" s="32">
        <v>13.373905055549894</v>
      </c>
      <c r="H748" s="3">
        <v>0.17193971312246348</v>
      </c>
      <c r="I748" s="1">
        <v>13.70877558919109</v>
      </c>
      <c r="J748" s="3">
        <v>1.6404079891026258E-2</v>
      </c>
      <c r="K748" s="1">
        <v>3.0115098737906361</v>
      </c>
      <c r="L748" s="40">
        <v>5.7749551315353486E-3</v>
      </c>
      <c r="M748" s="32">
        <v>19.247336837042258</v>
      </c>
      <c r="N748" s="41">
        <v>0.21967752365609614</v>
      </c>
      <c r="O748" s="39">
        <v>34.892046560009881</v>
      </c>
      <c r="P748" s="42">
        <v>104.88951823529951</v>
      </c>
      <c r="Q748" s="32">
        <v>3.133199016343994</v>
      </c>
      <c r="R748" s="42">
        <v>161.10092959990823</v>
      </c>
      <c r="S748" s="32">
        <v>20.422746426297351</v>
      </c>
      <c r="T748" s="42">
        <v>1096.4272367691365</v>
      </c>
      <c r="U748" s="32">
        <v>267.97077888982994</v>
      </c>
      <c r="V748" s="7">
        <v>104.88951823529951</v>
      </c>
      <c r="W748" s="4">
        <v>3.133199016343994</v>
      </c>
    </row>
    <row r="749" spans="1:23" x14ac:dyDescent="0.2">
      <c r="A749" s="37" t="s">
        <v>741</v>
      </c>
      <c r="B749" s="32" t="s">
        <v>118</v>
      </c>
      <c r="C749" s="39">
        <v>745.5514837428799</v>
      </c>
      <c r="D749" s="39">
        <v>316.1057956917337</v>
      </c>
      <c r="E749" s="39">
        <v>2.358550503989941</v>
      </c>
      <c r="F749" s="40">
        <v>18.359655026446777</v>
      </c>
      <c r="G749" s="32">
        <v>10.344199795537136</v>
      </c>
      <c r="H749" s="3">
        <v>0.12320559722212987</v>
      </c>
      <c r="I749" s="1">
        <v>10.542798523575842</v>
      </c>
      <c r="J749" s="3">
        <v>1.641280120683249E-2</v>
      </c>
      <c r="K749" s="1">
        <v>2.036696172413154</v>
      </c>
      <c r="L749" s="40">
        <v>6.0392966189290005E-3</v>
      </c>
      <c r="M749" s="32">
        <v>9.082219876890866</v>
      </c>
      <c r="N749" s="41">
        <v>0.19318363789829521</v>
      </c>
      <c r="O749" s="39">
        <v>11.044134805365003</v>
      </c>
      <c r="P749" s="42">
        <v>104.94483183921818</v>
      </c>
      <c r="Q749" s="32">
        <v>2.1201033868356944</v>
      </c>
      <c r="R749" s="42">
        <v>117.9740443304097</v>
      </c>
      <c r="S749" s="32">
        <v>11.742534296241303</v>
      </c>
      <c r="T749" s="42">
        <v>390.39750166655608</v>
      </c>
      <c r="U749" s="32">
        <v>232.34118131461122</v>
      </c>
      <c r="V749" s="7">
        <v>104.94483183921818</v>
      </c>
      <c r="W749" s="4">
        <v>2.1201033868356944</v>
      </c>
    </row>
    <row r="750" spans="1:23" x14ac:dyDescent="0.2">
      <c r="A750" s="37" t="s">
        <v>742</v>
      </c>
      <c r="B750" s="32" t="s">
        <v>118</v>
      </c>
      <c r="C750" s="39">
        <v>750.34035791953499</v>
      </c>
      <c r="D750" s="39">
        <v>376.78755811339727</v>
      </c>
      <c r="E750" s="39">
        <v>1.9914149014806746</v>
      </c>
      <c r="F750" s="40">
        <v>17.571673380944517</v>
      </c>
      <c r="G750" s="32">
        <v>6.988587270350628</v>
      </c>
      <c r="H750" s="3">
        <v>0.12900362041018171</v>
      </c>
      <c r="I750" s="1">
        <v>7.1524608504204146</v>
      </c>
      <c r="J750" s="3">
        <v>1.6447609075657097E-2</v>
      </c>
      <c r="K750" s="1">
        <v>1.5222825563901963</v>
      </c>
      <c r="L750" s="40">
        <v>5.4991261682428771E-3</v>
      </c>
      <c r="M750" s="32">
        <v>7.1330715949957453</v>
      </c>
      <c r="N750" s="41">
        <v>0.21283339933286335</v>
      </c>
      <c r="O750" s="39">
        <v>14.639706533789909</v>
      </c>
      <c r="P750" s="42">
        <v>105.16559066567463</v>
      </c>
      <c r="Q750" s="32">
        <v>1.5879296395791584</v>
      </c>
      <c r="R750" s="42">
        <v>123.2020022369118</v>
      </c>
      <c r="S750" s="32">
        <v>8.2984003171491878</v>
      </c>
      <c r="T750" s="42">
        <v>488.01818159843043</v>
      </c>
      <c r="U750" s="32">
        <v>154.29544720823264</v>
      </c>
      <c r="V750" s="7">
        <v>105.16559066567463</v>
      </c>
      <c r="W750" s="4">
        <v>1.5879296395791584</v>
      </c>
    </row>
    <row r="751" spans="1:23" x14ac:dyDescent="0.2">
      <c r="A751" s="37" t="s">
        <v>743</v>
      </c>
      <c r="B751" s="32" t="s">
        <v>118</v>
      </c>
      <c r="C751" s="39">
        <v>926.43564220498445</v>
      </c>
      <c r="D751" s="39">
        <v>278.71846174499274</v>
      </c>
      <c r="E751" s="39">
        <v>3.323912009289884</v>
      </c>
      <c r="F751" s="40">
        <v>17.976769818445582</v>
      </c>
      <c r="G751" s="32">
        <v>8.5617386513121989</v>
      </c>
      <c r="H751" s="3">
        <v>0.12615219969691976</v>
      </c>
      <c r="I751" s="1">
        <v>8.7270647312939289</v>
      </c>
      <c r="J751" s="3">
        <v>1.6454861820070436E-2</v>
      </c>
      <c r="K751" s="1">
        <v>1.6906478316968212</v>
      </c>
      <c r="L751" s="40">
        <v>5.7536937526274931E-3</v>
      </c>
      <c r="M751" s="32">
        <v>6.9011399042741228</v>
      </c>
      <c r="N751" s="41">
        <v>0.1937246810642308</v>
      </c>
      <c r="O751" s="39">
        <v>12.784681224202238</v>
      </c>
      <c r="P751" s="42">
        <v>105.21158814476127</v>
      </c>
      <c r="Q751" s="32">
        <v>1.7643205889934279</v>
      </c>
      <c r="R751" s="42">
        <v>120.63429867776561</v>
      </c>
      <c r="S751" s="32">
        <v>9.9265721859070908</v>
      </c>
      <c r="T751" s="42">
        <v>437.50381947343186</v>
      </c>
      <c r="U751" s="32">
        <v>190.66525192798355</v>
      </c>
      <c r="V751" s="7">
        <v>105.21158814476127</v>
      </c>
      <c r="W751" s="4">
        <v>1.7643205889934279</v>
      </c>
    </row>
    <row r="752" spans="1:23" x14ac:dyDescent="0.2">
      <c r="A752" s="37" t="s">
        <v>744</v>
      </c>
      <c r="B752" s="32" t="s">
        <v>118</v>
      </c>
      <c r="C752" s="39">
        <v>809.05729730783173</v>
      </c>
      <c r="D752" s="39">
        <v>403.2409864801092</v>
      </c>
      <c r="E752" s="39">
        <v>2.0063865639504885</v>
      </c>
      <c r="F752" s="40">
        <v>17.941044403349945</v>
      </c>
      <c r="G752" s="32">
        <v>5.4378789303171438</v>
      </c>
      <c r="H752" s="3">
        <v>0.12657624747418436</v>
      </c>
      <c r="I752" s="1">
        <v>5.7096036256848706</v>
      </c>
      <c r="J752" s="3">
        <v>1.6477362330167996E-2</v>
      </c>
      <c r="K752" s="1">
        <v>1.7404155542992288</v>
      </c>
      <c r="L752" s="40">
        <v>5.2206456789696942E-3</v>
      </c>
      <c r="M752" s="32">
        <v>9.8855668333704489</v>
      </c>
      <c r="N752" s="41">
        <v>0.30482248303015369</v>
      </c>
      <c r="O752" s="39">
        <v>12.942260252404386</v>
      </c>
      <c r="P752" s="42">
        <v>105.35428607210036</v>
      </c>
      <c r="Q752" s="32">
        <v>1.8187003277967904</v>
      </c>
      <c r="R752" s="42">
        <v>121.01656484254184</v>
      </c>
      <c r="S752" s="32">
        <v>6.5137184933808356</v>
      </c>
      <c r="T752" s="42">
        <v>441.92958154263755</v>
      </c>
      <c r="U752" s="32">
        <v>121.00573507095726</v>
      </c>
      <c r="V752" s="7">
        <v>105.35428607210036</v>
      </c>
      <c r="W752" s="4">
        <v>1.8187003277967904</v>
      </c>
    </row>
    <row r="753" spans="1:26" x14ac:dyDescent="0.2">
      <c r="A753" s="37" t="s">
        <v>745</v>
      </c>
      <c r="B753" s="32" t="s">
        <v>118</v>
      </c>
      <c r="C753" s="39">
        <v>1082.9676616918011</v>
      </c>
      <c r="D753" s="39">
        <v>517.88616833375454</v>
      </c>
      <c r="E753" s="39">
        <v>2.091130692244858</v>
      </c>
      <c r="F753" s="40">
        <v>18.685873794918137</v>
      </c>
      <c r="G753" s="32">
        <v>7.6807003019539097</v>
      </c>
      <c r="H753" s="3">
        <v>0.12155225294597043</v>
      </c>
      <c r="I753" s="1">
        <v>7.8310355696276259</v>
      </c>
      <c r="J753" s="3">
        <v>1.6480264533713321E-2</v>
      </c>
      <c r="K753" s="1">
        <v>1.527075952380301</v>
      </c>
      <c r="L753" s="40">
        <v>5.8213770301285793E-3</v>
      </c>
      <c r="M753" s="32">
        <v>6.3941637937502822</v>
      </c>
      <c r="N753" s="41">
        <v>0.19500306681060206</v>
      </c>
      <c r="O753" s="39">
        <v>9.5344966288153028</v>
      </c>
      <c r="P753" s="42">
        <v>105.37269157730891</v>
      </c>
      <c r="Q753" s="32">
        <v>1.5960411095493896</v>
      </c>
      <c r="R753" s="42">
        <v>116.47831234073749</v>
      </c>
      <c r="S753" s="32">
        <v>8.617776270448104</v>
      </c>
      <c r="T753" s="42">
        <v>350.7320184273546</v>
      </c>
      <c r="U753" s="32">
        <v>173.62859764015855</v>
      </c>
      <c r="V753" s="7">
        <v>105.37269157730891</v>
      </c>
      <c r="W753" s="4">
        <v>1.5960411095493896</v>
      </c>
    </row>
    <row r="754" spans="1:26" x14ac:dyDescent="0.2">
      <c r="A754" s="37" t="s">
        <v>746</v>
      </c>
      <c r="B754" s="32" t="s">
        <v>118</v>
      </c>
      <c r="C754" s="39">
        <v>409.90642192076632</v>
      </c>
      <c r="D754" s="39">
        <v>107.8895499248497</v>
      </c>
      <c r="E754" s="39">
        <v>3.7993153387541794</v>
      </c>
      <c r="F754" s="40">
        <v>16.705307899362467</v>
      </c>
      <c r="G754" s="32">
        <v>9.9491193765060419</v>
      </c>
      <c r="H754" s="3">
        <v>0.1363948180032962</v>
      </c>
      <c r="I754" s="1">
        <v>10.179571006680606</v>
      </c>
      <c r="J754" s="3">
        <v>1.6532560082880354E-2</v>
      </c>
      <c r="K754" s="1">
        <v>2.1537617120016832</v>
      </c>
      <c r="L754" s="40">
        <v>5.1008148482511251E-3</v>
      </c>
      <c r="M754" s="32">
        <v>20.15835720034098</v>
      </c>
      <c r="N754" s="41">
        <v>0.21157686415156626</v>
      </c>
      <c r="O754" s="39">
        <v>18.581061234028347</v>
      </c>
      <c r="P754" s="42">
        <v>105.70433608619042</v>
      </c>
      <c r="Q754" s="32">
        <v>2.2580558419846142</v>
      </c>
      <c r="R754" s="42">
        <v>129.8277006410315</v>
      </c>
      <c r="S754" s="32">
        <v>12.406046809753818</v>
      </c>
      <c r="T754" s="42">
        <v>598.58161202605208</v>
      </c>
      <c r="U754" s="32">
        <v>215.56881490457965</v>
      </c>
      <c r="V754" s="7">
        <v>105.70433608619042</v>
      </c>
      <c r="W754" s="4">
        <v>2.2580558419846142</v>
      </c>
    </row>
    <row r="755" spans="1:26" x14ac:dyDescent="0.2">
      <c r="A755" s="37" t="s">
        <v>747</v>
      </c>
      <c r="B755" s="32" t="s">
        <v>118</v>
      </c>
      <c r="C755" s="39">
        <v>360.89777180779953</v>
      </c>
      <c r="D755" s="39">
        <v>97.299178682624671</v>
      </c>
      <c r="E755" s="39">
        <v>3.7091553771999859</v>
      </c>
      <c r="F755" s="40">
        <v>14.411079899530041</v>
      </c>
      <c r="G755" s="32">
        <v>12.831913481327449</v>
      </c>
      <c r="H755" s="3">
        <v>0.15837767995206037</v>
      </c>
      <c r="I755" s="1">
        <v>13.061833951269159</v>
      </c>
      <c r="J755" s="3">
        <v>1.6560683500880417E-2</v>
      </c>
      <c r="K755" s="1">
        <v>2.4399800364459052</v>
      </c>
      <c r="L755" s="40">
        <v>5.2919531636060318E-3</v>
      </c>
      <c r="M755" s="32">
        <v>18.501953766063945</v>
      </c>
      <c r="N755" s="41">
        <v>0.18680225499335962</v>
      </c>
      <c r="O755" s="39">
        <v>29.072084643530065</v>
      </c>
      <c r="P755" s="42">
        <v>105.88268029271367</v>
      </c>
      <c r="Q755" s="32">
        <v>2.5624147910951933</v>
      </c>
      <c r="R755" s="42">
        <v>149.28209825506343</v>
      </c>
      <c r="S755" s="32">
        <v>18.133824491831717</v>
      </c>
      <c r="T755" s="42">
        <v>910.36687941581147</v>
      </c>
      <c r="U755" s="32">
        <v>264.51343110665289</v>
      </c>
      <c r="V755" s="7">
        <v>105.88268029271367</v>
      </c>
      <c r="W755" s="4">
        <v>2.5624147910951933</v>
      </c>
      <c r="Z755" s="47" t="s">
        <v>985</v>
      </c>
    </row>
    <row r="756" spans="1:26" x14ac:dyDescent="0.2">
      <c r="A756" s="37" t="s">
        <v>748</v>
      </c>
      <c r="B756" s="32" t="s">
        <v>118</v>
      </c>
      <c r="C756" s="39">
        <v>607.89803440748699</v>
      </c>
      <c r="D756" s="39">
        <v>246.41528432281831</v>
      </c>
      <c r="E756" s="39">
        <v>2.4669656189471807</v>
      </c>
      <c r="F756" s="40">
        <v>17.934898851646516</v>
      </c>
      <c r="G756" s="32">
        <v>8.6496266298090312</v>
      </c>
      <c r="H756" s="3">
        <v>0.12747531519879446</v>
      </c>
      <c r="I756" s="1">
        <v>8.798696954646422</v>
      </c>
      <c r="J756" s="3">
        <v>1.6588716326891136E-2</v>
      </c>
      <c r="K756" s="1">
        <v>1.6127700594327417</v>
      </c>
      <c r="L756" s="40">
        <v>5.7305620766934084E-3</v>
      </c>
      <c r="M756" s="32">
        <v>9.2382399422499777</v>
      </c>
      <c r="N756" s="41">
        <v>0.18329646625470727</v>
      </c>
      <c r="O756" s="39">
        <v>12.941451150596272</v>
      </c>
      <c r="P756" s="42">
        <v>106.06044510152398</v>
      </c>
      <c r="Q756" s="32">
        <v>1.6965167661284681</v>
      </c>
      <c r="R756" s="42">
        <v>121.8265713169539</v>
      </c>
      <c r="S756" s="32">
        <v>10.101151959287122</v>
      </c>
      <c r="T756" s="42">
        <v>442.69145863505378</v>
      </c>
      <c r="U756" s="32">
        <v>192.48905312580439</v>
      </c>
      <c r="V756" s="7">
        <v>106.06044510152398</v>
      </c>
      <c r="W756" s="4">
        <v>1.6965167661284681</v>
      </c>
      <c r="Z756" s="48" t="s">
        <v>983</v>
      </c>
    </row>
    <row r="757" spans="1:26" x14ac:dyDescent="0.2">
      <c r="A757" s="37" t="s">
        <v>749</v>
      </c>
      <c r="B757" s="32" t="s">
        <v>118</v>
      </c>
      <c r="C757" s="39">
        <v>644.0413019266266</v>
      </c>
      <c r="D757" s="39">
        <v>213.4922250933833</v>
      </c>
      <c r="E757" s="39">
        <v>3.0166967515792087</v>
      </c>
      <c r="F757" s="40">
        <v>17.711823113684435</v>
      </c>
      <c r="G757" s="32">
        <v>8.0978154045475303</v>
      </c>
      <c r="H757" s="3">
        <v>0.12940139715244897</v>
      </c>
      <c r="I757" s="1">
        <v>8.2460006175869687</v>
      </c>
      <c r="J757" s="3">
        <v>1.6629913343693258E-2</v>
      </c>
      <c r="K757" s="1">
        <v>1.5562492920857478</v>
      </c>
      <c r="L757" s="40">
        <v>5.715943985555568E-3</v>
      </c>
      <c r="M757" s="32">
        <v>8.1347151330830503</v>
      </c>
      <c r="N757" s="41">
        <v>0.18872776807299718</v>
      </c>
      <c r="O757" s="39">
        <v>13.951156802469411</v>
      </c>
      <c r="P757" s="42">
        <v>106.32167921529314</v>
      </c>
      <c r="Q757" s="32">
        <v>1.6410600632882648</v>
      </c>
      <c r="R757" s="42">
        <v>123.55968455174344</v>
      </c>
      <c r="S757" s="32">
        <v>9.5932806325447473</v>
      </c>
      <c r="T757" s="42">
        <v>470.50290707512806</v>
      </c>
      <c r="U757" s="32">
        <v>179.33682868916412</v>
      </c>
      <c r="V757" s="7">
        <v>106.32167921529314</v>
      </c>
      <c r="W757" s="4">
        <v>1.6410600632882648</v>
      </c>
      <c r="Z757" s="48" t="s">
        <v>984</v>
      </c>
    </row>
    <row r="758" spans="1:26" x14ac:dyDescent="0.2">
      <c r="A758" s="37" t="s">
        <v>750</v>
      </c>
      <c r="B758" s="32" t="s">
        <v>118</v>
      </c>
      <c r="C758" s="39">
        <v>646.16330275584539</v>
      </c>
      <c r="D758" s="39">
        <v>341.16689632897499</v>
      </c>
      <c r="E758" s="39">
        <v>1.8939800716561122</v>
      </c>
      <c r="F758" s="40">
        <v>17.20858941887542</v>
      </c>
      <c r="G758" s="32">
        <v>8.2754735227473333</v>
      </c>
      <c r="H758" s="3">
        <v>0.13337760726537554</v>
      </c>
      <c r="I758" s="1">
        <v>8.4558868311760254</v>
      </c>
      <c r="J758" s="3">
        <v>1.6653899877389803E-2</v>
      </c>
      <c r="K758" s="1">
        <v>1.7374003787164212</v>
      </c>
      <c r="L758" s="40">
        <v>5.4691487462753549E-3</v>
      </c>
      <c r="M758" s="32">
        <v>7.1027477581488485</v>
      </c>
      <c r="N758" s="41">
        <v>0.20546637075496268</v>
      </c>
      <c r="O758" s="39">
        <v>16.246925959191291</v>
      </c>
      <c r="P758" s="42">
        <v>106.47377517946882</v>
      </c>
      <c r="Q758" s="32">
        <v>1.8346825853573847</v>
      </c>
      <c r="R758" s="42">
        <v>127.1281996498295</v>
      </c>
      <c r="S758" s="32">
        <v>10.104177126949637</v>
      </c>
      <c r="T758" s="42">
        <v>533.9497798957417</v>
      </c>
      <c r="U758" s="32">
        <v>181.25131600123956</v>
      </c>
      <c r="V758" s="7">
        <v>106.47377517946882</v>
      </c>
      <c r="W758" s="4">
        <v>1.8346825853573847</v>
      </c>
      <c r="Z758" s="48"/>
    </row>
    <row r="759" spans="1:26" x14ac:dyDescent="0.2">
      <c r="A759" s="37" t="s">
        <v>751</v>
      </c>
      <c r="B759" s="32" t="s">
        <v>118</v>
      </c>
      <c r="C759" s="39">
        <v>1140.1526568649872</v>
      </c>
      <c r="D759" s="39">
        <v>628.79711093541266</v>
      </c>
      <c r="E759" s="39">
        <v>1.813228205150101</v>
      </c>
      <c r="F759" s="40">
        <v>17.620141127468663</v>
      </c>
      <c r="G759" s="32">
        <v>6.4147401181791048</v>
      </c>
      <c r="H759" s="3">
        <v>0.13058976717938486</v>
      </c>
      <c r="I759" s="1">
        <v>6.550745217939939</v>
      </c>
      <c r="J759" s="3">
        <v>1.6695763514033062E-2</v>
      </c>
      <c r="K759" s="1">
        <v>1.3279202259874274</v>
      </c>
      <c r="L759" s="40">
        <v>5.8349061883029964E-3</v>
      </c>
      <c r="M759" s="32">
        <v>6.7698948172914779</v>
      </c>
      <c r="N759" s="41">
        <v>0.202712848967286</v>
      </c>
      <c r="O759" s="39">
        <v>14.353412389642594</v>
      </c>
      <c r="P759" s="42">
        <v>106.73921928469953</v>
      </c>
      <c r="Q759" s="32">
        <v>1.4057414920795566</v>
      </c>
      <c r="R759" s="42">
        <v>124.62752137925382</v>
      </c>
      <c r="S759" s="32">
        <v>7.6829284461378933</v>
      </c>
      <c r="T759" s="42">
        <v>481.97871946481081</v>
      </c>
      <c r="U759" s="32">
        <v>141.73116879123404</v>
      </c>
      <c r="V759" s="7">
        <v>106.73921928469953</v>
      </c>
      <c r="W759" s="4">
        <v>1.4057414920795566</v>
      </c>
      <c r="Z759" s="48"/>
    </row>
    <row r="760" spans="1:26" x14ac:dyDescent="0.2">
      <c r="A760" s="37" t="s">
        <v>752</v>
      </c>
      <c r="B760" s="32" t="s">
        <v>118</v>
      </c>
      <c r="C760" s="39">
        <v>710.95089979292436</v>
      </c>
      <c r="D760" s="39">
        <v>75.656577864903653</v>
      </c>
      <c r="E760" s="39">
        <v>9.3970798026634981</v>
      </c>
      <c r="F760" s="40">
        <v>16.22041382443442</v>
      </c>
      <c r="G760" s="32">
        <v>7.6144230344744823</v>
      </c>
      <c r="H760" s="3">
        <v>0.14221347908312337</v>
      </c>
      <c r="I760" s="1">
        <v>7.7782699348807061</v>
      </c>
      <c r="J760" s="3">
        <v>1.6737494428535841E-2</v>
      </c>
      <c r="K760" s="1">
        <v>1.5880947805258729</v>
      </c>
      <c r="L760" s="40">
        <v>5.8914093790006818E-3</v>
      </c>
      <c r="M760" s="32">
        <v>22.385578697833505</v>
      </c>
      <c r="N760" s="41">
        <v>0.20417069526017043</v>
      </c>
      <c r="O760" s="39">
        <v>20.745832901879364</v>
      </c>
      <c r="P760" s="42">
        <v>107.00381096290764</v>
      </c>
      <c r="Q760" s="32">
        <v>1.6852961645098787</v>
      </c>
      <c r="R760" s="42">
        <v>135.01348242097043</v>
      </c>
      <c r="S760" s="32">
        <v>9.8335379006069559</v>
      </c>
      <c r="T760" s="42">
        <v>661.9948615241417</v>
      </c>
      <c r="U760" s="32">
        <v>163.17741585778174</v>
      </c>
      <c r="V760" s="7">
        <v>107.00381096290764</v>
      </c>
      <c r="W760" s="4">
        <v>1.6852961645098787</v>
      </c>
      <c r="Z760" s="48"/>
    </row>
    <row r="761" spans="1:26" x14ac:dyDescent="0.2">
      <c r="A761" s="37" t="s">
        <v>753</v>
      </c>
      <c r="B761" s="32" t="s">
        <v>118</v>
      </c>
      <c r="C761" s="39">
        <v>291.20119567525632</v>
      </c>
      <c r="D761" s="39">
        <v>120.16070317177599</v>
      </c>
      <c r="E761" s="39">
        <v>2.4234311883059556</v>
      </c>
      <c r="F761" s="40">
        <v>15.119870843464886</v>
      </c>
      <c r="G761" s="32">
        <v>12.757216185234327</v>
      </c>
      <c r="H761" s="3">
        <v>0.15259426010885016</v>
      </c>
      <c r="I761" s="1">
        <v>12.961992074286028</v>
      </c>
      <c r="J761" s="3">
        <v>1.6740716182701353E-2</v>
      </c>
      <c r="K761" s="1">
        <v>2.2949234708480248</v>
      </c>
      <c r="L761" s="40">
        <v>4.9221407183847087E-3</v>
      </c>
      <c r="M761" s="32">
        <v>16.715207659295405</v>
      </c>
      <c r="N761" s="41">
        <v>0.17705021401769588</v>
      </c>
      <c r="O761" s="39">
        <v>25.780648003151242</v>
      </c>
      <c r="P761" s="42">
        <v>107.02423779771222</v>
      </c>
      <c r="Q761" s="32">
        <v>2.4358482916588287</v>
      </c>
      <c r="R761" s="42">
        <v>144.19990867375978</v>
      </c>
      <c r="S761" s="32">
        <v>17.42505131876797</v>
      </c>
      <c r="T761" s="42">
        <v>810.7298011927287</v>
      </c>
      <c r="U761" s="32">
        <v>267.12613088698822</v>
      </c>
      <c r="V761" s="7">
        <v>107.02423779771222</v>
      </c>
      <c r="W761" s="4">
        <v>2.4358482916588287</v>
      </c>
    </row>
    <row r="762" spans="1:26" x14ac:dyDescent="0.2">
      <c r="A762" s="37" t="s">
        <v>754</v>
      </c>
      <c r="B762" s="32" t="s">
        <v>118</v>
      </c>
      <c r="C762" s="39">
        <v>883.59290794613776</v>
      </c>
      <c r="D762" s="39">
        <v>421.58782966960706</v>
      </c>
      <c r="E762" s="39">
        <v>2.0958691066547108</v>
      </c>
      <c r="F762" s="40">
        <v>16.509172570346298</v>
      </c>
      <c r="G762" s="32">
        <v>9.6076836154223546</v>
      </c>
      <c r="H762" s="3">
        <v>0.13998776802198026</v>
      </c>
      <c r="I762" s="1">
        <v>9.7483902322030271</v>
      </c>
      <c r="J762" s="3">
        <v>1.6768845015327799E-2</v>
      </c>
      <c r="K762" s="1">
        <v>1.6503113843321338</v>
      </c>
      <c r="L762" s="40">
        <v>5.8797923765308516E-3</v>
      </c>
      <c r="M762" s="32">
        <v>7.3114764102895808</v>
      </c>
      <c r="N762" s="41">
        <v>0.1692906567158603</v>
      </c>
      <c r="O762" s="39">
        <v>19.416540147093357</v>
      </c>
      <c r="P762" s="42">
        <v>107.20257982180807</v>
      </c>
      <c r="Q762" s="32">
        <v>1.7545470715529063</v>
      </c>
      <c r="R762" s="42">
        <v>133.03298222425639</v>
      </c>
      <c r="S762" s="32">
        <v>12.155082213251461</v>
      </c>
      <c r="T762" s="42">
        <v>624.06270407926866</v>
      </c>
      <c r="U762" s="32">
        <v>207.3285666721423</v>
      </c>
      <c r="V762" s="7">
        <v>107.20257982180807</v>
      </c>
      <c r="W762" s="4">
        <v>1.7545470715529063</v>
      </c>
    </row>
    <row r="763" spans="1:26" x14ac:dyDescent="0.2">
      <c r="A763" s="37" t="s">
        <v>755</v>
      </c>
      <c r="B763" s="32" t="s">
        <v>118</v>
      </c>
      <c r="C763" s="39">
        <v>600.89734812522136</v>
      </c>
      <c r="D763" s="39">
        <v>274.90860788608626</v>
      </c>
      <c r="E763" s="39">
        <v>2.1858076862191775</v>
      </c>
      <c r="F763" s="40">
        <v>17.931886027835009</v>
      </c>
      <c r="G763" s="32">
        <v>8.581639595603276</v>
      </c>
      <c r="H763" s="3">
        <v>0.12909588380531004</v>
      </c>
      <c r="I763" s="1">
        <v>8.8808046296380319</v>
      </c>
      <c r="J763" s="3">
        <v>1.6796783304741335E-2</v>
      </c>
      <c r="K763" s="1">
        <v>2.2856405493809246</v>
      </c>
      <c r="L763" s="40">
        <v>5.3855453711821443E-3</v>
      </c>
      <c r="M763" s="32">
        <v>9.3388013970908528</v>
      </c>
      <c r="N763" s="41">
        <v>0.25736863321517361</v>
      </c>
      <c r="O763" s="39">
        <v>12.901221660987652</v>
      </c>
      <c r="P763" s="42">
        <v>107.37970888280545</v>
      </c>
      <c r="Q763" s="32">
        <v>2.4339861276562544</v>
      </c>
      <c r="R763" s="42">
        <v>123.28497704623841</v>
      </c>
      <c r="S763" s="32">
        <v>10.310210427923295</v>
      </c>
      <c r="T763" s="42">
        <v>443.06502380630894</v>
      </c>
      <c r="U763" s="32">
        <v>190.91941120158367</v>
      </c>
      <c r="V763" s="7">
        <v>107.37970888280545</v>
      </c>
      <c r="W763" s="4">
        <v>2.4339861276562544</v>
      </c>
    </row>
    <row r="764" spans="1:26" x14ac:dyDescent="0.2">
      <c r="A764" s="37" t="s">
        <v>756</v>
      </c>
      <c r="B764" s="32" t="s">
        <v>118</v>
      </c>
      <c r="C764" s="39">
        <v>1197.3074593448525</v>
      </c>
      <c r="D764" s="39">
        <v>832.55160855357178</v>
      </c>
      <c r="E764" s="39">
        <v>1.4381180061918168</v>
      </c>
      <c r="F764" s="40">
        <v>19.38389392285519</v>
      </c>
      <c r="G764" s="32">
        <v>5.2641046743240745</v>
      </c>
      <c r="H764" s="3">
        <v>0.11954242936759618</v>
      </c>
      <c r="I764" s="1">
        <v>5.4922841243860701</v>
      </c>
      <c r="J764" s="3">
        <v>1.6813218474400621E-2</v>
      </c>
      <c r="K764" s="1">
        <v>1.5666482951647711</v>
      </c>
      <c r="L764" s="40">
        <v>5.8423591213671803E-3</v>
      </c>
      <c r="M764" s="32">
        <v>4.6671737439215066</v>
      </c>
      <c r="N764" s="41">
        <v>0.28524531136485842</v>
      </c>
      <c r="O764" s="39">
        <v>6.2562243067742083</v>
      </c>
      <c r="P764" s="42">
        <v>107.48390576488822</v>
      </c>
      <c r="Q764" s="32">
        <v>1.6699343239079951</v>
      </c>
      <c r="R764" s="42">
        <v>114.65711186695388</v>
      </c>
      <c r="S764" s="32">
        <v>5.9547793175044035</v>
      </c>
      <c r="T764" s="42">
        <v>267.23031800210617</v>
      </c>
      <c r="U764" s="32">
        <v>120.77963285732557</v>
      </c>
      <c r="V764" s="7">
        <v>107.48390576488822</v>
      </c>
      <c r="W764" s="4">
        <v>1.6699343239079951</v>
      </c>
    </row>
    <row r="765" spans="1:26" x14ac:dyDescent="0.2">
      <c r="A765" s="37" t="s">
        <v>757</v>
      </c>
      <c r="B765" s="32" t="s">
        <v>118</v>
      </c>
      <c r="C765" s="39">
        <v>361.09774368601444</v>
      </c>
      <c r="D765" s="39">
        <v>121.87481441665062</v>
      </c>
      <c r="E765" s="39">
        <v>2.9628577931740505</v>
      </c>
      <c r="F765" s="40">
        <v>16.621460033100075</v>
      </c>
      <c r="G765" s="32">
        <v>14.213235140519439</v>
      </c>
      <c r="H765" s="3">
        <v>0.13943086455990636</v>
      </c>
      <c r="I765" s="1">
        <v>14.424773696139507</v>
      </c>
      <c r="J765" s="3">
        <v>1.6815734600660815E-2</v>
      </c>
      <c r="K765" s="1">
        <v>2.4613092095755853</v>
      </c>
      <c r="L765" s="40">
        <v>6.0005339064218566E-3</v>
      </c>
      <c r="M765" s="32">
        <v>15.978119250053151</v>
      </c>
      <c r="N765" s="41">
        <v>0.17063069836820396</v>
      </c>
      <c r="O765" s="39">
        <v>18.890576850248099</v>
      </c>
      <c r="P765" s="42">
        <v>107.49985753621151</v>
      </c>
      <c r="Q765" s="32">
        <v>2.6239646172942201</v>
      </c>
      <c r="R765" s="42">
        <v>132.5368290904191</v>
      </c>
      <c r="S765" s="32">
        <v>17.923430523235737</v>
      </c>
      <c r="T765" s="42">
        <v>609.42845713274835</v>
      </c>
      <c r="U765" s="32">
        <v>307.57245811563126</v>
      </c>
      <c r="V765" s="7">
        <v>107.49985753621151</v>
      </c>
      <c r="W765" s="4">
        <v>2.6239646172942201</v>
      </c>
    </row>
    <row r="766" spans="1:26" x14ac:dyDescent="0.2">
      <c r="A766" s="37" t="s">
        <v>758</v>
      </c>
      <c r="B766" s="32" t="s">
        <v>118</v>
      </c>
      <c r="C766" s="39">
        <v>825.55818343092585</v>
      </c>
      <c r="D766" s="39">
        <v>336.52325748684393</v>
      </c>
      <c r="E766" s="39">
        <v>2.4531980035977163</v>
      </c>
      <c r="F766" s="40">
        <v>18.835176900873353</v>
      </c>
      <c r="G766" s="32">
        <v>7.0865333968050415</v>
      </c>
      <c r="H766" s="3">
        <v>0.1230819746938496</v>
      </c>
      <c r="I766" s="1">
        <v>7.2828059588218679</v>
      </c>
      <c r="J766" s="3">
        <v>1.6821003966532251E-2</v>
      </c>
      <c r="K766" s="1">
        <v>1.67937698263913</v>
      </c>
      <c r="L766" s="40">
        <v>5.7712510667925036E-3</v>
      </c>
      <c r="M766" s="32">
        <v>9.2514523236516748</v>
      </c>
      <c r="N766" s="41">
        <v>0.23059477241802045</v>
      </c>
      <c r="O766" s="39">
        <v>8.7636336139518658</v>
      </c>
      <c r="P766" s="42">
        <v>107.53326420539696</v>
      </c>
      <c r="Q766" s="32">
        <v>1.7909101975696302</v>
      </c>
      <c r="R766" s="42">
        <v>117.86228284277765</v>
      </c>
      <c r="S766" s="32">
        <v>8.104270972352154</v>
      </c>
      <c r="T766" s="42">
        <v>332.75931321406676</v>
      </c>
      <c r="U766" s="32">
        <v>160.69604919490371</v>
      </c>
      <c r="V766" s="7">
        <v>107.53326420539696</v>
      </c>
      <c r="W766" s="4">
        <v>1.7909101975696302</v>
      </c>
    </row>
    <row r="767" spans="1:26" x14ac:dyDescent="0.2">
      <c r="A767" s="37" t="s">
        <v>759</v>
      </c>
      <c r="B767" s="32" t="s">
        <v>118</v>
      </c>
      <c r="C767" s="39">
        <v>640.2514496949301</v>
      </c>
      <c r="D767" s="39">
        <v>252.46730588726447</v>
      </c>
      <c r="E767" s="39">
        <v>2.5359776682562805</v>
      </c>
      <c r="F767" s="40">
        <v>16.861615816058315</v>
      </c>
      <c r="G767" s="32">
        <v>7.73592637611684</v>
      </c>
      <c r="H767" s="3">
        <v>0.13755845840576486</v>
      </c>
      <c r="I767" s="1">
        <v>7.9761719253731629</v>
      </c>
      <c r="J767" s="3">
        <v>1.6829617456735196E-2</v>
      </c>
      <c r="K767" s="1">
        <v>1.9428745935882741</v>
      </c>
      <c r="L767" s="40">
        <v>6.1171433824043064E-3</v>
      </c>
      <c r="M767" s="32">
        <v>11.360831108262289</v>
      </c>
      <c r="N767" s="41">
        <v>0.24358484392842114</v>
      </c>
      <c r="O767" s="39">
        <v>17.788321697687536</v>
      </c>
      <c r="P767" s="42">
        <v>107.58787154533832</v>
      </c>
      <c r="Q767" s="32">
        <v>2.0729509944456055</v>
      </c>
      <c r="R767" s="42">
        <v>130.86689600194194</v>
      </c>
      <c r="S767" s="32">
        <v>9.7935774067571799</v>
      </c>
      <c r="T767" s="42">
        <v>578.36013607565292</v>
      </c>
      <c r="U767" s="32">
        <v>168.11317550943738</v>
      </c>
      <c r="V767" s="7">
        <v>107.58787154533832</v>
      </c>
      <c r="W767" s="4">
        <v>2.0729509944456055</v>
      </c>
    </row>
    <row r="768" spans="1:26" x14ac:dyDescent="0.2">
      <c r="A768" s="37" t="s">
        <v>760</v>
      </c>
      <c r="B768" s="32" t="s">
        <v>118</v>
      </c>
      <c r="C768" s="39">
        <v>466.15153623813404</v>
      </c>
      <c r="D768" s="39">
        <v>214.64020228953743</v>
      </c>
      <c r="E768" s="39">
        <v>2.1717811074801454</v>
      </c>
      <c r="F768" s="40">
        <v>15.412875646175877</v>
      </c>
      <c r="G768" s="32">
        <v>10.038543337934087</v>
      </c>
      <c r="H768" s="3">
        <v>0.15063639219624189</v>
      </c>
      <c r="I768" s="1">
        <v>10.323093111191632</v>
      </c>
      <c r="J768" s="3">
        <v>1.6846176031847734E-2</v>
      </c>
      <c r="K768" s="1">
        <v>2.4070519385238223</v>
      </c>
      <c r="L768" s="40">
        <v>5.8815627250389654E-3</v>
      </c>
      <c r="M768" s="32">
        <v>10.576722029827595</v>
      </c>
      <c r="N768" s="41">
        <v>0.23317158070716731</v>
      </c>
      <c r="O768" s="39">
        <v>24.412094664689835</v>
      </c>
      <c r="P768" s="42">
        <v>107.69284740607705</v>
      </c>
      <c r="Q768" s="32">
        <v>2.570690232394341</v>
      </c>
      <c r="R768" s="42">
        <v>142.47364962469646</v>
      </c>
      <c r="S768" s="32">
        <v>13.72265564715579</v>
      </c>
      <c r="T768" s="42">
        <v>770.45387020374642</v>
      </c>
      <c r="U768" s="32">
        <v>211.42822376550555</v>
      </c>
      <c r="V768" s="7">
        <v>107.69284740607705</v>
      </c>
      <c r="W768" s="4">
        <v>2.570690232394341</v>
      </c>
    </row>
    <row r="769" spans="1:24" x14ac:dyDescent="0.2">
      <c r="A769" s="37" t="s">
        <v>761</v>
      </c>
      <c r="B769" s="32" t="s">
        <v>118</v>
      </c>
      <c r="C769" s="39">
        <v>364.4235629969067</v>
      </c>
      <c r="D769" s="39">
        <v>114.02561563751119</v>
      </c>
      <c r="E769" s="39">
        <v>3.1959797889222856</v>
      </c>
      <c r="F769" s="40">
        <v>14.848270183198149</v>
      </c>
      <c r="G769" s="32">
        <v>13.162015097911674</v>
      </c>
      <c r="H769" s="3">
        <v>0.15672049923957454</v>
      </c>
      <c r="I769" s="1">
        <v>13.374060247848004</v>
      </c>
      <c r="J769" s="3">
        <v>1.6884547351290836E-2</v>
      </c>
      <c r="K769" s="1">
        <v>2.3720974000688417</v>
      </c>
      <c r="L769" s="40">
        <v>5.4379205883266606E-3</v>
      </c>
      <c r="M769" s="32">
        <v>20.684995957328606</v>
      </c>
      <c r="N769" s="41">
        <v>0.17736553867031743</v>
      </c>
      <c r="O769" s="39">
        <v>26.985566752643958</v>
      </c>
      <c r="P769" s="42">
        <v>107.93610224314091</v>
      </c>
      <c r="Q769" s="32">
        <v>2.5390339219434992</v>
      </c>
      <c r="R769" s="42">
        <v>147.82844629838914</v>
      </c>
      <c r="S769" s="32">
        <v>18.39934842827185</v>
      </c>
      <c r="T769" s="42">
        <v>848.53243825260495</v>
      </c>
      <c r="U769" s="32">
        <v>273.96486525793364</v>
      </c>
      <c r="V769" s="7">
        <v>107.93610224314091</v>
      </c>
      <c r="W769" s="4">
        <v>2.5390339219434992</v>
      </c>
    </row>
    <row r="770" spans="1:24" s="47" customFormat="1" x14ac:dyDescent="0.2">
      <c r="A770" s="53" t="s">
        <v>762</v>
      </c>
      <c r="B770" s="54" t="s">
        <v>118</v>
      </c>
      <c r="C770" s="55">
        <v>634.08966241382291</v>
      </c>
      <c r="D770" s="55">
        <v>391.9388456844714</v>
      </c>
      <c r="E770" s="55">
        <v>1.6178280601568489</v>
      </c>
      <c r="F770" s="56">
        <v>17.230029884530573</v>
      </c>
      <c r="G770" s="54">
        <v>9.6066033246122515</v>
      </c>
      <c r="H770" s="57">
        <v>0.14122992161370104</v>
      </c>
      <c r="I770" s="58">
        <v>9.7585400179236466</v>
      </c>
      <c r="J770" s="57">
        <v>1.7656332680263963E-2</v>
      </c>
      <c r="K770" s="58">
        <v>1.715306341434699</v>
      </c>
      <c r="L770" s="56">
        <v>5.4426690347639303E-3</v>
      </c>
      <c r="M770" s="54">
        <v>8.0706566970737565</v>
      </c>
      <c r="N770" s="59">
        <v>0.17577489442930672</v>
      </c>
      <c r="O770" s="55">
        <v>15.887933512865335</v>
      </c>
      <c r="P770" s="60">
        <v>112.8268844119472</v>
      </c>
      <c r="Q770" s="54">
        <v>1.9184887887458473</v>
      </c>
      <c r="R770" s="60">
        <v>134.13876168314638</v>
      </c>
      <c r="S770" s="54">
        <v>12.262347085622778</v>
      </c>
      <c r="T770" s="60">
        <v>531.22613131283845</v>
      </c>
      <c r="U770" s="54">
        <v>210.57345857785799</v>
      </c>
      <c r="V770" s="61">
        <v>112.8268844119472</v>
      </c>
      <c r="W770" s="62">
        <v>1.9184887887458473</v>
      </c>
      <c r="X770" s="63" t="s">
        <v>981</v>
      </c>
    </row>
    <row r="771" spans="1:24" s="47" customFormat="1" x14ac:dyDescent="0.2">
      <c r="A771" s="53" t="s">
        <v>763</v>
      </c>
      <c r="B771" s="54" t="s">
        <v>118</v>
      </c>
      <c r="C771" s="55">
        <v>906.25171065577376</v>
      </c>
      <c r="D771" s="55">
        <v>505.9034410084912</v>
      </c>
      <c r="E771" s="55">
        <v>1.7913531262985876</v>
      </c>
      <c r="F771" s="56">
        <v>17.488309608485469</v>
      </c>
      <c r="G771" s="54">
        <v>6.8200667431269908</v>
      </c>
      <c r="H771" s="57">
        <v>0.13975764138653879</v>
      </c>
      <c r="I771" s="58">
        <v>7.0432518522637908</v>
      </c>
      <c r="J771" s="57">
        <v>1.7734181560872683E-2</v>
      </c>
      <c r="K771" s="58">
        <v>1.7590014990643181</v>
      </c>
      <c r="L771" s="56">
        <v>5.9589073714089533E-3</v>
      </c>
      <c r="M771" s="54">
        <v>6.1358090396033802</v>
      </c>
      <c r="N771" s="59">
        <v>0.24974280857200265</v>
      </c>
      <c r="O771" s="55">
        <v>14.686651599336242</v>
      </c>
      <c r="P771" s="60">
        <v>113.32000465079227</v>
      </c>
      <c r="Q771" s="54">
        <v>1.9758829237832458</v>
      </c>
      <c r="R771" s="60">
        <v>132.8279885564902</v>
      </c>
      <c r="S771" s="54">
        <v>8.7693797760056782</v>
      </c>
      <c r="T771" s="60">
        <v>498.50096046942838</v>
      </c>
      <c r="U771" s="54">
        <v>150.29215241685944</v>
      </c>
      <c r="V771" s="61">
        <v>113.32000465079227</v>
      </c>
      <c r="W771" s="62">
        <v>1.9758829237832458</v>
      </c>
      <c r="X771" s="63" t="s">
        <v>981</v>
      </c>
    </row>
    <row r="772" spans="1:24" s="47" customFormat="1" x14ac:dyDescent="0.2">
      <c r="A772" s="53" t="s">
        <v>764</v>
      </c>
      <c r="B772" s="54" t="s">
        <v>118</v>
      </c>
      <c r="C772" s="55">
        <v>233.53189933907564</v>
      </c>
      <c r="D772" s="55">
        <v>67.629560051737556</v>
      </c>
      <c r="E772" s="55">
        <v>3.4531039261592191</v>
      </c>
      <c r="F772" s="56">
        <v>14.536960420908745</v>
      </c>
      <c r="G772" s="54">
        <v>22.400341191590677</v>
      </c>
      <c r="H772" s="57">
        <v>0.17305380119756458</v>
      </c>
      <c r="I772" s="58">
        <v>22.634556750806716</v>
      </c>
      <c r="J772" s="57">
        <v>1.8253346819741743E-2</v>
      </c>
      <c r="K772" s="58">
        <v>3.2477490367662147</v>
      </c>
      <c r="L772" s="56">
        <v>5.5317979360472863E-3</v>
      </c>
      <c r="M772" s="54">
        <v>33.334884275537462</v>
      </c>
      <c r="N772" s="59">
        <v>0.14348631044654625</v>
      </c>
      <c r="O772" s="55">
        <v>28.04919201841447</v>
      </c>
      <c r="P772" s="60">
        <v>116.60760274608313</v>
      </c>
      <c r="Q772" s="54">
        <v>3.7530758342336981</v>
      </c>
      <c r="R772" s="60">
        <v>162.06573076417249</v>
      </c>
      <c r="S772" s="54">
        <v>33.908257664160658</v>
      </c>
      <c r="T772" s="60">
        <v>892.45321272577075</v>
      </c>
      <c r="U772" s="54">
        <v>463.89032537183652</v>
      </c>
      <c r="V772" s="61">
        <v>116.60760274608313</v>
      </c>
      <c r="W772" s="62">
        <v>3.7530758342336981</v>
      </c>
      <c r="X772" s="63" t="s">
        <v>981</v>
      </c>
    </row>
    <row r="773" spans="1:24" s="47" customFormat="1" x14ac:dyDescent="0.2">
      <c r="A773" s="53" t="s">
        <v>765</v>
      </c>
      <c r="B773" s="54" t="s">
        <v>118</v>
      </c>
      <c r="C773" s="55">
        <v>1742.9688988372395</v>
      </c>
      <c r="D773" s="55">
        <v>486.18926848917965</v>
      </c>
      <c r="E773" s="55">
        <v>3.5849596274583959</v>
      </c>
      <c r="F773" s="56">
        <v>19.459836956608388</v>
      </c>
      <c r="G773" s="54">
        <v>3.6809469296117321</v>
      </c>
      <c r="H773" s="57">
        <v>0.13372292147550413</v>
      </c>
      <c r="I773" s="58">
        <v>3.9581035628750354</v>
      </c>
      <c r="J773" s="57">
        <v>1.8881339785768805E-2</v>
      </c>
      <c r="K773" s="58">
        <v>1.4550647806286878</v>
      </c>
      <c r="L773" s="56">
        <v>6.2786210846780309E-3</v>
      </c>
      <c r="M773" s="54">
        <v>5.8417639959789742</v>
      </c>
      <c r="N773" s="59">
        <v>0.36761665214534633</v>
      </c>
      <c r="O773" s="55">
        <v>5.3794260017076319</v>
      </c>
      <c r="P773" s="60">
        <v>120.58210960350499</v>
      </c>
      <c r="Q773" s="54">
        <v>1.7382399870300418</v>
      </c>
      <c r="R773" s="60">
        <v>127.43751650215222</v>
      </c>
      <c r="S773" s="54">
        <v>4.7404195629911641</v>
      </c>
      <c r="T773" s="60">
        <v>258.2905648923836</v>
      </c>
      <c r="U773" s="54">
        <v>84.58636199081522</v>
      </c>
      <c r="V773" s="61">
        <v>120.58210960350499</v>
      </c>
      <c r="W773" s="62">
        <v>1.7382399870300418</v>
      </c>
      <c r="X773" s="63" t="s">
        <v>981</v>
      </c>
    </row>
    <row r="774" spans="1:24" x14ac:dyDescent="0.2">
      <c r="A774" s="38" t="s">
        <v>127</v>
      </c>
      <c r="C774" s="39"/>
      <c r="D774" s="39"/>
      <c r="E774" s="39"/>
      <c r="F774" s="40"/>
      <c r="H774" s="3"/>
      <c r="I774" s="1"/>
      <c r="J774" s="3"/>
      <c r="K774" s="1"/>
      <c r="L774" s="40"/>
      <c r="N774" s="41"/>
      <c r="O774" s="39"/>
      <c r="P774" s="42"/>
      <c r="R774" s="42"/>
      <c r="T774" s="42"/>
      <c r="V774" s="7"/>
      <c r="W774" s="4"/>
    </row>
    <row r="775" spans="1:24" x14ac:dyDescent="0.2">
      <c r="A775" s="37" t="s">
        <v>766</v>
      </c>
      <c r="B775" s="32" t="s">
        <v>120</v>
      </c>
      <c r="C775" s="39">
        <v>418.34922789784764</v>
      </c>
      <c r="D775" s="39">
        <v>120.19495248085558</v>
      </c>
      <c r="E775" s="39">
        <v>3.4805889869999449</v>
      </c>
      <c r="F775" s="40">
        <v>15.028219537602421</v>
      </c>
      <c r="G775" s="32">
        <v>14.607944669116391</v>
      </c>
      <c r="H775" s="3">
        <v>0.14871933374340482</v>
      </c>
      <c r="I775" s="1">
        <v>14.716164447560864</v>
      </c>
      <c r="J775" s="3">
        <v>1.6216708728644981E-2</v>
      </c>
      <c r="K775" s="1">
        <v>1.7814175792576972</v>
      </c>
      <c r="L775" s="40">
        <v>5.6647083516762923E-3</v>
      </c>
      <c r="M775" s="32">
        <v>17.131436929076209</v>
      </c>
      <c r="N775" s="41">
        <v>0.12105175812661974</v>
      </c>
      <c r="O775" s="39">
        <v>26.338510535514608</v>
      </c>
      <c r="P775" s="42">
        <v>103.70103081189193</v>
      </c>
      <c r="Q775" s="32">
        <v>1.8325689636300524</v>
      </c>
      <c r="R775" s="42">
        <v>140.78052394241848</v>
      </c>
      <c r="S775" s="32">
        <v>19.345999898917825</v>
      </c>
      <c r="T775" s="42">
        <v>823.47444224608205</v>
      </c>
      <c r="U775" s="32">
        <v>305.29513991238014</v>
      </c>
      <c r="V775" s="7">
        <v>103.70103081189193</v>
      </c>
      <c r="W775" s="4">
        <v>1.8325689636300524</v>
      </c>
    </row>
    <row r="776" spans="1:24" x14ac:dyDescent="0.2">
      <c r="A776" s="37" t="s">
        <v>767</v>
      </c>
      <c r="B776" s="32" t="s">
        <v>120</v>
      </c>
      <c r="C776" s="39">
        <v>1058.2697197369446</v>
      </c>
      <c r="D776" s="39">
        <v>552.39940046636218</v>
      </c>
      <c r="E776" s="39">
        <v>1.9157691316165484</v>
      </c>
      <c r="F776" s="40">
        <v>18.621390663863057</v>
      </c>
      <c r="G776" s="32">
        <v>5.0847872838083035</v>
      </c>
      <c r="H776" s="3">
        <v>0.12152112539024452</v>
      </c>
      <c r="I776" s="1">
        <v>5.3465138756291166</v>
      </c>
      <c r="J776" s="3">
        <v>1.6419186981599415E-2</v>
      </c>
      <c r="K776" s="1">
        <v>1.6523162229779302</v>
      </c>
      <c r="L776" s="40">
        <v>5.3507492193388606E-3</v>
      </c>
      <c r="M776" s="32">
        <v>6.2857757638397702</v>
      </c>
      <c r="N776" s="41">
        <v>0.30904553161446802</v>
      </c>
      <c r="O776" s="39">
        <v>9.8452432652770785</v>
      </c>
      <c r="P776" s="42">
        <v>104.98533233238328</v>
      </c>
      <c r="Q776" s="32">
        <v>1.7206406108719818</v>
      </c>
      <c r="R776" s="42">
        <v>116.45013101338489</v>
      </c>
      <c r="S776" s="32">
        <v>5.8822861570075133</v>
      </c>
      <c r="T776" s="42">
        <v>358.53825274593061</v>
      </c>
      <c r="U776" s="32">
        <v>114.75489276665934</v>
      </c>
      <c r="V776" s="7">
        <v>104.98533233238328</v>
      </c>
      <c r="W776" s="4">
        <v>1.7206406108719818</v>
      </c>
    </row>
    <row r="777" spans="1:24" x14ac:dyDescent="0.2">
      <c r="A777" s="37" t="s">
        <v>768</v>
      </c>
      <c r="B777" s="32" t="s">
        <v>120</v>
      </c>
      <c r="C777" s="39">
        <v>784.96063104758309</v>
      </c>
      <c r="D777" s="39">
        <v>344.52782903135824</v>
      </c>
      <c r="E777" s="39">
        <v>2.2783664044048457</v>
      </c>
      <c r="F777" s="40">
        <v>17.676007953712016</v>
      </c>
      <c r="G777" s="32">
        <v>7.5391599888466496</v>
      </c>
      <c r="H777" s="3">
        <v>0.12808779209124843</v>
      </c>
      <c r="I777" s="1">
        <v>7.6957640376109859</v>
      </c>
      <c r="J777" s="3">
        <v>1.6427810417779121E-2</v>
      </c>
      <c r="K777" s="1">
        <v>1.5446199484534475</v>
      </c>
      <c r="L777" s="40">
        <v>5.0476421501251941E-3</v>
      </c>
      <c r="M777" s="32">
        <v>7.7089236439360302</v>
      </c>
      <c r="N777" s="41">
        <v>0.20071040911656465</v>
      </c>
      <c r="O777" s="39">
        <v>14.167563962437772</v>
      </c>
      <c r="P777" s="42">
        <v>105.04002433956141</v>
      </c>
      <c r="Q777" s="32">
        <v>1.6093221552530395</v>
      </c>
      <c r="R777" s="42">
        <v>122.37800671717334</v>
      </c>
      <c r="S777" s="32">
        <v>8.8725663857264152</v>
      </c>
      <c r="T777" s="42">
        <v>474.94102011531089</v>
      </c>
      <c r="U777" s="32">
        <v>166.82056367696367</v>
      </c>
      <c r="V777" s="7">
        <v>105.04002433956141</v>
      </c>
      <c r="W777" s="4">
        <v>1.6093221552530395</v>
      </c>
    </row>
    <row r="778" spans="1:24" x14ac:dyDescent="0.2">
      <c r="A778" s="37" t="s">
        <v>769</v>
      </c>
      <c r="B778" s="32" t="s">
        <v>120</v>
      </c>
      <c r="C778" s="39">
        <v>350.17825614545637</v>
      </c>
      <c r="D778" s="39">
        <v>115.59871438749461</v>
      </c>
      <c r="E778" s="39">
        <v>3.029257358102059</v>
      </c>
      <c r="F778" s="40">
        <v>13.352681412408391</v>
      </c>
      <c r="G778" s="32">
        <v>17.297717482929418</v>
      </c>
      <c r="H778" s="3">
        <v>0.17025980224491968</v>
      </c>
      <c r="I778" s="1">
        <v>17.565600789893939</v>
      </c>
      <c r="J778" s="3">
        <v>1.6495609466812274E-2</v>
      </c>
      <c r="K778" s="1">
        <v>3.0560269944292893</v>
      </c>
      <c r="L778" s="40">
        <v>5.3979897070357535E-3</v>
      </c>
      <c r="M778" s="32">
        <v>17.558015879491773</v>
      </c>
      <c r="N778" s="41">
        <v>0.17397793738928219</v>
      </c>
      <c r="O778" s="39">
        <v>33.934410766516024</v>
      </c>
      <c r="P778" s="42">
        <v>105.47000684368165</v>
      </c>
      <c r="Q778" s="32">
        <v>3.1969677813514892</v>
      </c>
      <c r="R778" s="42">
        <v>159.64438986676947</v>
      </c>
      <c r="S778" s="32">
        <v>25.950539719469703</v>
      </c>
      <c r="T778" s="42">
        <v>1065.6051282057172</v>
      </c>
      <c r="U778" s="32">
        <v>348.4065864571262</v>
      </c>
      <c r="V778" s="7">
        <v>105.47000684368165</v>
      </c>
      <c r="W778" s="4">
        <v>3.1969677813514892</v>
      </c>
    </row>
    <row r="779" spans="1:24" x14ac:dyDescent="0.2">
      <c r="A779" s="37" t="s">
        <v>770</v>
      </c>
      <c r="B779" s="32" t="s">
        <v>120</v>
      </c>
      <c r="C779" s="39">
        <v>151.30995825556653</v>
      </c>
      <c r="D779" s="39">
        <v>21.948903921010594</v>
      </c>
      <c r="E779" s="39">
        <v>6.8937364161827253</v>
      </c>
      <c r="F779" s="40">
        <v>10.555176417279759</v>
      </c>
      <c r="G779" s="32">
        <v>30.707735149926638</v>
      </c>
      <c r="H779" s="3">
        <v>0.22196933508777056</v>
      </c>
      <c r="I779" s="1">
        <v>32.135611839420065</v>
      </c>
      <c r="J779" s="3">
        <v>1.6999894725567437E-2</v>
      </c>
      <c r="K779" s="1">
        <v>9.4727266537061485</v>
      </c>
      <c r="L779" s="40">
        <v>1.2626086147840993E-2</v>
      </c>
      <c r="M779" s="32">
        <v>31.249869877044727</v>
      </c>
      <c r="N779" s="41">
        <v>0.29477349617741433</v>
      </c>
      <c r="O779" s="39">
        <v>46.613303895940071</v>
      </c>
      <c r="P779" s="42">
        <v>108.66729122794231</v>
      </c>
      <c r="Q779" s="32">
        <v>10.2074820679033</v>
      </c>
      <c r="R779" s="42">
        <v>203.54751119292141</v>
      </c>
      <c r="S779" s="32">
        <v>59.288781537281977</v>
      </c>
      <c r="T779" s="42">
        <v>1522.8959832954406</v>
      </c>
      <c r="U779" s="32">
        <v>582.27608061304932</v>
      </c>
      <c r="V779" s="7">
        <v>108.66729122794231</v>
      </c>
      <c r="W779" s="4">
        <v>10.2074820679033</v>
      </c>
    </row>
    <row r="780" spans="1:24" x14ac:dyDescent="0.2">
      <c r="A780" s="37" t="s">
        <v>771</v>
      </c>
      <c r="B780" s="32" t="s">
        <v>120</v>
      </c>
      <c r="C780" s="39">
        <v>673.97528064577045</v>
      </c>
      <c r="D780" s="39">
        <v>202.3831995317567</v>
      </c>
      <c r="E780" s="39">
        <v>3.3301938214491686</v>
      </c>
      <c r="F780" s="40">
        <v>17.685823578530584</v>
      </c>
      <c r="G780" s="32">
        <v>7.9627575480840633</v>
      </c>
      <c r="H780" s="3">
        <v>0.14260592531558919</v>
      </c>
      <c r="I780" s="1">
        <v>8.1064661396554651</v>
      </c>
      <c r="J780" s="3">
        <v>1.8299979947646341E-2</v>
      </c>
      <c r="K780" s="1">
        <v>1.5196333451891808</v>
      </c>
      <c r="L780" s="40">
        <v>5.0907515639102363E-3</v>
      </c>
      <c r="M780" s="32">
        <v>10.376351562760391</v>
      </c>
      <c r="N780" s="41">
        <v>0.18745940820691123</v>
      </c>
      <c r="O780" s="39">
        <v>13.637083143305844</v>
      </c>
      <c r="P780" s="42">
        <v>116.9028235519249</v>
      </c>
      <c r="Q780" s="32">
        <v>1.7604832667870198</v>
      </c>
      <c r="R780" s="42">
        <v>135.36229183401363</v>
      </c>
      <c r="S780" s="32">
        <v>10.273212878359885</v>
      </c>
      <c r="T780" s="42">
        <v>473.72874354307197</v>
      </c>
      <c r="U780" s="32">
        <v>176.20453627634618</v>
      </c>
      <c r="V780" s="7">
        <v>116.9028235519249</v>
      </c>
      <c r="W780" s="4">
        <v>1.7604832667870198</v>
      </c>
    </row>
    <row r="781" spans="1:24" x14ac:dyDescent="0.2">
      <c r="A781" s="38" t="s">
        <v>128</v>
      </c>
      <c r="C781" s="39"/>
      <c r="D781" s="39"/>
      <c r="E781" s="39"/>
      <c r="F781" s="40"/>
      <c r="H781" s="3"/>
      <c r="I781" s="1"/>
      <c r="J781" s="3"/>
      <c r="K781" s="1"/>
      <c r="L781" s="40"/>
      <c r="N781" s="41"/>
      <c r="O781" s="39"/>
      <c r="P781" s="42"/>
      <c r="R781" s="42"/>
      <c r="T781" s="42"/>
      <c r="V781" s="7"/>
      <c r="W781" s="4"/>
    </row>
    <row r="782" spans="1:24" x14ac:dyDescent="0.2">
      <c r="A782" s="37" t="s">
        <v>772</v>
      </c>
      <c r="B782" s="32" t="s">
        <v>119</v>
      </c>
      <c r="C782" s="39">
        <v>231.80521139010384</v>
      </c>
      <c r="D782" s="39">
        <v>67.57059016976244</v>
      </c>
      <c r="E782" s="39">
        <v>3.4305636639804828</v>
      </c>
      <c r="F782" s="40">
        <v>13.876259275020246</v>
      </c>
      <c r="G782" s="32">
        <v>16.234455478533359</v>
      </c>
      <c r="H782" s="3">
        <v>0.18213671450784305</v>
      </c>
      <c r="I782" s="1">
        <v>16.475393413086124</v>
      </c>
      <c r="J782" s="3">
        <v>1.8338240269998345E-2</v>
      </c>
      <c r="K782" s="1">
        <v>2.8073196169086092</v>
      </c>
      <c r="L782" s="40">
        <v>6.5010557273491526E-3</v>
      </c>
      <c r="M782" s="32">
        <v>24.62260965638794</v>
      </c>
      <c r="N782" s="41">
        <v>0.17039469386380732</v>
      </c>
      <c r="O782" s="39">
        <v>31.049596219573129</v>
      </c>
      <c r="P782" s="42">
        <v>117.14502845822776</v>
      </c>
      <c r="Q782" s="32">
        <v>3.2589348706693642</v>
      </c>
      <c r="R782" s="42">
        <v>169.89752348844405</v>
      </c>
      <c r="S782" s="32">
        <v>25.776195619357509</v>
      </c>
      <c r="T782" s="42">
        <v>987.77859068963835</v>
      </c>
      <c r="U782" s="32">
        <v>330.79704983661281</v>
      </c>
      <c r="V782" s="7">
        <v>117.14502845822776</v>
      </c>
      <c r="W782" s="4">
        <v>3.2589348706693642</v>
      </c>
    </row>
    <row r="783" spans="1:24" x14ac:dyDescent="0.2">
      <c r="H783" s="1"/>
      <c r="I783" s="1"/>
      <c r="J783" s="1"/>
      <c r="K783" s="1"/>
      <c r="V783" s="4"/>
      <c r="W783" s="4"/>
    </row>
    <row r="784" spans="1:24" x14ac:dyDescent="0.2">
      <c r="A784" s="43" t="s">
        <v>773</v>
      </c>
      <c r="H784" s="1"/>
      <c r="I784" s="1"/>
      <c r="J784" s="1"/>
      <c r="K784" s="1"/>
      <c r="V784" s="4"/>
      <c r="W784" s="4"/>
    </row>
    <row r="785" spans="1:24" x14ac:dyDescent="0.2">
      <c r="A785" s="38" t="s">
        <v>989</v>
      </c>
      <c r="H785" s="1"/>
      <c r="I785" s="1"/>
      <c r="J785" s="1"/>
      <c r="K785" s="1"/>
      <c r="V785" s="4"/>
      <c r="W785" s="4"/>
    </row>
    <row r="786" spans="1:24" x14ac:dyDescent="0.2">
      <c r="A786" s="43" t="s">
        <v>126</v>
      </c>
      <c r="H786" s="1"/>
      <c r="I786" s="1"/>
      <c r="J786" s="1"/>
      <c r="K786" s="1"/>
      <c r="V786" s="4"/>
      <c r="W786" s="4"/>
    </row>
    <row r="787" spans="1:24" x14ac:dyDescent="0.2">
      <c r="A787" s="37" t="s">
        <v>774</v>
      </c>
      <c r="B787" s="32" t="s">
        <v>118</v>
      </c>
      <c r="C787" s="39">
        <v>479.00560512267424</v>
      </c>
      <c r="D787" s="39">
        <v>204.29900519721184</v>
      </c>
      <c r="E787" s="39">
        <v>2.3446301398300271</v>
      </c>
      <c r="F787" s="40">
        <v>15.613568262397257</v>
      </c>
      <c r="G787" s="32">
        <v>12.383174751029763</v>
      </c>
      <c r="H787" s="3">
        <v>0.1378393382501972</v>
      </c>
      <c r="I787" s="1">
        <v>12.745556608348162</v>
      </c>
      <c r="J787" s="3">
        <v>1.5615759084408062E-2</v>
      </c>
      <c r="K787" s="1">
        <v>3.017647484724888</v>
      </c>
      <c r="L787" s="40">
        <v>4.7073325339495806E-3</v>
      </c>
      <c r="M787" s="32">
        <v>12.934368813574446</v>
      </c>
      <c r="N787" s="41">
        <v>0.23676074552510123</v>
      </c>
      <c r="O787" s="39">
        <v>23.818182941803268</v>
      </c>
      <c r="P787" s="42">
        <v>99.887753404749304</v>
      </c>
      <c r="Q787" s="32">
        <v>2.9910273717808593</v>
      </c>
      <c r="R787" s="42">
        <v>131.11757800216705</v>
      </c>
      <c r="S787" s="32">
        <v>15.677961010754444</v>
      </c>
      <c r="T787" s="42">
        <v>743.15778053475015</v>
      </c>
      <c r="U787" s="32">
        <v>262.08174815797372</v>
      </c>
      <c r="V787" s="7">
        <v>99.887753404749304</v>
      </c>
      <c r="W787" s="4">
        <v>2.9910273717808593</v>
      </c>
    </row>
    <row r="788" spans="1:24" x14ac:dyDescent="0.2">
      <c r="A788" s="37" t="s">
        <v>775</v>
      </c>
      <c r="B788" s="32" t="s">
        <v>118</v>
      </c>
      <c r="C788" s="39">
        <v>844.54543650833034</v>
      </c>
      <c r="D788" s="39">
        <v>263.07735353988164</v>
      </c>
      <c r="E788" s="39">
        <v>3.2102551783511846</v>
      </c>
      <c r="F788" s="40">
        <v>17.791547278996426</v>
      </c>
      <c r="G788" s="32">
        <v>6.2669894682346374</v>
      </c>
      <c r="H788" s="3">
        <v>0.12120827801516698</v>
      </c>
      <c r="I788" s="1">
        <v>6.5318327950912467</v>
      </c>
      <c r="J788" s="3">
        <v>1.5647096277119334E-2</v>
      </c>
      <c r="K788" s="1">
        <v>1.8411090864111395</v>
      </c>
      <c r="L788" s="40">
        <v>4.8083054009916146E-3</v>
      </c>
      <c r="M788" s="32">
        <v>8.7896920972123738</v>
      </c>
      <c r="N788" s="41">
        <v>0.28186714880312852</v>
      </c>
      <c r="O788" s="39">
        <v>13.84232618369332</v>
      </c>
      <c r="P788" s="42">
        <v>100.08665678449047</v>
      </c>
      <c r="Q788" s="32">
        <v>1.8284734278654753</v>
      </c>
      <c r="R788" s="42">
        <v>116.16685125213712</v>
      </c>
      <c r="S788" s="32">
        <v>7.1698944114713328</v>
      </c>
      <c r="T788" s="42">
        <v>460.51264454514626</v>
      </c>
      <c r="U788" s="32">
        <v>139.02045753972624</v>
      </c>
      <c r="V788" s="7">
        <v>100.08665678449047</v>
      </c>
      <c r="W788" s="4">
        <v>1.8284734278654753</v>
      </c>
    </row>
    <row r="789" spans="1:24" s="47" customFormat="1" x14ac:dyDescent="0.2">
      <c r="A789" s="53" t="s">
        <v>776</v>
      </c>
      <c r="B789" s="54" t="s">
        <v>118</v>
      </c>
      <c r="C789" s="55">
        <v>1273.7860241350365</v>
      </c>
      <c r="D789" s="55">
        <v>572.87562733114657</v>
      </c>
      <c r="E789" s="55">
        <v>2.2234948798035248</v>
      </c>
      <c r="F789" s="56">
        <v>17.578379274007112</v>
      </c>
      <c r="G789" s="54">
        <v>5.6540975152506165</v>
      </c>
      <c r="H789" s="57">
        <v>0.12274072374889859</v>
      </c>
      <c r="I789" s="58">
        <v>5.8354969563239125</v>
      </c>
      <c r="J789" s="57">
        <v>1.5655079048209779E-2</v>
      </c>
      <c r="K789" s="58">
        <v>1.4436779472245385</v>
      </c>
      <c r="L789" s="56">
        <v>5.1146981190610787E-3</v>
      </c>
      <c r="M789" s="54">
        <v>7.2001304107244346</v>
      </c>
      <c r="N789" s="59">
        <v>0.24739588727915027</v>
      </c>
      <c r="O789" s="55">
        <v>14.815683485266815</v>
      </c>
      <c r="P789" s="60">
        <v>100.13732403567045</v>
      </c>
      <c r="Q789" s="54">
        <v>1.434490082302375</v>
      </c>
      <c r="R789" s="60">
        <v>117.55370957088215</v>
      </c>
      <c r="S789" s="54">
        <v>6.4776642631689896</v>
      </c>
      <c r="T789" s="60">
        <v>487.19317908840412</v>
      </c>
      <c r="U789" s="54">
        <v>124.84714234178358</v>
      </c>
      <c r="V789" s="61">
        <v>100.13732403567045</v>
      </c>
      <c r="W789" s="62">
        <v>1.434490082302375</v>
      </c>
      <c r="X789" s="63" t="s">
        <v>981</v>
      </c>
    </row>
    <row r="790" spans="1:24" x14ac:dyDescent="0.2">
      <c r="A790" s="37" t="s">
        <v>777</v>
      </c>
      <c r="B790" s="32" t="s">
        <v>118</v>
      </c>
      <c r="C790" s="39">
        <v>682.94035962341673</v>
      </c>
      <c r="D790" s="39">
        <v>299.53613097480087</v>
      </c>
      <c r="E790" s="39">
        <v>2.2799932595806633</v>
      </c>
      <c r="F790" s="40">
        <v>16.935293584666326</v>
      </c>
      <c r="G790" s="32">
        <v>6.1984944221055089</v>
      </c>
      <c r="H790" s="3">
        <v>0.12745553788465971</v>
      </c>
      <c r="I790" s="1">
        <v>6.6188282131230043</v>
      </c>
      <c r="J790" s="3">
        <v>1.5661710586767331E-2</v>
      </c>
      <c r="K790" s="1">
        <v>2.3211104700035183</v>
      </c>
      <c r="L790" s="40">
        <v>4.6879241398919518E-3</v>
      </c>
      <c r="M790" s="32">
        <v>12.182446816718745</v>
      </c>
      <c r="N790" s="41">
        <v>0.35068299029146943</v>
      </c>
      <c r="O790" s="39">
        <v>17.756806209864511</v>
      </c>
      <c r="P790" s="42">
        <v>100.17941460906142</v>
      </c>
      <c r="Q790" s="32">
        <v>2.3073003650098798</v>
      </c>
      <c r="R790" s="42">
        <v>121.80876008377639</v>
      </c>
      <c r="S790" s="32">
        <v>7.5975284037279351</v>
      </c>
      <c r="T790" s="42">
        <v>568.89768975248433</v>
      </c>
      <c r="U790" s="32">
        <v>134.97769223400871</v>
      </c>
      <c r="V790" s="7">
        <v>100.17941460906142</v>
      </c>
      <c r="W790" s="4">
        <v>2.3073003650098798</v>
      </c>
    </row>
    <row r="791" spans="1:24" x14ac:dyDescent="0.2">
      <c r="A791" s="37" t="s">
        <v>778</v>
      </c>
      <c r="B791" s="32" t="s">
        <v>118</v>
      </c>
      <c r="C791" s="39">
        <v>492.19902982705713</v>
      </c>
      <c r="D791" s="39">
        <v>148.17087885285798</v>
      </c>
      <c r="E791" s="39">
        <v>3.3218337748798699</v>
      </c>
      <c r="F791" s="40">
        <v>16.580175854598231</v>
      </c>
      <c r="G791" s="32">
        <v>12.959779345011842</v>
      </c>
      <c r="H791" s="3">
        <v>0.13030798408159261</v>
      </c>
      <c r="I791" s="1">
        <v>13.052491021553895</v>
      </c>
      <c r="J791" s="3">
        <v>1.5676456909962215E-2</v>
      </c>
      <c r="K791" s="1">
        <v>1.5529459734161575</v>
      </c>
      <c r="L791" s="40">
        <v>4.6293419875346646E-3</v>
      </c>
      <c r="M791" s="32">
        <v>16.081523033372196</v>
      </c>
      <c r="N791" s="41">
        <v>0.11897698078104293</v>
      </c>
      <c r="O791" s="39">
        <v>19.378109499687408</v>
      </c>
      <c r="P791" s="42">
        <v>100.27300897803397</v>
      </c>
      <c r="Q791" s="32">
        <v>1.5451373186529338</v>
      </c>
      <c r="R791" s="42">
        <v>124.37442034139002</v>
      </c>
      <c r="S791" s="32">
        <v>15.279380271816621</v>
      </c>
      <c r="T791" s="42">
        <v>614.80068744419486</v>
      </c>
      <c r="U791" s="32">
        <v>280.16085017259036</v>
      </c>
      <c r="V791" s="7">
        <v>100.27300897803397</v>
      </c>
      <c r="W791" s="4">
        <v>1.5451373186529338</v>
      </c>
    </row>
    <row r="792" spans="1:24" x14ac:dyDescent="0.2">
      <c r="A792" s="37" t="s">
        <v>779</v>
      </c>
      <c r="B792" s="32" t="s">
        <v>118</v>
      </c>
      <c r="C792" s="39">
        <v>757.39983466443607</v>
      </c>
      <c r="D792" s="39">
        <v>218.12060236388245</v>
      </c>
      <c r="E792" s="39">
        <v>3.472390166064617</v>
      </c>
      <c r="F792" s="40">
        <v>17.63219619577718</v>
      </c>
      <c r="G792" s="32">
        <v>10.491567408056708</v>
      </c>
      <c r="H792" s="3">
        <v>0.12306868253574089</v>
      </c>
      <c r="I792" s="1">
        <v>10.62751384817647</v>
      </c>
      <c r="J792" s="3">
        <v>1.5744965578479177E-2</v>
      </c>
      <c r="K792" s="1">
        <v>1.6944214102120143</v>
      </c>
      <c r="L792" s="40">
        <v>4.425228151069876E-3</v>
      </c>
      <c r="M792" s="32">
        <v>14.357681871911362</v>
      </c>
      <c r="N792" s="41">
        <v>0.15943723380823954</v>
      </c>
      <c r="O792" s="39">
        <v>14.545959729998536</v>
      </c>
      <c r="P792" s="42">
        <v>100.70781314776873</v>
      </c>
      <c r="Q792" s="32">
        <v>1.6931548362765199</v>
      </c>
      <c r="R792" s="42">
        <v>117.85026527659932</v>
      </c>
      <c r="S792" s="32">
        <v>11.825179272888647</v>
      </c>
      <c r="T792" s="42">
        <v>480.42554037359423</v>
      </c>
      <c r="U792" s="32">
        <v>231.99667370649252</v>
      </c>
      <c r="V792" s="7">
        <v>100.70781314776873</v>
      </c>
      <c r="W792" s="4">
        <v>1.6931548362765199</v>
      </c>
    </row>
    <row r="793" spans="1:24" x14ac:dyDescent="0.2">
      <c r="A793" s="37" t="s">
        <v>780</v>
      </c>
      <c r="B793" s="32" t="s">
        <v>118</v>
      </c>
      <c r="C793" s="39">
        <v>698.87385318639042</v>
      </c>
      <c r="D793" s="39">
        <v>302.28415653236118</v>
      </c>
      <c r="E793" s="39">
        <v>2.3119764568659162</v>
      </c>
      <c r="F793" s="40">
        <v>17.99594615957314</v>
      </c>
      <c r="G793" s="32">
        <v>7.8560341476952384</v>
      </c>
      <c r="H793" s="3">
        <v>0.12061504053906892</v>
      </c>
      <c r="I793" s="1">
        <v>8.0657565603912005</v>
      </c>
      <c r="J793" s="3">
        <v>1.5749396136814801E-2</v>
      </c>
      <c r="K793" s="1">
        <v>1.8273358645142452</v>
      </c>
      <c r="L793" s="40">
        <v>4.8657853125273634E-3</v>
      </c>
      <c r="M793" s="32">
        <v>9.887457086779623</v>
      </c>
      <c r="N793" s="41">
        <v>0.22655480001563827</v>
      </c>
      <c r="O793" s="39">
        <v>12.880395856895868</v>
      </c>
      <c r="P793" s="42">
        <v>100.73593157588473</v>
      </c>
      <c r="Q793" s="32">
        <v>1.8264757915930403</v>
      </c>
      <c r="R793" s="42">
        <v>115.62946430566213</v>
      </c>
      <c r="S793" s="32">
        <v>8.8150091706057481</v>
      </c>
      <c r="T793" s="42">
        <v>435.13044440581319</v>
      </c>
      <c r="U793" s="32">
        <v>174.96378760871676</v>
      </c>
      <c r="V793" s="7">
        <v>100.73593157588473</v>
      </c>
      <c r="W793" s="4">
        <v>1.8264757915930403</v>
      </c>
    </row>
    <row r="794" spans="1:24" x14ac:dyDescent="0.2">
      <c r="A794" s="37" t="s">
        <v>781</v>
      </c>
      <c r="B794" s="32" t="s">
        <v>118</v>
      </c>
      <c r="C794" s="39">
        <v>591.5008883114815</v>
      </c>
      <c r="D794" s="39">
        <v>222.17429986799212</v>
      </c>
      <c r="E794" s="39">
        <v>2.6623281300444281</v>
      </c>
      <c r="F794" s="40">
        <v>16.246096874833174</v>
      </c>
      <c r="G794" s="32">
        <v>13.16675348076191</v>
      </c>
      <c r="H794" s="3">
        <v>0.13367556377242357</v>
      </c>
      <c r="I794" s="1">
        <v>13.38775929598814</v>
      </c>
      <c r="J794" s="3">
        <v>1.5757554482983119E-2</v>
      </c>
      <c r="K794" s="1">
        <v>2.4225403493359887</v>
      </c>
      <c r="L794" s="40">
        <v>4.2478580145433077E-3</v>
      </c>
      <c r="M794" s="32">
        <v>14.369251133619024</v>
      </c>
      <c r="N794" s="41">
        <v>0.18095189013907295</v>
      </c>
      <c r="O794" s="39">
        <v>20.885727115378337</v>
      </c>
      <c r="P794" s="42">
        <v>100.78770799577524</v>
      </c>
      <c r="Q794" s="32">
        <v>2.422634995054139</v>
      </c>
      <c r="R794" s="42">
        <v>127.39510118832993</v>
      </c>
      <c r="S794" s="32">
        <v>16.029134163247832</v>
      </c>
      <c r="T794" s="42">
        <v>658.60332710648629</v>
      </c>
      <c r="U794" s="32">
        <v>282.58045423595979</v>
      </c>
      <c r="V794" s="7">
        <v>100.78770799577524</v>
      </c>
      <c r="W794" s="4">
        <v>2.422634995054139</v>
      </c>
    </row>
    <row r="795" spans="1:24" x14ac:dyDescent="0.2">
      <c r="A795" s="37" t="s">
        <v>782</v>
      </c>
      <c r="B795" s="32" t="s">
        <v>118</v>
      </c>
      <c r="C795" s="39">
        <v>570.98432408565498</v>
      </c>
      <c r="D795" s="39">
        <v>165.53082824118329</v>
      </c>
      <c r="E795" s="39">
        <v>3.4494138049844953</v>
      </c>
      <c r="F795" s="40">
        <v>15.08015550617308</v>
      </c>
      <c r="G795" s="32">
        <v>12.299166123419729</v>
      </c>
      <c r="H795" s="3">
        <v>0.14403341422187313</v>
      </c>
      <c r="I795" s="1">
        <v>12.504951893038633</v>
      </c>
      <c r="J795" s="3">
        <v>1.5760022381010652E-2</v>
      </c>
      <c r="K795" s="1">
        <v>2.2592774322192062</v>
      </c>
      <c r="L795" s="40">
        <v>5.4438333039691315E-3</v>
      </c>
      <c r="M795" s="32">
        <v>12.508859504345216</v>
      </c>
      <c r="N795" s="41">
        <v>0.18067062165004605</v>
      </c>
      <c r="O795" s="39">
        <v>26.221667013690901</v>
      </c>
      <c r="P795" s="42">
        <v>100.8033702701514</v>
      </c>
      <c r="Q795" s="32">
        <v>2.2597140604286921</v>
      </c>
      <c r="R795" s="42">
        <v>136.63004596330103</v>
      </c>
      <c r="S795" s="32">
        <v>15.986207767466681</v>
      </c>
      <c r="T795" s="42">
        <v>816.26866689907888</v>
      </c>
      <c r="U795" s="32">
        <v>257.24363289012183</v>
      </c>
      <c r="V795" s="7">
        <v>100.8033702701514</v>
      </c>
      <c r="W795" s="4">
        <v>2.2597140604286921</v>
      </c>
    </row>
    <row r="796" spans="1:24" x14ac:dyDescent="0.2">
      <c r="A796" s="37" t="s">
        <v>783</v>
      </c>
      <c r="B796" s="32" t="s">
        <v>118</v>
      </c>
      <c r="C796" s="39">
        <v>530.92057084568012</v>
      </c>
      <c r="D796" s="39">
        <v>155.10552295950711</v>
      </c>
      <c r="E796" s="39">
        <v>3.4229636747640884</v>
      </c>
      <c r="F796" s="40">
        <v>15.896891289227478</v>
      </c>
      <c r="G796" s="32">
        <v>11.83467753624778</v>
      </c>
      <c r="H796" s="3">
        <v>0.13684292538598866</v>
      </c>
      <c r="I796" s="1">
        <v>12.082936545460129</v>
      </c>
      <c r="J796" s="3">
        <v>1.57841903102665E-2</v>
      </c>
      <c r="K796" s="1">
        <v>2.43675258790222</v>
      </c>
      <c r="L796" s="40">
        <v>5.000485211382689E-3</v>
      </c>
      <c r="M796" s="32">
        <v>14.190387579196349</v>
      </c>
      <c r="N796" s="41">
        <v>0.20166890546303215</v>
      </c>
      <c r="O796" s="39">
        <v>22.476933602481388</v>
      </c>
      <c r="P796" s="42">
        <v>100.95674766744486</v>
      </c>
      <c r="Q796" s="32">
        <v>2.4409029150622246</v>
      </c>
      <c r="R796" s="42">
        <v>130.22801129893944</v>
      </c>
      <c r="S796" s="32">
        <v>14.768349032313566</v>
      </c>
      <c r="T796" s="42">
        <v>705.05438449913504</v>
      </c>
      <c r="U796" s="32">
        <v>251.99921227406776</v>
      </c>
      <c r="V796" s="7">
        <v>100.95674766744486</v>
      </c>
      <c r="W796" s="4">
        <v>2.4409029150622246</v>
      </c>
    </row>
    <row r="797" spans="1:24" x14ac:dyDescent="0.2">
      <c r="A797" s="37" t="s">
        <v>784</v>
      </c>
      <c r="B797" s="32" t="s">
        <v>118</v>
      </c>
      <c r="C797" s="39">
        <v>487.25600549456453</v>
      </c>
      <c r="D797" s="39">
        <v>131.26939989503239</v>
      </c>
      <c r="E797" s="39">
        <v>3.7118780605700299</v>
      </c>
      <c r="F797" s="40">
        <v>13.940547709099626</v>
      </c>
      <c r="G797" s="32">
        <v>10.853312555566932</v>
      </c>
      <c r="H797" s="3">
        <v>0.15659080714592255</v>
      </c>
      <c r="I797" s="1">
        <v>11.097885308787639</v>
      </c>
      <c r="J797" s="3">
        <v>1.5839222303179159E-2</v>
      </c>
      <c r="K797" s="1">
        <v>2.3170379578629485</v>
      </c>
      <c r="L797" s="40">
        <v>4.7619815037443364E-3</v>
      </c>
      <c r="M797" s="32">
        <v>17.055969043147453</v>
      </c>
      <c r="N797" s="41">
        <v>0.20878193398054395</v>
      </c>
      <c r="O797" s="39">
        <v>31.417755371204208</v>
      </c>
      <c r="P797" s="42">
        <v>101.30598465444388</v>
      </c>
      <c r="Q797" s="32">
        <v>2.3289503797426931</v>
      </c>
      <c r="R797" s="42">
        <v>147.71459464875591</v>
      </c>
      <c r="S797" s="32">
        <v>15.256848736684674</v>
      </c>
      <c r="T797" s="42">
        <v>978.38382048086794</v>
      </c>
      <c r="U797" s="32">
        <v>221.29721870351932</v>
      </c>
      <c r="V797" s="7">
        <v>101.30598465444388</v>
      </c>
      <c r="W797" s="4">
        <v>2.3289503797426931</v>
      </c>
    </row>
    <row r="798" spans="1:24" x14ac:dyDescent="0.2">
      <c r="A798" s="37" t="s">
        <v>785</v>
      </c>
      <c r="B798" s="32" t="s">
        <v>118</v>
      </c>
      <c r="C798" s="39">
        <v>423.20988981996607</v>
      </c>
      <c r="D798" s="39">
        <v>89.193849472723116</v>
      </c>
      <c r="E798" s="39">
        <v>4.7448326574288098</v>
      </c>
      <c r="F798" s="40">
        <v>13.777878824861572</v>
      </c>
      <c r="G798" s="32">
        <v>14.586373046856357</v>
      </c>
      <c r="H798" s="3">
        <v>0.15860298509989043</v>
      </c>
      <c r="I798" s="1">
        <v>14.832938371307723</v>
      </c>
      <c r="J798" s="3">
        <v>1.5855555869740356E-2</v>
      </c>
      <c r="K798" s="1">
        <v>2.693284623829308</v>
      </c>
      <c r="L798" s="40">
        <v>5.0665571276761068E-3</v>
      </c>
      <c r="M798" s="32">
        <v>35.362026888061486</v>
      </c>
      <c r="N798" s="41">
        <v>0.18157458464461096</v>
      </c>
      <c r="O798" s="39">
        <v>32.158198022284161</v>
      </c>
      <c r="P798" s="42">
        <v>101.40963500218167</v>
      </c>
      <c r="Q798" s="32">
        <v>2.7098794757705065</v>
      </c>
      <c r="R798" s="42">
        <v>149.4795716592138</v>
      </c>
      <c r="S798" s="32">
        <v>20.618104623698514</v>
      </c>
      <c r="T798" s="42">
        <v>1002.2327725130921</v>
      </c>
      <c r="U798" s="32">
        <v>296.49954721352015</v>
      </c>
      <c r="V798" s="7">
        <v>101.40963500218167</v>
      </c>
      <c r="W798" s="4">
        <v>2.7098794757705065</v>
      </c>
    </row>
    <row r="799" spans="1:24" x14ac:dyDescent="0.2">
      <c r="A799" s="37" t="s">
        <v>786</v>
      </c>
      <c r="B799" s="32" t="s">
        <v>118</v>
      </c>
      <c r="C799" s="39">
        <v>916.02655160338429</v>
      </c>
      <c r="D799" s="39">
        <v>380.91167943753385</v>
      </c>
      <c r="E799" s="39">
        <v>2.4048266331870365</v>
      </c>
      <c r="F799" s="40">
        <v>16.223379059247723</v>
      </c>
      <c r="G799" s="32">
        <v>10.40940991465262</v>
      </c>
      <c r="H799" s="3">
        <v>0.13527553136263051</v>
      </c>
      <c r="I799" s="1">
        <v>10.518764532774419</v>
      </c>
      <c r="J799" s="3">
        <v>1.5923858821195097E-2</v>
      </c>
      <c r="K799" s="1">
        <v>1.5128094806302455</v>
      </c>
      <c r="L799" s="40">
        <v>5.3121070591854247E-3</v>
      </c>
      <c r="M799" s="32">
        <v>7.6208212059790048</v>
      </c>
      <c r="N799" s="41">
        <v>0.14382007277723868</v>
      </c>
      <c r="O799" s="39">
        <v>20.945943533017516</v>
      </c>
      <c r="P799" s="42">
        <v>101.84305716594635</v>
      </c>
      <c r="Q799" s="32">
        <v>1.5285850361199067</v>
      </c>
      <c r="R799" s="42">
        <v>128.82711111539464</v>
      </c>
      <c r="S799" s="32">
        <v>12.726773079062298</v>
      </c>
      <c r="T799" s="42">
        <v>661.60151909709066</v>
      </c>
      <c r="U799" s="32">
        <v>223.20973726157138</v>
      </c>
      <c r="V799" s="7">
        <v>101.84305716594635</v>
      </c>
      <c r="W799" s="4">
        <v>1.5285850361199067</v>
      </c>
    </row>
    <row r="800" spans="1:24" x14ac:dyDescent="0.2">
      <c r="A800" s="37" t="s">
        <v>787</v>
      </c>
      <c r="B800" s="32" t="s">
        <v>118</v>
      </c>
      <c r="C800" s="39">
        <v>445.67697736266132</v>
      </c>
      <c r="D800" s="39">
        <v>113.02786785737304</v>
      </c>
      <c r="E800" s="39">
        <v>3.9430716142062385</v>
      </c>
      <c r="F800" s="40">
        <v>15.32210378655118</v>
      </c>
      <c r="G800" s="32">
        <v>12.907969001004034</v>
      </c>
      <c r="H800" s="3">
        <v>0.14356790752592158</v>
      </c>
      <c r="I800" s="1">
        <v>13.316576445191078</v>
      </c>
      <c r="J800" s="3">
        <v>1.5961125957989788E-2</v>
      </c>
      <c r="K800" s="1">
        <v>3.2734606290188983</v>
      </c>
      <c r="L800" s="40">
        <v>5.1257068014981212E-3</v>
      </c>
      <c r="M800" s="32">
        <v>19.121366391179162</v>
      </c>
      <c r="N800" s="41">
        <v>0.24581848363893977</v>
      </c>
      <c r="O800" s="39">
        <v>25.060987755066822</v>
      </c>
      <c r="P800" s="42">
        <v>102.07952665214808</v>
      </c>
      <c r="Q800" s="32">
        <v>3.3152155523619484</v>
      </c>
      <c r="R800" s="42">
        <v>136.21680296306539</v>
      </c>
      <c r="S800" s="32">
        <v>16.975713012218719</v>
      </c>
      <c r="T800" s="42">
        <v>782.87764868865622</v>
      </c>
      <c r="U800" s="32">
        <v>271.48617731795036</v>
      </c>
      <c r="V800" s="7">
        <v>102.07952665214808</v>
      </c>
      <c r="W800" s="4">
        <v>3.3152155523619484</v>
      </c>
    </row>
    <row r="801" spans="1:23" x14ac:dyDescent="0.2">
      <c r="A801" s="37" t="s">
        <v>788</v>
      </c>
      <c r="B801" s="32" t="s">
        <v>118</v>
      </c>
      <c r="C801" s="39">
        <v>512.64572237982406</v>
      </c>
      <c r="D801" s="39">
        <v>151.83021829947143</v>
      </c>
      <c r="E801" s="39">
        <v>3.3764406593203771</v>
      </c>
      <c r="F801" s="40">
        <v>15.964104702697279</v>
      </c>
      <c r="G801" s="32">
        <v>12.998617195037387</v>
      </c>
      <c r="H801" s="3">
        <v>0.13783563348277839</v>
      </c>
      <c r="I801" s="1">
        <v>13.188825832678042</v>
      </c>
      <c r="J801" s="3">
        <v>1.596591557598085E-2</v>
      </c>
      <c r="K801" s="1">
        <v>2.2318328480408272</v>
      </c>
      <c r="L801" s="40">
        <v>4.4106657322922245E-3</v>
      </c>
      <c r="M801" s="32">
        <v>17.611791849732686</v>
      </c>
      <c r="N801" s="41">
        <v>0.16922149676971246</v>
      </c>
      <c r="O801" s="39">
        <v>22.121432047443392</v>
      </c>
      <c r="P801" s="42">
        <v>102.10991737062733</v>
      </c>
      <c r="Q801" s="32">
        <v>2.2609687798942844</v>
      </c>
      <c r="R801" s="42">
        <v>131.1142719429977</v>
      </c>
      <c r="S801" s="32">
        <v>16.222853949589791</v>
      </c>
      <c r="T801" s="42">
        <v>696.03019286977576</v>
      </c>
      <c r="U801" s="32">
        <v>277.23930266222067</v>
      </c>
      <c r="V801" s="7">
        <v>102.10991737062733</v>
      </c>
      <c r="W801" s="4">
        <v>2.2609687798942844</v>
      </c>
    </row>
    <row r="802" spans="1:23" x14ac:dyDescent="0.2">
      <c r="A802" s="37" t="s">
        <v>789</v>
      </c>
      <c r="B802" s="32" t="s">
        <v>118</v>
      </c>
      <c r="C802" s="39">
        <v>539.25842670597558</v>
      </c>
      <c r="D802" s="39">
        <v>172.88043073696994</v>
      </c>
      <c r="E802" s="39">
        <v>3.1192566122560965</v>
      </c>
      <c r="F802" s="40">
        <v>15.933864097912171</v>
      </c>
      <c r="G802" s="32">
        <v>9.3803586074976408</v>
      </c>
      <c r="H802" s="3">
        <v>0.13817416169446173</v>
      </c>
      <c r="I802" s="1">
        <v>9.5807607339621903</v>
      </c>
      <c r="J802" s="3">
        <v>1.5974810000598569E-2</v>
      </c>
      <c r="K802" s="1">
        <v>1.9493200445736587</v>
      </c>
      <c r="L802" s="40">
        <v>5.0545521441850193E-3</v>
      </c>
      <c r="M802" s="32">
        <v>14.524056778785958</v>
      </c>
      <c r="N802" s="41">
        <v>0.20346192736696206</v>
      </c>
      <c r="O802" s="39">
        <v>22.257486189205689</v>
      </c>
      <c r="P802" s="42">
        <v>102.1663532147206</v>
      </c>
      <c r="Q802" s="32">
        <v>1.9758506709309671</v>
      </c>
      <c r="R802" s="42">
        <v>131.41632320170115</v>
      </c>
      <c r="S802" s="32">
        <v>11.810082118014265</v>
      </c>
      <c r="T802" s="42">
        <v>700.06778743607208</v>
      </c>
      <c r="U802" s="32">
        <v>199.85166725238093</v>
      </c>
      <c r="V802" s="7">
        <v>102.1663532147206</v>
      </c>
      <c r="W802" s="4">
        <v>1.9758506709309671</v>
      </c>
    </row>
    <row r="803" spans="1:23" x14ac:dyDescent="0.2">
      <c r="A803" s="37" t="s">
        <v>790</v>
      </c>
      <c r="B803" s="32" t="s">
        <v>118</v>
      </c>
      <c r="C803" s="39">
        <v>498.17777647746829</v>
      </c>
      <c r="D803" s="39">
        <v>151.71988786985969</v>
      </c>
      <c r="E803" s="39">
        <v>3.2835364135306291</v>
      </c>
      <c r="F803" s="40">
        <v>16.117844593759759</v>
      </c>
      <c r="G803" s="32">
        <v>14.739324785130995</v>
      </c>
      <c r="H803" s="3">
        <v>0.13661704683237236</v>
      </c>
      <c r="I803" s="1">
        <v>14.913053473426462</v>
      </c>
      <c r="J803" s="3">
        <v>1.5977161004952667E-2</v>
      </c>
      <c r="K803" s="1">
        <v>2.2696847313449093</v>
      </c>
      <c r="L803" s="40">
        <v>4.7418843093939558E-3</v>
      </c>
      <c r="M803" s="32">
        <v>18.994251257793771</v>
      </c>
      <c r="N803" s="41">
        <v>0.15219450097119683</v>
      </c>
      <c r="O803" s="39">
        <v>21.414888149995367</v>
      </c>
      <c r="P803" s="42">
        <v>102.18127044507509</v>
      </c>
      <c r="Q803" s="32">
        <v>2.3009088401504272</v>
      </c>
      <c r="R803" s="42">
        <v>130.02624548032512</v>
      </c>
      <c r="S803" s="32">
        <v>18.201150577055373</v>
      </c>
      <c r="T803" s="42">
        <v>675.59139190813323</v>
      </c>
      <c r="U803" s="32">
        <v>315.56525782944402</v>
      </c>
      <c r="V803" s="7">
        <v>102.18127044507509</v>
      </c>
      <c r="W803" s="4">
        <v>2.3009088401504272</v>
      </c>
    </row>
    <row r="804" spans="1:23" x14ac:dyDescent="0.2">
      <c r="A804" s="37" t="s">
        <v>791</v>
      </c>
      <c r="B804" s="32" t="s">
        <v>118</v>
      </c>
      <c r="C804" s="39">
        <v>494.02549292720664</v>
      </c>
      <c r="D804" s="39">
        <v>129.8178582290063</v>
      </c>
      <c r="E804" s="39">
        <v>3.8055279887279974</v>
      </c>
      <c r="F804" s="40">
        <v>15.128276734763455</v>
      </c>
      <c r="G804" s="32">
        <v>11.513267871140886</v>
      </c>
      <c r="H804" s="3">
        <v>0.14562068255164595</v>
      </c>
      <c r="I804" s="1">
        <v>11.886761638882165</v>
      </c>
      <c r="J804" s="3">
        <v>1.5984544942290235E-2</v>
      </c>
      <c r="K804" s="1">
        <v>2.9563093862036198</v>
      </c>
      <c r="L804" s="40">
        <v>5.2399743438357972E-3</v>
      </c>
      <c r="M804" s="32">
        <v>16.963970428835236</v>
      </c>
      <c r="N804" s="41">
        <v>0.24870603752441628</v>
      </c>
      <c r="O804" s="39">
        <v>25.941960224417326</v>
      </c>
      <c r="P804" s="42">
        <v>102.22812164136842</v>
      </c>
      <c r="Q804" s="32">
        <v>2.9983427094877015</v>
      </c>
      <c r="R804" s="42">
        <v>138.03784430582994</v>
      </c>
      <c r="S804" s="32">
        <v>15.342069433963417</v>
      </c>
      <c r="T804" s="42">
        <v>809.56717834728147</v>
      </c>
      <c r="U804" s="32">
        <v>241.03875385875642</v>
      </c>
      <c r="V804" s="7">
        <v>102.22812164136842</v>
      </c>
      <c r="W804" s="4">
        <v>2.9983427094877015</v>
      </c>
    </row>
    <row r="805" spans="1:23" x14ac:dyDescent="0.2">
      <c r="A805" s="37" t="s">
        <v>792</v>
      </c>
      <c r="B805" s="32" t="s">
        <v>118</v>
      </c>
      <c r="C805" s="39">
        <v>981.89193793083234</v>
      </c>
      <c r="D805" s="39">
        <v>475.16479447316431</v>
      </c>
      <c r="E805" s="39">
        <v>2.0664240056326104</v>
      </c>
      <c r="F805" s="40">
        <v>18.709759432786647</v>
      </c>
      <c r="G805" s="32">
        <v>6.4815356832632993</v>
      </c>
      <c r="H805" s="3">
        <v>0.11775254379620796</v>
      </c>
      <c r="I805" s="1">
        <v>6.7575795351468555</v>
      </c>
      <c r="J805" s="3">
        <v>1.5985501139353684E-2</v>
      </c>
      <c r="K805" s="1">
        <v>1.9116946305359919</v>
      </c>
      <c r="L805" s="40">
        <v>4.633015558592136E-3</v>
      </c>
      <c r="M805" s="32">
        <v>8.5673945961307219</v>
      </c>
      <c r="N805" s="41">
        <v>0.2828963566900064</v>
      </c>
      <c r="O805" s="39">
        <v>9.5532429606233134</v>
      </c>
      <c r="P805" s="42">
        <v>102.23418870158234</v>
      </c>
      <c r="Q805" s="32">
        <v>1.9389895772406902</v>
      </c>
      <c r="R805" s="42">
        <v>113.03245362028171</v>
      </c>
      <c r="S805" s="32">
        <v>7.2284892896123409</v>
      </c>
      <c r="T805" s="42">
        <v>347.84224034991786</v>
      </c>
      <c r="U805" s="32">
        <v>146.59998934782249</v>
      </c>
      <c r="V805" s="7">
        <v>102.23418870158234</v>
      </c>
      <c r="W805" s="4">
        <v>1.9389895772406902</v>
      </c>
    </row>
    <row r="806" spans="1:23" x14ac:dyDescent="0.2">
      <c r="A806" s="37" t="s">
        <v>793</v>
      </c>
      <c r="B806" s="32" t="s">
        <v>118</v>
      </c>
      <c r="C806" s="39">
        <v>407.1048921657831</v>
      </c>
      <c r="D806" s="39">
        <v>97.961465396505361</v>
      </c>
      <c r="E806" s="39">
        <v>4.1557656423165961</v>
      </c>
      <c r="F806" s="40">
        <v>14.443888969202419</v>
      </c>
      <c r="G806" s="32">
        <v>14.968204386642331</v>
      </c>
      <c r="H806" s="3">
        <v>0.15266001011072919</v>
      </c>
      <c r="I806" s="1">
        <v>15.104406829604372</v>
      </c>
      <c r="J806" s="3">
        <v>1.5999160035384496E-2</v>
      </c>
      <c r="K806" s="1">
        <v>2.0238485896678355</v>
      </c>
      <c r="L806" s="40">
        <v>5.0608595593777308E-3</v>
      </c>
      <c r="M806" s="32">
        <v>25.383536367224611</v>
      </c>
      <c r="N806" s="41">
        <v>0.13399060370256527</v>
      </c>
      <c r="O806" s="39">
        <v>29.070849197433329</v>
      </c>
      <c r="P806" s="42">
        <v>102.32085362850745</v>
      </c>
      <c r="Q806" s="32">
        <v>2.0544712174722264</v>
      </c>
      <c r="R806" s="42">
        <v>144.25782977907136</v>
      </c>
      <c r="S806" s="32">
        <v>20.312909312870175</v>
      </c>
      <c r="T806" s="42">
        <v>905.68418577835564</v>
      </c>
      <c r="U806" s="32">
        <v>308.87682887086635</v>
      </c>
      <c r="V806" s="7">
        <v>102.32085362850745</v>
      </c>
      <c r="W806" s="4">
        <v>2.0544712174722264</v>
      </c>
    </row>
    <row r="807" spans="1:23" x14ac:dyDescent="0.2">
      <c r="A807" s="37" t="s">
        <v>794</v>
      </c>
      <c r="B807" s="32" t="s">
        <v>118</v>
      </c>
      <c r="C807" s="39">
        <v>424.25326004882578</v>
      </c>
      <c r="D807" s="39">
        <v>105.37374111882535</v>
      </c>
      <c r="E807" s="39">
        <v>4.0261763086727083</v>
      </c>
      <c r="F807" s="40">
        <v>15.19525959015782</v>
      </c>
      <c r="G807" s="32">
        <v>15.872640841421751</v>
      </c>
      <c r="H807" s="3">
        <v>0.14512589154426617</v>
      </c>
      <c r="I807" s="1">
        <v>16.026260282088931</v>
      </c>
      <c r="J807" s="3">
        <v>1.6000766182471444E-2</v>
      </c>
      <c r="K807" s="1">
        <v>2.2136601700557952</v>
      </c>
      <c r="L807" s="40">
        <v>5.0645629427488389E-3</v>
      </c>
      <c r="M807" s="32">
        <v>25.632731781813149</v>
      </c>
      <c r="N807" s="41">
        <v>0.13812705716066428</v>
      </c>
      <c r="O807" s="39">
        <v>25.631080280267799</v>
      </c>
      <c r="P807" s="42">
        <v>102.33104446486121</v>
      </c>
      <c r="Q807" s="32">
        <v>2.2473768573901793</v>
      </c>
      <c r="R807" s="42">
        <v>137.59920790903979</v>
      </c>
      <c r="S807" s="32">
        <v>20.623800520287006</v>
      </c>
      <c r="T807" s="42">
        <v>800.3181354252049</v>
      </c>
      <c r="U807" s="32">
        <v>333.02366254106403</v>
      </c>
      <c r="V807" s="7">
        <v>102.33104446486121</v>
      </c>
      <c r="W807" s="4">
        <v>2.2473768573901793</v>
      </c>
    </row>
    <row r="808" spans="1:23" x14ac:dyDescent="0.2">
      <c r="A808" s="37" t="s">
        <v>795</v>
      </c>
      <c r="B808" s="32" t="s">
        <v>118</v>
      </c>
      <c r="C808" s="39">
        <v>391.80428725251227</v>
      </c>
      <c r="D808" s="39">
        <v>97.923140826498638</v>
      </c>
      <c r="E808" s="39">
        <v>4.0011409350800511</v>
      </c>
      <c r="F808" s="40">
        <v>17.115605497551947</v>
      </c>
      <c r="G808" s="32">
        <v>12.857166542869043</v>
      </c>
      <c r="H808" s="3">
        <v>0.12903270438175016</v>
      </c>
      <c r="I808" s="1">
        <v>13.111141979074741</v>
      </c>
      <c r="J808" s="3">
        <v>1.6024327851402394E-2</v>
      </c>
      <c r="K808" s="1">
        <v>2.5681340471994076</v>
      </c>
      <c r="L808" s="40">
        <v>6.0340012134665636E-3</v>
      </c>
      <c r="M808" s="32">
        <v>18.376085632863077</v>
      </c>
      <c r="N808" s="41">
        <v>0.19587416956494896</v>
      </c>
      <c r="O808" s="39">
        <v>16.836752369685335</v>
      </c>
      <c r="P808" s="42">
        <v>102.48053895408037</v>
      </c>
      <c r="Q808" s="32">
        <v>2.6110285162587417</v>
      </c>
      <c r="R808" s="42">
        <v>123.22815892139856</v>
      </c>
      <c r="S808" s="32">
        <v>15.214995725321018</v>
      </c>
      <c r="T808" s="42">
        <v>545.80151316529123</v>
      </c>
      <c r="U808" s="32">
        <v>281.22084708828265</v>
      </c>
      <c r="V808" s="7">
        <v>102.48053895408037</v>
      </c>
      <c r="W808" s="4">
        <v>2.6110285162587417</v>
      </c>
    </row>
    <row r="809" spans="1:23" x14ac:dyDescent="0.2">
      <c r="A809" s="37" t="s">
        <v>796</v>
      </c>
      <c r="B809" s="32" t="s">
        <v>118</v>
      </c>
      <c r="C809" s="39">
        <v>465.67395238464752</v>
      </c>
      <c r="D809" s="39">
        <v>117.64602085592914</v>
      </c>
      <c r="E809" s="39">
        <v>3.958263517938426</v>
      </c>
      <c r="F809" s="40">
        <v>13.511016336567142</v>
      </c>
      <c r="G809" s="32">
        <v>12.778583718678988</v>
      </c>
      <c r="H809" s="3">
        <v>0.16346905748611926</v>
      </c>
      <c r="I809" s="1">
        <v>12.960723287327678</v>
      </c>
      <c r="J809" s="3">
        <v>1.6025490539966554E-2</v>
      </c>
      <c r="K809" s="1">
        <v>2.1652127552252813</v>
      </c>
      <c r="L809" s="40">
        <v>5.2589941543086825E-3</v>
      </c>
      <c r="M809" s="32">
        <v>15.248313613061631</v>
      </c>
      <c r="N809" s="41">
        <v>0.16705956197231059</v>
      </c>
      <c r="O809" s="39">
        <v>33.334774529986497</v>
      </c>
      <c r="P809" s="42">
        <v>102.48791591106492</v>
      </c>
      <c r="Q809" s="32">
        <v>2.2015345973149323</v>
      </c>
      <c r="R809" s="42">
        <v>153.73519730637486</v>
      </c>
      <c r="S809" s="32">
        <v>18.490636955184812</v>
      </c>
      <c r="T809" s="42">
        <v>1041.8213034168732</v>
      </c>
      <c r="U809" s="32">
        <v>258.12107070212733</v>
      </c>
      <c r="V809" s="7">
        <v>102.48791591106492</v>
      </c>
      <c r="W809" s="4">
        <v>2.2015345973149323</v>
      </c>
    </row>
    <row r="810" spans="1:23" x14ac:dyDescent="0.2">
      <c r="A810" s="37" t="s">
        <v>797</v>
      </c>
      <c r="B810" s="32" t="s">
        <v>118</v>
      </c>
      <c r="C810" s="39">
        <v>628.26388371657015</v>
      </c>
      <c r="D810" s="39">
        <v>177.48511813434291</v>
      </c>
      <c r="E810" s="39">
        <v>3.5398116209440249</v>
      </c>
      <c r="F810" s="40">
        <v>16.859490325357854</v>
      </c>
      <c r="G810" s="32">
        <v>9.4845739848270636</v>
      </c>
      <c r="H810" s="3">
        <v>0.13102595608998513</v>
      </c>
      <c r="I810" s="1">
        <v>9.6615307661282301</v>
      </c>
      <c r="J810" s="3">
        <v>1.6028376426279693E-2</v>
      </c>
      <c r="K810" s="1">
        <v>1.8406610419042451</v>
      </c>
      <c r="L810" s="40">
        <v>5.0570697487183581E-3</v>
      </c>
      <c r="M810" s="32">
        <v>12.068644507084123</v>
      </c>
      <c r="N810" s="41">
        <v>0.19051443155957323</v>
      </c>
      <c r="O810" s="39">
        <v>18.007604802452605</v>
      </c>
      <c r="P810" s="42">
        <v>102.50622607376162</v>
      </c>
      <c r="Q810" s="32">
        <v>1.8718701759998453</v>
      </c>
      <c r="R810" s="42">
        <v>125.01918723899878</v>
      </c>
      <c r="S810" s="32">
        <v>11.364887773646615</v>
      </c>
      <c r="T810" s="42">
        <v>578.65244237881245</v>
      </c>
      <c r="U810" s="32">
        <v>206.2337932815667</v>
      </c>
      <c r="V810" s="7">
        <v>102.50622607376162</v>
      </c>
      <c r="W810" s="4">
        <v>1.8718701759998453</v>
      </c>
    </row>
    <row r="811" spans="1:23" x14ac:dyDescent="0.2">
      <c r="A811" s="37" t="s">
        <v>798</v>
      </c>
      <c r="B811" s="32" t="s">
        <v>118</v>
      </c>
      <c r="C811" s="39">
        <v>414.7387527515196</v>
      </c>
      <c r="D811" s="39">
        <v>105.01425479183276</v>
      </c>
      <c r="E811" s="39">
        <v>3.9493567189868299</v>
      </c>
      <c r="F811" s="40">
        <v>14.721959921603021</v>
      </c>
      <c r="G811" s="32">
        <v>11.804449546036583</v>
      </c>
      <c r="H811" s="3">
        <v>0.15005101856935538</v>
      </c>
      <c r="I811" s="1">
        <v>12.021664864513522</v>
      </c>
      <c r="J811" s="3">
        <v>1.60284797676227E-2</v>
      </c>
      <c r="K811" s="1">
        <v>2.2749498960978531</v>
      </c>
      <c r="L811" s="40">
        <v>5.4835624984858455E-3</v>
      </c>
      <c r="M811" s="32">
        <v>16.983496475665703</v>
      </c>
      <c r="N811" s="41">
        <v>0.18923750759457822</v>
      </c>
      <c r="O811" s="39">
        <v>27.790164954395447</v>
      </c>
      <c r="P811" s="42">
        <v>102.50688174547409</v>
      </c>
      <c r="Q811" s="32">
        <v>2.3135372585078926</v>
      </c>
      <c r="R811" s="42">
        <v>141.95695320552284</v>
      </c>
      <c r="S811" s="32">
        <v>15.926680664002561</v>
      </c>
      <c r="T811" s="42">
        <v>866.30819495707829</v>
      </c>
      <c r="U811" s="32">
        <v>244.98753277120636</v>
      </c>
      <c r="V811" s="7">
        <v>102.50688174547409</v>
      </c>
      <c r="W811" s="4">
        <v>2.3135372585078926</v>
      </c>
    </row>
    <row r="812" spans="1:23" x14ac:dyDescent="0.2">
      <c r="A812" s="37" t="s">
        <v>799</v>
      </c>
      <c r="B812" s="32" t="s">
        <v>118</v>
      </c>
      <c r="C812" s="39">
        <v>482.45186846896939</v>
      </c>
      <c r="D812" s="39">
        <v>110.68889858405959</v>
      </c>
      <c r="E812" s="39">
        <v>4.3586292269642994</v>
      </c>
      <c r="F812" s="40">
        <v>15.353459379885384</v>
      </c>
      <c r="G812" s="32">
        <v>11.214059897429841</v>
      </c>
      <c r="H812" s="3">
        <v>0.14390675904260222</v>
      </c>
      <c r="I812" s="1">
        <v>11.378300876625868</v>
      </c>
      <c r="J812" s="3">
        <v>1.6031538089185511E-2</v>
      </c>
      <c r="K812" s="1">
        <v>1.9262895566037865</v>
      </c>
      <c r="L812" s="40">
        <v>5.4891316520523656E-3</v>
      </c>
      <c r="M812" s="32">
        <v>22.337575120825793</v>
      </c>
      <c r="N812" s="41">
        <v>0.16929500964075511</v>
      </c>
      <c r="O812" s="39">
        <v>24.898866257021517</v>
      </c>
      <c r="P812" s="42">
        <v>102.526285904134</v>
      </c>
      <c r="Q812" s="32">
        <v>1.9593308712652231</v>
      </c>
      <c r="R812" s="42">
        <v>136.51762735701658</v>
      </c>
      <c r="S812" s="32">
        <v>14.534674367519443</v>
      </c>
      <c r="T812" s="42">
        <v>778.57915835130598</v>
      </c>
      <c r="U812" s="32">
        <v>235.94664190923152</v>
      </c>
      <c r="V812" s="7">
        <v>102.526285904134</v>
      </c>
      <c r="W812" s="4">
        <v>1.9593308712652231</v>
      </c>
    </row>
    <row r="813" spans="1:23" x14ac:dyDescent="0.2">
      <c r="A813" s="37" t="s">
        <v>800</v>
      </c>
      <c r="B813" s="32" t="s">
        <v>118</v>
      </c>
      <c r="C813" s="39">
        <v>561.1204906092953</v>
      </c>
      <c r="D813" s="39">
        <v>206.104293449149</v>
      </c>
      <c r="E813" s="39">
        <v>2.7225075286834697</v>
      </c>
      <c r="F813" s="40">
        <v>15.967392341155405</v>
      </c>
      <c r="G813" s="32">
        <v>10.814236080784941</v>
      </c>
      <c r="H813" s="3">
        <v>0.13838367113829655</v>
      </c>
      <c r="I813" s="1">
        <v>10.991373789068771</v>
      </c>
      <c r="J813" s="3">
        <v>1.6032697508885536E-2</v>
      </c>
      <c r="K813" s="1">
        <v>1.9653487629622282</v>
      </c>
      <c r="L813" s="40">
        <v>5.1585451214813654E-3</v>
      </c>
      <c r="M813" s="32">
        <v>10.736723801180984</v>
      </c>
      <c r="N813" s="41">
        <v>0.1788082909996947</v>
      </c>
      <c r="O813" s="39">
        <v>22.088800121183585</v>
      </c>
      <c r="P813" s="42">
        <v>102.53364206883226</v>
      </c>
      <c r="Q813" s="32">
        <v>1.9992023471638873</v>
      </c>
      <c r="R813" s="42">
        <v>131.60321266815779</v>
      </c>
      <c r="S813" s="32">
        <v>13.567022314174395</v>
      </c>
      <c r="T813" s="42">
        <v>695.61127485512861</v>
      </c>
      <c r="U813" s="32">
        <v>230.61624405519706</v>
      </c>
      <c r="V813" s="7">
        <v>102.53364206883226</v>
      </c>
      <c r="W813" s="4">
        <v>1.9992023471638873</v>
      </c>
    </row>
    <row r="814" spans="1:23" x14ac:dyDescent="0.2">
      <c r="A814" s="37" t="s">
        <v>801</v>
      </c>
      <c r="B814" s="32" t="s">
        <v>118</v>
      </c>
      <c r="C814" s="39">
        <v>554.13704533712189</v>
      </c>
      <c r="D814" s="39">
        <v>168.27478933059675</v>
      </c>
      <c r="E814" s="39">
        <v>3.2930485163077563</v>
      </c>
      <c r="F814" s="40">
        <v>16.211026349657011</v>
      </c>
      <c r="G814" s="32">
        <v>11.271360903788965</v>
      </c>
      <c r="H814" s="3">
        <v>0.13632915090120626</v>
      </c>
      <c r="I814" s="1">
        <v>11.430186697892642</v>
      </c>
      <c r="J814" s="3">
        <v>1.6035665777723272E-2</v>
      </c>
      <c r="K814" s="1">
        <v>1.8988394679960425</v>
      </c>
      <c r="L814" s="40">
        <v>4.7315983206649218E-3</v>
      </c>
      <c r="M814" s="32">
        <v>16.392835037490606</v>
      </c>
      <c r="N814" s="41">
        <v>0.16612497399943033</v>
      </c>
      <c r="O814" s="39">
        <v>20.973071088471855</v>
      </c>
      <c r="P814" s="42">
        <v>102.55247479186147</v>
      </c>
      <c r="Q814" s="32">
        <v>1.931899373072639</v>
      </c>
      <c r="R814" s="42">
        <v>129.7690245646146</v>
      </c>
      <c r="S814" s="32">
        <v>13.924340108262868</v>
      </c>
      <c r="T814" s="42">
        <v>663.23411786161785</v>
      </c>
      <c r="U814" s="32">
        <v>241.6129512817555</v>
      </c>
      <c r="V814" s="7">
        <v>102.55247479186147</v>
      </c>
      <c r="W814" s="4">
        <v>1.931899373072639</v>
      </c>
    </row>
    <row r="815" spans="1:23" x14ac:dyDescent="0.2">
      <c r="A815" s="37" t="s">
        <v>802</v>
      </c>
      <c r="B815" s="32" t="s">
        <v>118</v>
      </c>
      <c r="C815" s="39">
        <v>559.94856224806551</v>
      </c>
      <c r="D815" s="39">
        <v>146.91709785870859</v>
      </c>
      <c r="E815" s="39">
        <v>3.8113233272996774</v>
      </c>
      <c r="F815" s="40">
        <v>16.251394958133105</v>
      </c>
      <c r="G815" s="32">
        <v>12.98571452773424</v>
      </c>
      <c r="H815" s="3">
        <v>0.1362050944175581</v>
      </c>
      <c r="I815" s="1">
        <v>13.185542289918283</v>
      </c>
      <c r="J815" s="3">
        <v>1.6060969269260972E-2</v>
      </c>
      <c r="K815" s="1">
        <v>2.2868632848107389</v>
      </c>
      <c r="L815" s="40">
        <v>5.8592467796341708E-3</v>
      </c>
      <c r="M815" s="32">
        <v>15.522341850524038</v>
      </c>
      <c r="N815" s="41">
        <v>0.17343718100690408</v>
      </c>
      <c r="O815" s="39">
        <v>20.781684423870001</v>
      </c>
      <c r="P815" s="42">
        <v>102.71301517552402</v>
      </c>
      <c r="Q815" s="32">
        <v>2.3302922702025057</v>
      </c>
      <c r="R815" s="42">
        <v>129.65816608005917</v>
      </c>
      <c r="S815" s="32">
        <v>16.049945741197902</v>
      </c>
      <c r="T815" s="42">
        <v>657.91025149401332</v>
      </c>
      <c r="U815" s="32">
        <v>278.71978319128846</v>
      </c>
      <c r="V815" s="7">
        <v>102.71301517552402</v>
      </c>
      <c r="W815" s="4">
        <v>2.3302922702025057</v>
      </c>
    </row>
    <row r="816" spans="1:23" x14ac:dyDescent="0.2">
      <c r="A816" s="37" t="s">
        <v>803</v>
      </c>
      <c r="B816" s="32" t="s">
        <v>118</v>
      </c>
      <c r="C816" s="39">
        <v>720.69865158482298</v>
      </c>
      <c r="D816" s="39">
        <v>351.92725441503478</v>
      </c>
      <c r="E816" s="39">
        <v>2.0478625697312114</v>
      </c>
      <c r="F816" s="40">
        <v>17.919702232121626</v>
      </c>
      <c r="G816" s="32">
        <v>7.9094107393886564</v>
      </c>
      <c r="H816" s="3">
        <v>0.12356772140510711</v>
      </c>
      <c r="I816" s="1">
        <v>8.1092835046529625</v>
      </c>
      <c r="J816" s="3">
        <v>1.6066585205930062E-2</v>
      </c>
      <c r="K816" s="1">
        <v>1.7893296830042296</v>
      </c>
      <c r="L816" s="40">
        <v>4.5483739273967884E-3</v>
      </c>
      <c r="M816" s="32">
        <v>8.5296009053601125</v>
      </c>
      <c r="N816" s="41">
        <v>0.22065200729232654</v>
      </c>
      <c r="O816" s="39">
        <v>13.146686469123297</v>
      </c>
      <c r="P816" s="42">
        <v>102.74864547216508</v>
      </c>
      <c r="Q816" s="32">
        <v>1.8239376458287495</v>
      </c>
      <c r="R816" s="42">
        <v>118.30135350637777</v>
      </c>
      <c r="S816" s="32">
        <v>9.0556797926472115</v>
      </c>
      <c r="T816" s="42">
        <v>444.57789589145818</v>
      </c>
      <c r="U816" s="32">
        <v>175.93300969079894</v>
      </c>
      <c r="V816" s="7">
        <v>102.74864547216508</v>
      </c>
      <c r="W816" s="4">
        <v>1.8239376458287495</v>
      </c>
    </row>
    <row r="817" spans="1:23" x14ac:dyDescent="0.2">
      <c r="A817" s="37" t="s">
        <v>804</v>
      </c>
      <c r="B817" s="32" t="s">
        <v>118</v>
      </c>
      <c r="C817" s="39">
        <v>676.53248544935263</v>
      </c>
      <c r="D817" s="39">
        <v>275.19013087235209</v>
      </c>
      <c r="E817" s="39">
        <v>2.4584184153143362</v>
      </c>
      <c r="F817" s="40">
        <v>17.864959145920466</v>
      </c>
      <c r="G817" s="32">
        <v>10.983259386399514</v>
      </c>
      <c r="H817" s="3">
        <v>0.12402187246084144</v>
      </c>
      <c r="I817" s="1">
        <v>11.143510725936295</v>
      </c>
      <c r="J817" s="3">
        <v>1.6076372694191633E-2</v>
      </c>
      <c r="K817" s="1">
        <v>1.883041303350574</v>
      </c>
      <c r="L817" s="40">
        <v>5.2769896531946895E-3</v>
      </c>
      <c r="M817" s="32">
        <v>10.740814985745825</v>
      </c>
      <c r="N817" s="41">
        <v>0.16898097463735895</v>
      </c>
      <c r="O817" s="39">
        <v>13.394595618201349</v>
      </c>
      <c r="P817" s="42">
        <v>102.81074169713021</v>
      </c>
      <c r="Q817" s="32">
        <v>1.9206125746371612</v>
      </c>
      <c r="R817" s="42">
        <v>118.71169291455597</v>
      </c>
      <c r="S817" s="32">
        <v>12.484781305901805</v>
      </c>
      <c r="T817" s="42">
        <v>451.37530522239985</v>
      </c>
      <c r="U817" s="32">
        <v>244.09316300721298</v>
      </c>
      <c r="V817" s="7">
        <v>102.81074169713021</v>
      </c>
      <c r="W817" s="4">
        <v>1.9206125746371612</v>
      </c>
    </row>
    <row r="818" spans="1:23" x14ac:dyDescent="0.2">
      <c r="A818" s="37" t="s">
        <v>805</v>
      </c>
      <c r="B818" s="32" t="s">
        <v>118</v>
      </c>
      <c r="C818" s="39">
        <v>509.20140946415512</v>
      </c>
      <c r="D818" s="39">
        <v>130.15037739540037</v>
      </c>
      <c r="E818" s="39">
        <v>3.9124082438669192</v>
      </c>
      <c r="F818" s="40">
        <v>15.308633968105125</v>
      </c>
      <c r="G818" s="32">
        <v>12.095723399091765</v>
      </c>
      <c r="H818" s="3">
        <v>0.14474924922132593</v>
      </c>
      <c r="I818" s="1">
        <v>12.289775942188692</v>
      </c>
      <c r="J818" s="3">
        <v>1.6078314275774955E-2</v>
      </c>
      <c r="K818" s="1">
        <v>2.1753317360494462</v>
      </c>
      <c r="L818" s="40">
        <v>6.4143070390183998E-3</v>
      </c>
      <c r="M818" s="32">
        <v>17.359554275543957</v>
      </c>
      <c r="N818" s="41">
        <v>0.17700336818850457</v>
      </c>
      <c r="O818" s="39">
        <v>25.091668034198417</v>
      </c>
      <c r="P818" s="42">
        <v>102.82305989232911</v>
      </c>
      <c r="Q818" s="32">
        <v>2.2189986422355901</v>
      </c>
      <c r="R818" s="42">
        <v>137.26518425116132</v>
      </c>
      <c r="S818" s="32">
        <v>15.779330350466296</v>
      </c>
      <c r="T818" s="42">
        <v>784.72511014624854</v>
      </c>
      <c r="U818" s="32">
        <v>254.28445898043094</v>
      </c>
      <c r="V818" s="7">
        <v>102.82305989232911</v>
      </c>
      <c r="W818" s="4">
        <v>2.2189986422355901</v>
      </c>
    </row>
    <row r="819" spans="1:23" x14ac:dyDescent="0.2">
      <c r="A819" s="37" t="s">
        <v>806</v>
      </c>
      <c r="B819" s="32" t="s">
        <v>118</v>
      </c>
      <c r="C819" s="39">
        <v>862.59085497675051</v>
      </c>
      <c r="D819" s="39">
        <v>411.73293939165097</v>
      </c>
      <c r="E819" s="39">
        <v>2.0950251302488865</v>
      </c>
      <c r="F819" s="40">
        <v>18.372975816526928</v>
      </c>
      <c r="G819" s="32">
        <v>8.3504898481562808</v>
      </c>
      <c r="H819" s="3">
        <v>0.12062239474870994</v>
      </c>
      <c r="I819" s="1">
        <v>8.5468005440978541</v>
      </c>
      <c r="J819" s="3">
        <v>1.608033914997542E-2</v>
      </c>
      <c r="K819" s="1">
        <v>1.8212959222570821</v>
      </c>
      <c r="L819" s="40">
        <v>5.0776079090144154E-3</v>
      </c>
      <c r="M819" s="32">
        <v>7.325441644953508</v>
      </c>
      <c r="N819" s="41">
        <v>0.21309680890059035</v>
      </c>
      <c r="O819" s="39">
        <v>11.069396407806096</v>
      </c>
      <c r="P819" s="42">
        <v>102.83590650520543</v>
      </c>
      <c r="Q819" s="32">
        <v>1.8580862946781878</v>
      </c>
      <c r="R819" s="42">
        <v>115.6361278922345</v>
      </c>
      <c r="S819" s="32">
        <v>9.3412542296420042</v>
      </c>
      <c r="T819" s="42">
        <v>388.77034292629804</v>
      </c>
      <c r="U819" s="32">
        <v>187.57265695328726</v>
      </c>
      <c r="V819" s="7">
        <v>102.83590650520543</v>
      </c>
      <c r="W819" s="4">
        <v>1.8580862946781878</v>
      </c>
    </row>
    <row r="820" spans="1:23" x14ac:dyDescent="0.2">
      <c r="A820" s="37" t="s">
        <v>807</v>
      </c>
      <c r="B820" s="32" t="s">
        <v>118</v>
      </c>
      <c r="C820" s="39">
        <v>382.91185406081343</v>
      </c>
      <c r="D820" s="39">
        <v>120.91692871867193</v>
      </c>
      <c r="E820" s="39">
        <v>3.1667348659814611</v>
      </c>
      <c r="F820" s="40">
        <v>15.117114725168642</v>
      </c>
      <c r="G820" s="32">
        <v>10.40404690628349</v>
      </c>
      <c r="H820" s="3">
        <v>0.14678923871794128</v>
      </c>
      <c r="I820" s="1">
        <v>10.708672389980572</v>
      </c>
      <c r="J820" s="3">
        <v>1.6100927021617219E-2</v>
      </c>
      <c r="K820" s="1">
        <v>2.536034764703579</v>
      </c>
      <c r="L820" s="40">
        <v>4.954909193902313E-3</v>
      </c>
      <c r="M820" s="32">
        <v>18.240427451454789</v>
      </c>
      <c r="N820" s="41">
        <v>0.23682065080974829</v>
      </c>
      <c r="O820" s="39">
        <v>25.962262755614397</v>
      </c>
      <c r="P820" s="42">
        <v>102.96652275479487</v>
      </c>
      <c r="Q820" s="32">
        <v>2.590522972881331</v>
      </c>
      <c r="R820" s="42">
        <v>139.07302760336989</v>
      </c>
      <c r="S820" s="32">
        <v>13.918196135520986</v>
      </c>
      <c r="T820" s="42">
        <v>811.15047110728096</v>
      </c>
      <c r="U820" s="32">
        <v>217.76191835141572</v>
      </c>
      <c r="V820" s="7">
        <v>102.96652275479487</v>
      </c>
      <c r="W820" s="4">
        <v>2.590522972881331</v>
      </c>
    </row>
    <row r="821" spans="1:23" x14ac:dyDescent="0.2">
      <c r="A821" s="37" t="s">
        <v>808</v>
      </c>
      <c r="B821" s="32" t="s">
        <v>118</v>
      </c>
      <c r="C821" s="39">
        <v>166.11560856327864</v>
      </c>
      <c r="D821" s="39">
        <v>29.92547008907475</v>
      </c>
      <c r="E821" s="39">
        <v>5.5509774138493633</v>
      </c>
      <c r="F821" s="40">
        <v>10.254779101527165</v>
      </c>
      <c r="G821" s="32">
        <v>30.012573207737528</v>
      </c>
      <c r="H821" s="3">
        <v>0.21640673318944897</v>
      </c>
      <c r="I821" s="1">
        <v>30.267864101197333</v>
      </c>
      <c r="J821" s="3">
        <v>1.6102185785378947E-2</v>
      </c>
      <c r="K821" s="1">
        <v>3.9228875460234076</v>
      </c>
      <c r="L821" s="40">
        <v>7.0900566503096524E-3</v>
      </c>
      <c r="M821" s="32">
        <v>51.176367308171699</v>
      </c>
      <c r="N821" s="41">
        <v>0.12960569443908157</v>
      </c>
      <c r="O821" s="39">
        <v>48.231844120119511</v>
      </c>
      <c r="P821" s="42">
        <v>102.97450868151059</v>
      </c>
      <c r="Q821" s="32">
        <v>4.007481496899203</v>
      </c>
      <c r="R821" s="42">
        <v>198.91477092683394</v>
      </c>
      <c r="S821" s="32">
        <v>54.690087103444483</v>
      </c>
      <c r="T821" s="42">
        <v>1577.1239711132148</v>
      </c>
      <c r="U821" s="32">
        <v>564.9165810055772</v>
      </c>
      <c r="V821" s="7">
        <v>102.97450868151059</v>
      </c>
      <c r="W821" s="4">
        <v>4.007481496899203</v>
      </c>
    </row>
    <row r="822" spans="1:23" x14ac:dyDescent="0.2">
      <c r="A822" s="37" t="s">
        <v>809</v>
      </c>
      <c r="B822" s="32" t="s">
        <v>118</v>
      </c>
      <c r="C822" s="39">
        <v>1373.3986785625877</v>
      </c>
      <c r="D822" s="39">
        <v>565.65211451821528</v>
      </c>
      <c r="E822" s="39">
        <v>2.4279917696981599</v>
      </c>
      <c r="F822" s="40">
        <v>19.282759937709152</v>
      </c>
      <c r="G822" s="32">
        <v>4.3988591565895598</v>
      </c>
      <c r="H822" s="3">
        <v>0.11513905854581596</v>
      </c>
      <c r="I822" s="1">
        <v>4.5793066182556901</v>
      </c>
      <c r="J822" s="3">
        <v>1.6109409558792691E-2</v>
      </c>
      <c r="K822" s="1">
        <v>1.2728264706897618</v>
      </c>
      <c r="L822" s="40">
        <v>5.5693931722343576E-3</v>
      </c>
      <c r="M822" s="32">
        <v>5.2732283335881487</v>
      </c>
      <c r="N822" s="41">
        <v>0.27795178982240626</v>
      </c>
      <c r="O822" s="39">
        <v>6.8999767135821104</v>
      </c>
      <c r="P822" s="42">
        <v>103.02033799917524</v>
      </c>
      <c r="Q822" s="32">
        <v>1.3008480056985547</v>
      </c>
      <c r="R822" s="42">
        <v>110.65554482434227</v>
      </c>
      <c r="S822" s="32">
        <v>4.8009158088058115</v>
      </c>
      <c r="T822" s="42">
        <v>279.2545705231729</v>
      </c>
      <c r="U822" s="32">
        <v>100.70680853222575</v>
      </c>
      <c r="V822" s="7">
        <v>103.02033799917524</v>
      </c>
      <c r="W822" s="4">
        <v>1.3008480056985547</v>
      </c>
    </row>
    <row r="823" spans="1:23" x14ac:dyDescent="0.2">
      <c r="A823" s="37" t="s">
        <v>810</v>
      </c>
      <c r="B823" s="32" t="s">
        <v>118</v>
      </c>
      <c r="C823" s="39">
        <v>769.1876465731749</v>
      </c>
      <c r="D823" s="39">
        <v>233.29022708737662</v>
      </c>
      <c r="E823" s="39">
        <v>3.2971276001419598</v>
      </c>
      <c r="F823" s="40">
        <v>17.432121654009137</v>
      </c>
      <c r="G823" s="32">
        <v>7.6049911911838652</v>
      </c>
      <c r="H823" s="3">
        <v>0.12737744115381219</v>
      </c>
      <c r="I823" s="1">
        <v>7.8216836045263562</v>
      </c>
      <c r="J823" s="3">
        <v>1.611129770838517E-2</v>
      </c>
      <c r="K823" s="1">
        <v>1.8283444400145803</v>
      </c>
      <c r="L823" s="40">
        <v>5.5346388305048087E-3</v>
      </c>
      <c r="M823" s="32">
        <v>9.382764213922357</v>
      </c>
      <c r="N823" s="41">
        <v>0.23375331098237323</v>
      </c>
      <c r="O823" s="39">
        <v>15.365820048797435</v>
      </c>
      <c r="P823" s="42">
        <v>103.03231681059927</v>
      </c>
      <c r="Q823" s="32">
        <v>1.8688113649386366</v>
      </c>
      <c r="R823" s="42">
        <v>121.73842396772143</v>
      </c>
      <c r="S823" s="32">
        <v>8.9733821088183419</v>
      </c>
      <c r="T823" s="42">
        <v>505.58733317103588</v>
      </c>
      <c r="U823" s="32">
        <v>167.38903801260574</v>
      </c>
      <c r="V823" s="7">
        <v>103.03231681059927</v>
      </c>
      <c r="W823" s="4">
        <v>1.8688113649386366</v>
      </c>
    </row>
    <row r="824" spans="1:23" x14ac:dyDescent="0.2">
      <c r="A824" s="37" t="s">
        <v>811</v>
      </c>
      <c r="B824" s="32" t="s">
        <v>118</v>
      </c>
      <c r="C824" s="39">
        <v>496.38310961088882</v>
      </c>
      <c r="D824" s="39">
        <v>133.95030628547943</v>
      </c>
      <c r="E824" s="39">
        <v>3.7057258275541405</v>
      </c>
      <c r="F824" s="40">
        <v>17.530851076898127</v>
      </c>
      <c r="G824" s="32">
        <v>12.171652192022737</v>
      </c>
      <c r="H824" s="3">
        <v>0.12669780154678409</v>
      </c>
      <c r="I824" s="1">
        <v>12.371283580326498</v>
      </c>
      <c r="J824" s="3">
        <v>1.6116095564410574E-2</v>
      </c>
      <c r="K824" s="1">
        <v>2.2134905333622119</v>
      </c>
      <c r="L824" s="40">
        <v>5.3206234708035923E-3</v>
      </c>
      <c r="M824" s="32">
        <v>19.185225890402648</v>
      </c>
      <c r="N824" s="41">
        <v>0.17892165505624855</v>
      </c>
      <c r="O824" s="39">
        <v>14.91285361046161</v>
      </c>
      <c r="P824" s="42">
        <v>103.06275530112259</v>
      </c>
      <c r="Q824" s="32">
        <v>2.2631450101652888</v>
      </c>
      <c r="R824" s="42">
        <v>121.12611560539341</v>
      </c>
      <c r="S824" s="32">
        <v>14.125808338166053</v>
      </c>
      <c r="T824" s="42">
        <v>493.17381188088461</v>
      </c>
      <c r="U824" s="32">
        <v>268.60878291028871</v>
      </c>
      <c r="V824" s="7">
        <v>103.06275530112259</v>
      </c>
      <c r="W824" s="4">
        <v>2.2631450101652888</v>
      </c>
    </row>
    <row r="825" spans="1:23" x14ac:dyDescent="0.2">
      <c r="A825" s="37" t="s">
        <v>812</v>
      </c>
      <c r="B825" s="32" t="s">
        <v>118</v>
      </c>
      <c r="C825" s="39">
        <v>574.98640520480069</v>
      </c>
      <c r="D825" s="39">
        <v>151.68520797694418</v>
      </c>
      <c r="E825" s="39">
        <v>3.7906557460250005</v>
      </c>
      <c r="F825" s="40">
        <v>16.728257416501215</v>
      </c>
      <c r="G825" s="32">
        <v>8.3880478733655828</v>
      </c>
      <c r="H825" s="3">
        <v>0.13281705617199011</v>
      </c>
      <c r="I825" s="1">
        <v>8.5966846630639893</v>
      </c>
      <c r="J825" s="3">
        <v>1.6121012225707096E-2</v>
      </c>
      <c r="K825" s="1">
        <v>1.8824558614444937</v>
      </c>
      <c r="L825" s="40">
        <v>5.0005525000666505E-3</v>
      </c>
      <c r="M825" s="32">
        <v>13.825428812017879</v>
      </c>
      <c r="N825" s="41">
        <v>0.21897463210818294</v>
      </c>
      <c r="O825" s="39">
        <v>18.583827226650627</v>
      </c>
      <c r="P825" s="42">
        <v>103.09394736526629</v>
      </c>
      <c r="Q825" s="32">
        <v>1.9252622076378145</v>
      </c>
      <c r="R825" s="42">
        <v>126.62588261458156</v>
      </c>
      <c r="S825" s="32">
        <v>10.234312051502556</v>
      </c>
      <c r="T825" s="42">
        <v>595.59102314811889</v>
      </c>
      <c r="U825" s="32">
        <v>181.85034602984592</v>
      </c>
      <c r="V825" s="7">
        <v>103.09394736526629</v>
      </c>
      <c r="W825" s="4">
        <v>1.9252622076378145</v>
      </c>
    </row>
    <row r="826" spans="1:23" x14ac:dyDescent="0.2">
      <c r="A826" s="37" t="s">
        <v>813</v>
      </c>
      <c r="B826" s="32" t="s">
        <v>118</v>
      </c>
      <c r="C826" s="39">
        <v>564.85898800499444</v>
      </c>
      <c r="D826" s="39">
        <v>190.74567789235735</v>
      </c>
      <c r="E826" s="39">
        <v>2.9613199850523415</v>
      </c>
      <c r="F826" s="40">
        <v>15.034623480717048</v>
      </c>
      <c r="G826" s="32">
        <v>10.214254311191793</v>
      </c>
      <c r="H826" s="3">
        <v>0.14779565923844845</v>
      </c>
      <c r="I826" s="1">
        <v>10.412954544087569</v>
      </c>
      <c r="J826" s="3">
        <v>1.6122856542841624E-2</v>
      </c>
      <c r="K826" s="1">
        <v>2.024507644721016</v>
      </c>
      <c r="L826" s="40">
        <v>4.8716969564310949E-3</v>
      </c>
      <c r="M826" s="32">
        <v>10.961373159450357</v>
      </c>
      <c r="N826" s="41">
        <v>0.19442201885636026</v>
      </c>
      <c r="O826" s="39">
        <v>26.334026727039173</v>
      </c>
      <c r="P826" s="42">
        <v>103.10564796115966</v>
      </c>
      <c r="Q826" s="32">
        <v>2.0707773191463303</v>
      </c>
      <c r="R826" s="42">
        <v>139.96373546727401</v>
      </c>
      <c r="S826" s="32">
        <v>13.61468165541757</v>
      </c>
      <c r="T826" s="42">
        <v>822.58630425671458</v>
      </c>
      <c r="U826" s="32">
        <v>213.37761354732413</v>
      </c>
      <c r="V826" s="7">
        <v>103.10564796115966</v>
      </c>
      <c r="W826" s="4">
        <v>2.0707773191463303</v>
      </c>
    </row>
    <row r="827" spans="1:23" x14ac:dyDescent="0.2">
      <c r="A827" s="37" t="s">
        <v>814</v>
      </c>
      <c r="B827" s="32" t="s">
        <v>118</v>
      </c>
      <c r="C827" s="39">
        <v>793.32720318458894</v>
      </c>
      <c r="D827" s="39">
        <v>356.70671368100494</v>
      </c>
      <c r="E827" s="39">
        <v>2.2240321607572664</v>
      </c>
      <c r="F827" s="40">
        <v>17.633797605143872</v>
      </c>
      <c r="G827" s="32">
        <v>8.6572511317774268</v>
      </c>
      <c r="H827" s="3">
        <v>0.12604117981809779</v>
      </c>
      <c r="I827" s="1">
        <v>8.7707352625443935</v>
      </c>
      <c r="J827" s="3">
        <v>1.6126720757697582E-2</v>
      </c>
      <c r="K827" s="1">
        <v>1.4063427345345558</v>
      </c>
      <c r="L827" s="40">
        <v>5.161640025209936E-3</v>
      </c>
      <c r="M827" s="32">
        <v>7.787468624907345</v>
      </c>
      <c r="N827" s="41">
        <v>0.16034490751765956</v>
      </c>
      <c r="O827" s="39">
        <v>14.439081817315563</v>
      </c>
      <c r="P827" s="42">
        <v>103.13016299093543</v>
      </c>
      <c r="Q827" s="32">
        <v>1.4388236745623573</v>
      </c>
      <c r="R827" s="42">
        <v>120.53419386026015</v>
      </c>
      <c r="S827" s="32">
        <v>9.9684489224286636</v>
      </c>
      <c r="T827" s="42">
        <v>480.22434016968367</v>
      </c>
      <c r="U827" s="32">
        <v>191.41059541798978</v>
      </c>
      <c r="V827" s="7">
        <v>103.13016299093543</v>
      </c>
      <c r="W827" s="4">
        <v>1.4388236745623573</v>
      </c>
    </row>
    <row r="828" spans="1:23" x14ac:dyDescent="0.2">
      <c r="A828" s="37" t="s">
        <v>815</v>
      </c>
      <c r="B828" s="32" t="s">
        <v>118</v>
      </c>
      <c r="C828" s="39">
        <v>776.13061781704982</v>
      </c>
      <c r="D828" s="39">
        <v>232.99763636966406</v>
      </c>
      <c r="E828" s="39">
        <v>3.3310664859521331</v>
      </c>
      <c r="F828" s="40">
        <v>16.379250855954499</v>
      </c>
      <c r="G828" s="32">
        <v>7.9616102701384452</v>
      </c>
      <c r="H828" s="3">
        <v>0.13573915922981861</v>
      </c>
      <c r="I828" s="1">
        <v>8.1437052903337293</v>
      </c>
      <c r="J828" s="3">
        <v>1.6131952837045063E-2</v>
      </c>
      <c r="K828" s="1">
        <v>1.7125121203178659</v>
      </c>
      <c r="L828" s="40">
        <v>5.3705427414954899E-3</v>
      </c>
      <c r="M828" s="32">
        <v>10.387016629402625</v>
      </c>
      <c r="N828" s="41">
        <v>0.21028660287480641</v>
      </c>
      <c r="O828" s="39">
        <v>20.177959608460405</v>
      </c>
      <c r="P828" s="42">
        <v>103.16335576402705</v>
      </c>
      <c r="Q828" s="32">
        <v>1.752623769895763</v>
      </c>
      <c r="R828" s="42">
        <v>129.24169221682965</v>
      </c>
      <c r="S828" s="32">
        <v>9.8828440596512479</v>
      </c>
      <c r="T828" s="42">
        <v>641.11793934630043</v>
      </c>
      <c r="U828" s="32">
        <v>171.24814564707333</v>
      </c>
      <c r="V828" s="7">
        <v>103.16335576402705</v>
      </c>
      <c r="W828" s="4">
        <v>1.752623769895763</v>
      </c>
    </row>
    <row r="829" spans="1:23" x14ac:dyDescent="0.2">
      <c r="A829" s="37" t="s">
        <v>816</v>
      </c>
      <c r="B829" s="32" t="s">
        <v>118</v>
      </c>
      <c r="C829" s="39">
        <v>324.62441943718602</v>
      </c>
      <c r="D829" s="39">
        <v>71.721570691868862</v>
      </c>
      <c r="E829" s="39">
        <v>4.5261755467102311</v>
      </c>
      <c r="F829" s="40">
        <v>15.709276678468319</v>
      </c>
      <c r="G829" s="32">
        <v>13.023188832759505</v>
      </c>
      <c r="H829" s="3">
        <v>0.14154908283251202</v>
      </c>
      <c r="I829" s="1">
        <v>13.262866450390829</v>
      </c>
      <c r="J829" s="3">
        <v>1.6134332504711663E-2</v>
      </c>
      <c r="K829" s="1">
        <v>2.5100157583550691</v>
      </c>
      <c r="L829" s="40">
        <v>4.7164303918222896E-3</v>
      </c>
      <c r="M829" s="32">
        <v>24.9747224712433</v>
      </c>
      <c r="N829" s="41">
        <v>0.18925137848169346</v>
      </c>
      <c r="O829" s="39">
        <v>23.243275513653991</v>
      </c>
      <c r="P829" s="42">
        <v>103.17845252915525</v>
      </c>
      <c r="Q829" s="32">
        <v>2.569180025718083</v>
      </c>
      <c r="R829" s="42">
        <v>134.4226883307264</v>
      </c>
      <c r="S829" s="32">
        <v>16.698965445028961</v>
      </c>
      <c r="T829" s="42">
        <v>730.26234863808804</v>
      </c>
      <c r="U829" s="32">
        <v>276.21852000718707</v>
      </c>
      <c r="V829" s="7">
        <v>103.17845252915525</v>
      </c>
      <c r="W829" s="4">
        <v>2.569180025718083</v>
      </c>
    </row>
    <row r="830" spans="1:23" x14ac:dyDescent="0.2">
      <c r="A830" s="37" t="s">
        <v>817</v>
      </c>
      <c r="B830" s="32" t="s">
        <v>118</v>
      </c>
      <c r="C830" s="39">
        <v>571.19546103867162</v>
      </c>
      <c r="D830" s="39">
        <v>155.35579239821425</v>
      </c>
      <c r="E830" s="39">
        <v>3.6766923989197671</v>
      </c>
      <c r="F830" s="40">
        <v>15.630570386806784</v>
      </c>
      <c r="G830" s="32">
        <v>12.47244437106874</v>
      </c>
      <c r="H830" s="3">
        <v>0.14227918899794006</v>
      </c>
      <c r="I830" s="1">
        <v>12.576341126554544</v>
      </c>
      <c r="J830" s="3">
        <v>1.6136300088594457E-2</v>
      </c>
      <c r="K830" s="1">
        <v>1.6132227192991384</v>
      </c>
      <c r="L830" s="40">
        <v>5.1958560987388535E-3</v>
      </c>
      <c r="M830" s="32">
        <v>14.770247465698903</v>
      </c>
      <c r="N830" s="41">
        <v>0.12827440851559574</v>
      </c>
      <c r="O830" s="39">
        <v>23.602955648079043</v>
      </c>
      <c r="P830" s="42">
        <v>103.19093498148476</v>
      </c>
      <c r="Q830" s="32">
        <v>1.6514465922286945</v>
      </c>
      <c r="R830" s="42">
        <v>135.07189428185004</v>
      </c>
      <c r="S830" s="32">
        <v>15.906045377439511</v>
      </c>
      <c r="T830" s="42">
        <v>740.8564463055568</v>
      </c>
      <c r="U830" s="32">
        <v>264.07241458472333</v>
      </c>
      <c r="V830" s="7">
        <v>103.19093498148476</v>
      </c>
      <c r="W830" s="4">
        <v>1.6514465922286945</v>
      </c>
    </row>
    <row r="831" spans="1:23" x14ac:dyDescent="0.2">
      <c r="A831" s="37" t="s">
        <v>818</v>
      </c>
      <c r="B831" s="32" t="s">
        <v>118</v>
      </c>
      <c r="C831" s="39">
        <v>449.01099210045527</v>
      </c>
      <c r="D831" s="39">
        <v>123.05596037280904</v>
      </c>
      <c r="E831" s="39">
        <v>3.6488357877191508</v>
      </c>
      <c r="F831" s="40">
        <v>16.095008183691537</v>
      </c>
      <c r="G831" s="32">
        <v>10.60656202079744</v>
      </c>
      <c r="H831" s="3">
        <v>0.13820427179391484</v>
      </c>
      <c r="I831" s="1">
        <v>10.911193543994763</v>
      </c>
      <c r="J831" s="3">
        <v>1.6139884527239801E-2</v>
      </c>
      <c r="K831" s="1">
        <v>2.5602708164353061</v>
      </c>
      <c r="L831" s="40">
        <v>5.5977159028555165E-3</v>
      </c>
      <c r="M831" s="32">
        <v>17.372174140016824</v>
      </c>
      <c r="N831" s="41">
        <v>0.23464626542569336</v>
      </c>
      <c r="O831" s="39">
        <v>21.476586905253917</v>
      </c>
      <c r="P831" s="42">
        <v>103.21367478062614</v>
      </c>
      <c r="Q831" s="32">
        <v>2.6215071248692823</v>
      </c>
      <c r="R831" s="42">
        <v>131.44318453922637</v>
      </c>
      <c r="S831" s="32">
        <v>13.452709950380964</v>
      </c>
      <c r="T831" s="42">
        <v>678.60305297916625</v>
      </c>
      <c r="U831" s="32">
        <v>226.76527822943308</v>
      </c>
      <c r="V831" s="7">
        <v>103.21367478062614</v>
      </c>
      <c r="W831" s="4">
        <v>2.6215071248692823</v>
      </c>
    </row>
    <row r="832" spans="1:23" x14ac:dyDescent="0.2">
      <c r="A832" s="37" t="s">
        <v>819</v>
      </c>
      <c r="B832" s="32" t="s">
        <v>118</v>
      </c>
      <c r="C832" s="39">
        <v>594.47021158314578</v>
      </c>
      <c r="D832" s="39">
        <v>199.19000720916964</v>
      </c>
      <c r="E832" s="39">
        <v>2.9844379239310532</v>
      </c>
      <c r="F832" s="40">
        <v>16.07026351244378</v>
      </c>
      <c r="G832" s="32">
        <v>10.849958350845354</v>
      </c>
      <c r="H832" s="3">
        <v>0.1384601582987631</v>
      </c>
      <c r="I832" s="1">
        <v>10.991973988815186</v>
      </c>
      <c r="J832" s="3">
        <v>1.6144908067303749E-2</v>
      </c>
      <c r="K832" s="1">
        <v>1.7612200191091414</v>
      </c>
      <c r="L832" s="40">
        <v>5.2746158408906244E-3</v>
      </c>
      <c r="M832" s="32">
        <v>13.094475399105665</v>
      </c>
      <c r="N832" s="41">
        <v>0.16022781903425704</v>
      </c>
      <c r="O832" s="39">
        <v>21.588501293796146</v>
      </c>
      <c r="P832" s="42">
        <v>103.24554415250806</v>
      </c>
      <c r="Q832" s="32">
        <v>1.8038970683208646</v>
      </c>
      <c r="R832" s="42">
        <v>131.67143321587776</v>
      </c>
      <c r="S832" s="32">
        <v>13.574350476872908</v>
      </c>
      <c r="T832" s="42">
        <v>681.88923209715495</v>
      </c>
      <c r="U832" s="32">
        <v>231.85018148903794</v>
      </c>
      <c r="V832" s="7">
        <v>103.24554415250806</v>
      </c>
      <c r="W832" s="4">
        <v>1.8038970683208646</v>
      </c>
    </row>
    <row r="833" spans="1:23" x14ac:dyDescent="0.2">
      <c r="A833" s="37" t="s">
        <v>820</v>
      </c>
      <c r="B833" s="32" t="s">
        <v>118</v>
      </c>
      <c r="C833" s="39">
        <v>682.61316592506796</v>
      </c>
      <c r="D833" s="39">
        <v>173.63971983100811</v>
      </c>
      <c r="E833" s="39">
        <v>3.9312040274506868</v>
      </c>
      <c r="F833" s="40">
        <v>16.361114830808397</v>
      </c>
      <c r="G833" s="32">
        <v>9.9074388519512784</v>
      </c>
      <c r="H833" s="3">
        <v>0.13601070698578679</v>
      </c>
      <c r="I833" s="1">
        <v>10.083534357094569</v>
      </c>
      <c r="J833" s="3">
        <v>1.6146327058582877E-2</v>
      </c>
      <c r="K833" s="1">
        <v>1.8762517223317607</v>
      </c>
      <c r="L833" s="40">
        <v>5.6483400861376603E-3</v>
      </c>
      <c r="M833" s="32">
        <v>14.519702267606462</v>
      </c>
      <c r="N833" s="41">
        <v>0.1860708414219539</v>
      </c>
      <c r="O833" s="39">
        <v>20.257174901912787</v>
      </c>
      <c r="P833" s="42">
        <v>103.25454621416939</v>
      </c>
      <c r="Q833" s="32">
        <v>1.9218823846298818</v>
      </c>
      <c r="R833" s="42">
        <v>129.48443460231277</v>
      </c>
      <c r="S833" s="32">
        <v>12.258536979632595</v>
      </c>
      <c r="T833" s="42">
        <v>643.49939767596004</v>
      </c>
      <c r="U833" s="32">
        <v>213.0626696914486</v>
      </c>
      <c r="V833" s="7">
        <v>103.25454621416939</v>
      </c>
      <c r="W833" s="4">
        <v>1.9218823846298818</v>
      </c>
    </row>
    <row r="834" spans="1:23" x14ac:dyDescent="0.2">
      <c r="A834" s="37" t="s">
        <v>821</v>
      </c>
      <c r="B834" s="32" t="s">
        <v>118</v>
      </c>
      <c r="C834" s="39">
        <v>601.61967681092676</v>
      </c>
      <c r="D834" s="39">
        <v>184.06357702592075</v>
      </c>
      <c r="E834" s="39">
        <v>3.2685427857690916</v>
      </c>
      <c r="F834" s="40">
        <v>14.95574340939471</v>
      </c>
      <c r="G834" s="32">
        <v>10.101042861148732</v>
      </c>
      <c r="H834" s="3">
        <v>0.14886130022591737</v>
      </c>
      <c r="I834" s="1">
        <v>10.242344567719728</v>
      </c>
      <c r="J834" s="3">
        <v>1.615390661564135E-2</v>
      </c>
      <c r="K834" s="1">
        <v>1.6954513738630399</v>
      </c>
      <c r="L834" s="40">
        <v>4.8737772920191269E-3</v>
      </c>
      <c r="M834" s="32">
        <v>15.33379352692072</v>
      </c>
      <c r="N834" s="41">
        <v>0.16553352239354491</v>
      </c>
      <c r="O834" s="39">
        <v>26.686849656814804</v>
      </c>
      <c r="P834" s="42">
        <v>103.3026306096797</v>
      </c>
      <c r="Q834" s="32">
        <v>1.7374872385624087</v>
      </c>
      <c r="R834" s="42">
        <v>140.90600407445478</v>
      </c>
      <c r="S834" s="32">
        <v>13.475654724256486</v>
      </c>
      <c r="T834" s="42">
        <v>833.558986916153</v>
      </c>
      <c r="U834" s="32">
        <v>210.64097577668861</v>
      </c>
      <c r="V834" s="7">
        <v>103.3026306096797</v>
      </c>
      <c r="W834" s="4">
        <v>1.7374872385624087</v>
      </c>
    </row>
    <row r="835" spans="1:23" x14ac:dyDescent="0.2">
      <c r="A835" s="37" t="s">
        <v>822</v>
      </c>
      <c r="B835" s="32" t="s">
        <v>118</v>
      </c>
      <c r="C835" s="39">
        <v>554.05040103327019</v>
      </c>
      <c r="D835" s="39">
        <v>138.44407177320278</v>
      </c>
      <c r="E835" s="39">
        <v>4.0019799615609983</v>
      </c>
      <c r="F835" s="40">
        <v>16.290783143121395</v>
      </c>
      <c r="G835" s="32">
        <v>12.72033049255678</v>
      </c>
      <c r="H835" s="3">
        <v>0.13670443496436041</v>
      </c>
      <c r="I835" s="1">
        <v>12.914232614629761</v>
      </c>
      <c r="J835" s="3">
        <v>1.6158919639437944E-2</v>
      </c>
      <c r="K835" s="1">
        <v>2.22948338968857</v>
      </c>
      <c r="L835" s="40">
        <v>5.3720680083366315E-3</v>
      </c>
      <c r="M835" s="32">
        <v>18.066974497777814</v>
      </c>
      <c r="N835" s="41">
        <v>0.17263769797385514</v>
      </c>
      <c r="O835" s="39">
        <v>20.575703341752831</v>
      </c>
      <c r="P835" s="42">
        <v>103.33443282760713</v>
      </c>
      <c r="Q835" s="32">
        <v>2.2854574419677789</v>
      </c>
      <c r="R835" s="42">
        <v>130.10430960722547</v>
      </c>
      <c r="S835" s="32">
        <v>15.770384984928654</v>
      </c>
      <c r="T835" s="42">
        <v>652.72766792948448</v>
      </c>
      <c r="U835" s="32">
        <v>273.24812265917876</v>
      </c>
      <c r="V835" s="7">
        <v>103.33443282760713</v>
      </c>
      <c r="W835" s="4">
        <v>2.2854574419677789</v>
      </c>
    </row>
    <row r="836" spans="1:23" x14ac:dyDescent="0.2">
      <c r="A836" s="37" t="s">
        <v>823</v>
      </c>
      <c r="B836" s="32" t="s">
        <v>118</v>
      </c>
      <c r="C836" s="39">
        <v>990.84072721672089</v>
      </c>
      <c r="D836" s="39">
        <v>328.40274555395735</v>
      </c>
      <c r="E836" s="39">
        <v>3.0171511676778091</v>
      </c>
      <c r="F836" s="40">
        <v>19.031171539437135</v>
      </c>
      <c r="G836" s="32">
        <v>7.3463408876863081</v>
      </c>
      <c r="H836" s="3">
        <v>0.11703712208425864</v>
      </c>
      <c r="I836" s="1">
        <v>7.4577675235102481</v>
      </c>
      <c r="J836" s="3">
        <v>1.6161323079869196E-2</v>
      </c>
      <c r="K836" s="1">
        <v>1.2843566469764212</v>
      </c>
      <c r="L836" s="40">
        <v>5.2605524522606239E-3</v>
      </c>
      <c r="M836" s="32">
        <v>9.1584998339018284</v>
      </c>
      <c r="N836" s="41">
        <v>0.17221730805198118</v>
      </c>
      <c r="O836" s="39">
        <v>8.037441950381135</v>
      </c>
      <c r="P836" s="42">
        <v>103.34968000386937</v>
      </c>
      <c r="Q836" s="32">
        <v>1.3167947795995474</v>
      </c>
      <c r="R836" s="42">
        <v>112.38234581089678</v>
      </c>
      <c r="S836" s="32">
        <v>7.934087571686689</v>
      </c>
      <c r="T836" s="42">
        <v>309.19363988200337</v>
      </c>
      <c r="U836" s="32">
        <v>167.28740855608709</v>
      </c>
      <c r="V836" s="7">
        <v>103.34968000386937</v>
      </c>
      <c r="W836" s="4">
        <v>1.3167947795995474</v>
      </c>
    </row>
    <row r="837" spans="1:23" x14ac:dyDescent="0.2">
      <c r="A837" s="37" t="s">
        <v>824</v>
      </c>
      <c r="B837" s="32" t="s">
        <v>118</v>
      </c>
      <c r="C837" s="39">
        <v>475.29901115230695</v>
      </c>
      <c r="D837" s="39">
        <v>153.76194759863603</v>
      </c>
      <c r="E837" s="39">
        <v>3.0911354764637697</v>
      </c>
      <c r="F837" s="40">
        <v>14.537388997454386</v>
      </c>
      <c r="G837" s="32">
        <v>12.316708221194681</v>
      </c>
      <c r="H837" s="3">
        <v>0.15328311451273871</v>
      </c>
      <c r="I837" s="1">
        <v>12.458128633609283</v>
      </c>
      <c r="J837" s="3">
        <v>1.6168453507568049E-2</v>
      </c>
      <c r="K837" s="1">
        <v>1.8718086562228784</v>
      </c>
      <c r="L837" s="40">
        <v>4.8340065658700974E-3</v>
      </c>
      <c r="M837" s="32">
        <v>13.477913366990553</v>
      </c>
      <c r="N837" s="41">
        <v>0.15024797955393865</v>
      </c>
      <c r="O837" s="39">
        <v>28.597915373613564</v>
      </c>
      <c r="P837" s="42">
        <v>103.39491448379755</v>
      </c>
      <c r="Q837" s="32">
        <v>1.9199169107186265</v>
      </c>
      <c r="R837" s="42">
        <v>144.8065767614693</v>
      </c>
      <c r="S837" s="32">
        <v>16.813225084765918</v>
      </c>
      <c r="T837" s="42">
        <v>892.3922997491419</v>
      </c>
      <c r="U837" s="32">
        <v>254.55022973576354</v>
      </c>
      <c r="V837" s="7">
        <v>103.39491448379755</v>
      </c>
      <c r="W837" s="4">
        <v>1.9199169107186265</v>
      </c>
    </row>
    <row r="838" spans="1:23" x14ac:dyDescent="0.2">
      <c r="A838" s="37" t="s">
        <v>825</v>
      </c>
      <c r="B838" s="32" t="s">
        <v>118</v>
      </c>
      <c r="C838" s="39">
        <v>493.8085807604229</v>
      </c>
      <c r="D838" s="39">
        <v>134.71029444112799</v>
      </c>
      <c r="E838" s="39">
        <v>3.6657078273719499</v>
      </c>
      <c r="F838" s="40">
        <v>16.238318226279738</v>
      </c>
      <c r="G838" s="32">
        <v>10.113743791248453</v>
      </c>
      <c r="H838" s="3">
        <v>0.1372385449058309</v>
      </c>
      <c r="I838" s="1">
        <v>10.483193561056225</v>
      </c>
      <c r="J838" s="3">
        <v>1.616980964368353E-2</v>
      </c>
      <c r="K838" s="1">
        <v>2.758538338242567</v>
      </c>
      <c r="L838" s="40">
        <v>5.2077166054861155E-3</v>
      </c>
      <c r="M838" s="32">
        <v>16.01077376943373</v>
      </c>
      <c r="N838" s="41">
        <v>0.2631391209345022</v>
      </c>
      <c r="O838" s="39">
        <v>20.812921605758373</v>
      </c>
      <c r="P838" s="42">
        <v>103.40351759406293</v>
      </c>
      <c r="Q838" s="32">
        <v>2.8296704271698445</v>
      </c>
      <c r="R838" s="42">
        <v>130.58130150888644</v>
      </c>
      <c r="S838" s="32">
        <v>12.845583644180209</v>
      </c>
      <c r="T838" s="42">
        <v>659.63982888427483</v>
      </c>
      <c r="U838" s="32">
        <v>216.92799686371882</v>
      </c>
      <c r="V838" s="7">
        <v>103.40351759406293</v>
      </c>
      <c r="W838" s="4">
        <v>2.8296704271698445</v>
      </c>
    </row>
    <row r="839" spans="1:23" x14ac:dyDescent="0.2">
      <c r="A839" s="37" t="s">
        <v>826</v>
      </c>
      <c r="B839" s="32" t="s">
        <v>118</v>
      </c>
      <c r="C839" s="39">
        <v>650.47490350089686</v>
      </c>
      <c r="D839" s="39">
        <v>177.70580288689789</v>
      </c>
      <c r="E839" s="39">
        <v>3.6604032785293805</v>
      </c>
      <c r="F839" s="40">
        <v>17.143203179572961</v>
      </c>
      <c r="G839" s="32">
        <v>8.7752871529672944</v>
      </c>
      <c r="H839" s="3">
        <v>0.13004230745510989</v>
      </c>
      <c r="I839" s="1">
        <v>8.936369216639136</v>
      </c>
      <c r="J839" s="3">
        <v>1.6175748792943291E-2</v>
      </c>
      <c r="K839" s="1">
        <v>1.6890915188534708</v>
      </c>
      <c r="L839" s="40">
        <v>4.8773537687734434E-3</v>
      </c>
      <c r="M839" s="32">
        <v>14.472382248996771</v>
      </c>
      <c r="N839" s="41">
        <v>0.18901317502733117</v>
      </c>
      <c r="O839" s="39">
        <v>16.670892667383907</v>
      </c>
      <c r="P839" s="42">
        <v>103.44119447027991</v>
      </c>
      <c r="Q839" s="32">
        <v>1.7332729405674314</v>
      </c>
      <c r="R839" s="42">
        <v>124.13572853646986</v>
      </c>
      <c r="S839" s="32">
        <v>10.442026854362993</v>
      </c>
      <c r="T839" s="42">
        <v>542.27676808151091</v>
      </c>
      <c r="U839" s="32">
        <v>191.97760628765138</v>
      </c>
      <c r="V839" s="7">
        <v>103.44119447027991</v>
      </c>
      <c r="W839" s="4">
        <v>1.7332729405674314</v>
      </c>
    </row>
    <row r="840" spans="1:23" x14ac:dyDescent="0.2">
      <c r="A840" s="37" t="s">
        <v>827</v>
      </c>
      <c r="B840" s="32" t="s">
        <v>118</v>
      </c>
      <c r="C840" s="39">
        <v>617.85288126828755</v>
      </c>
      <c r="D840" s="39">
        <v>198.8860898514871</v>
      </c>
      <c r="E840" s="39">
        <v>3.1065665865805534</v>
      </c>
      <c r="F840" s="40">
        <v>17.119741774545847</v>
      </c>
      <c r="G840" s="32">
        <v>10.733573824260873</v>
      </c>
      <c r="H840" s="3">
        <v>0.13036090091625638</v>
      </c>
      <c r="I840" s="1">
        <v>10.935675311382136</v>
      </c>
      <c r="J840" s="3">
        <v>1.6193186483699509E-2</v>
      </c>
      <c r="K840" s="1">
        <v>2.0926986106734478</v>
      </c>
      <c r="L840" s="40">
        <v>5.244365395129973E-3</v>
      </c>
      <c r="M840" s="32">
        <v>12.381266473224009</v>
      </c>
      <c r="N840" s="41">
        <v>0.19136436946836913</v>
      </c>
      <c r="O840" s="39">
        <v>16.773680230411465</v>
      </c>
      <c r="P840" s="42">
        <v>103.55181471746624</v>
      </c>
      <c r="Q840" s="32">
        <v>2.1497152342704595</v>
      </c>
      <c r="R840" s="42">
        <v>124.42195570361478</v>
      </c>
      <c r="S840" s="32">
        <v>12.805941124298116</v>
      </c>
      <c r="T840" s="42">
        <v>545.24279015749437</v>
      </c>
      <c r="U840" s="32">
        <v>234.74131906312959</v>
      </c>
      <c r="V840" s="7">
        <v>103.55181471746624</v>
      </c>
      <c r="W840" s="4">
        <v>2.1497152342704595</v>
      </c>
    </row>
    <row r="841" spans="1:23" x14ac:dyDescent="0.2">
      <c r="A841" s="37" t="s">
        <v>828</v>
      </c>
      <c r="B841" s="32" t="s">
        <v>118</v>
      </c>
      <c r="C841" s="39">
        <v>415.31071154130251</v>
      </c>
      <c r="D841" s="39">
        <v>104.36446940089277</v>
      </c>
      <c r="E841" s="39">
        <v>3.9794262733802563</v>
      </c>
      <c r="F841" s="40">
        <v>15.506192902074298</v>
      </c>
      <c r="G841" s="32">
        <v>12.847069471420591</v>
      </c>
      <c r="H841" s="3">
        <v>0.1439946831197996</v>
      </c>
      <c r="I841" s="1">
        <v>12.989542590619211</v>
      </c>
      <c r="J841" s="3">
        <v>1.6200909398698841E-2</v>
      </c>
      <c r="K841" s="1">
        <v>1.9185991530289654</v>
      </c>
      <c r="L841" s="40">
        <v>5.4001281031417258E-3</v>
      </c>
      <c r="M841" s="32">
        <v>19.883895812549127</v>
      </c>
      <c r="N841" s="41">
        <v>0.14770336519890589</v>
      </c>
      <c r="O841" s="39">
        <v>24.155131330963268</v>
      </c>
      <c r="P841" s="42">
        <v>103.60080630711879</v>
      </c>
      <c r="Q841" s="32">
        <v>1.9717973170968719</v>
      </c>
      <c r="R841" s="42">
        <v>136.59566972051897</v>
      </c>
      <c r="S841" s="32">
        <v>16.601827397391787</v>
      </c>
      <c r="T841" s="42">
        <v>757.73243029562786</v>
      </c>
      <c r="U841" s="32">
        <v>271.30801395685342</v>
      </c>
      <c r="V841" s="7">
        <v>103.60080630711879</v>
      </c>
      <c r="W841" s="4">
        <v>1.9717973170968719</v>
      </c>
    </row>
    <row r="842" spans="1:23" x14ac:dyDescent="0.2">
      <c r="A842" s="37" t="s">
        <v>829</v>
      </c>
      <c r="B842" s="32" t="s">
        <v>118</v>
      </c>
      <c r="C842" s="39">
        <v>439.13627161661219</v>
      </c>
      <c r="D842" s="39">
        <v>98.13734536148344</v>
      </c>
      <c r="E842" s="39">
        <v>4.4747111306004683</v>
      </c>
      <c r="F842" s="40">
        <v>15.402373325113635</v>
      </c>
      <c r="G842" s="32">
        <v>12.855678182379407</v>
      </c>
      <c r="H842" s="3">
        <v>0.14500345942606815</v>
      </c>
      <c r="I842" s="1">
        <v>13.078637610359726</v>
      </c>
      <c r="J842" s="3">
        <v>1.6205176429496947E-2</v>
      </c>
      <c r="K842" s="1">
        <v>2.4046413899394712</v>
      </c>
      <c r="L842" s="40">
        <v>5.5389552859102876E-3</v>
      </c>
      <c r="M842" s="32">
        <v>19.95118811321419</v>
      </c>
      <c r="N842" s="41">
        <v>0.18386023541433233</v>
      </c>
      <c r="O842" s="39">
        <v>24.629143051226794</v>
      </c>
      <c r="P842" s="42">
        <v>103.62787476361005</v>
      </c>
      <c r="Q842" s="32">
        <v>2.4719568742741274</v>
      </c>
      <c r="R842" s="42">
        <v>137.49064155399228</v>
      </c>
      <c r="S842" s="32">
        <v>16.817983044098554</v>
      </c>
      <c r="T842" s="42">
        <v>771.88856546930708</v>
      </c>
      <c r="U842" s="32">
        <v>270.79901688196765</v>
      </c>
      <c r="V842" s="7">
        <v>103.62787476361005</v>
      </c>
      <c r="W842" s="4">
        <v>2.4719568742741274</v>
      </c>
    </row>
    <row r="843" spans="1:23" x14ac:dyDescent="0.2">
      <c r="A843" s="37" t="s">
        <v>830</v>
      </c>
      <c r="B843" s="32" t="s">
        <v>118</v>
      </c>
      <c r="C843" s="39">
        <v>692.55407690808931</v>
      </c>
      <c r="D843" s="39">
        <v>212.83819527387553</v>
      </c>
      <c r="E843" s="39">
        <v>3.2538994047423015</v>
      </c>
      <c r="F843" s="40">
        <v>17.984336225390837</v>
      </c>
      <c r="G843" s="32">
        <v>9.4380574257663703</v>
      </c>
      <c r="H843" s="3">
        <v>0.12426151972929586</v>
      </c>
      <c r="I843" s="1">
        <v>9.6178209909329819</v>
      </c>
      <c r="J843" s="3">
        <v>1.6215070023869495E-2</v>
      </c>
      <c r="K843" s="1">
        <v>1.8508248543736776</v>
      </c>
      <c r="L843" s="40">
        <v>5.2086265918598216E-3</v>
      </c>
      <c r="M843" s="32">
        <v>11.837042984989614</v>
      </c>
      <c r="N843" s="41">
        <v>0.19243702457329098</v>
      </c>
      <c r="O843" s="39">
        <v>12.812373296592778</v>
      </c>
      <c r="P843" s="42">
        <v>103.6906356096371</v>
      </c>
      <c r="Q843" s="32">
        <v>1.9037798640248695</v>
      </c>
      <c r="R843" s="42">
        <v>118.92815475109721</v>
      </c>
      <c r="S843" s="32">
        <v>10.793940125364543</v>
      </c>
      <c r="T843" s="42">
        <v>436.56717031161406</v>
      </c>
      <c r="U843" s="32">
        <v>210.23104160352455</v>
      </c>
      <c r="V843" s="7">
        <v>103.6906356096371</v>
      </c>
      <c r="W843" s="4">
        <v>1.9037798640248695</v>
      </c>
    </row>
    <row r="844" spans="1:23" x14ac:dyDescent="0.2">
      <c r="A844" s="37" t="s">
        <v>831</v>
      </c>
      <c r="B844" s="32" t="s">
        <v>118</v>
      </c>
      <c r="C844" s="39">
        <v>298.95807093405853</v>
      </c>
      <c r="D844" s="39">
        <v>87.681930938082317</v>
      </c>
      <c r="E844" s="39">
        <v>3.4095744440798352</v>
      </c>
      <c r="F844" s="40">
        <v>15.079359005855844</v>
      </c>
      <c r="G844" s="32">
        <v>19.28505182620696</v>
      </c>
      <c r="H844" s="3">
        <v>0.14826220480865387</v>
      </c>
      <c r="I844" s="1">
        <v>19.492317698297459</v>
      </c>
      <c r="J844" s="3">
        <v>1.6221876457041203E-2</v>
      </c>
      <c r="K844" s="1">
        <v>2.835000055003877</v>
      </c>
      <c r="L844" s="40">
        <v>4.2944511025547107E-3</v>
      </c>
      <c r="M844" s="32">
        <v>25.68073616235144</v>
      </c>
      <c r="N844" s="41">
        <v>0.14544191711237553</v>
      </c>
      <c r="O844" s="39">
        <v>26.103083792066666</v>
      </c>
      <c r="P844" s="42">
        <v>103.73381243478198</v>
      </c>
      <c r="Q844" s="32">
        <v>2.9173184208535332</v>
      </c>
      <c r="R844" s="42">
        <v>140.37637530488107</v>
      </c>
      <c r="S844" s="32">
        <v>25.556754581344904</v>
      </c>
      <c r="T844" s="42">
        <v>816.37877874627895</v>
      </c>
      <c r="U844" s="32">
        <v>403.89644545947783</v>
      </c>
      <c r="V844" s="7">
        <v>103.73381243478198</v>
      </c>
      <c r="W844" s="4">
        <v>2.9173184208535332</v>
      </c>
    </row>
    <row r="845" spans="1:23" x14ac:dyDescent="0.2">
      <c r="A845" s="37" t="s">
        <v>832</v>
      </c>
      <c r="B845" s="32" t="s">
        <v>118</v>
      </c>
      <c r="C845" s="39">
        <v>227.19253463498205</v>
      </c>
      <c r="D845" s="39">
        <v>46.319153142734748</v>
      </c>
      <c r="E845" s="39">
        <v>4.90493714198265</v>
      </c>
      <c r="F845" s="40">
        <v>13.177381482297026</v>
      </c>
      <c r="G845" s="32">
        <v>18.41843653340371</v>
      </c>
      <c r="H845" s="3">
        <v>0.16973842706236053</v>
      </c>
      <c r="I845" s="1">
        <v>18.733084636029869</v>
      </c>
      <c r="J845" s="3">
        <v>1.6229197544665317E-2</v>
      </c>
      <c r="K845" s="1">
        <v>3.4190138411006541</v>
      </c>
      <c r="L845" s="40">
        <v>6.1921870863552077E-3</v>
      </c>
      <c r="M845" s="32">
        <v>26.225221997768742</v>
      </c>
      <c r="N845" s="41">
        <v>0.18251205861338879</v>
      </c>
      <c r="O845" s="39">
        <v>34.808087550531162</v>
      </c>
      <c r="P845" s="42">
        <v>103.78025366398805</v>
      </c>
      <c r="Q845" s="32">
        <v>3.5198524073024231</v>
      </c>
      <c r="R845" s="42">
        <v>159.19191470940444</v>
      </c>
      <c r="S845" s="32">
        <v>27.603068742997209</v>
      </c>
      <c r="T845" s="42">
        <v>1092.0881422482928</v>
      </c>
      <c r="U845" s="32">
        <v>369.64715349826702</v>
      </c>
      <c r="V845" s="7">
        <v>103.78025366398805</v>
      </c>
      <c r="W845" s="4">
        <v>3.5198524073024231</v>
      </c>
    </row>
    <row r="846" spans="1:23" x14ac:dyDescent="0.2">
      <c r="A846" s="37" t="s">
        <v>833</v>
      </c>
      <c r="B846" s="32" t="s">
        <v>118</v>
      </c>
      <c r="C846" s="39">
        <v>418.85214303103839</v>
      </c>
      <c r="D846" s="39">
        <v>94.654018206980552</v>
      </c>
      <c r="E846" s="39">
        <v>4.4250857065056834</v>
      </c>
      <c r="F846" s="40">
        <v>13.749721236961964</v>
      </c>
      <c r="G846" s="32">
        <v>17.074460637511397</v>
      </c>
      <c r="H846" s="3">
        <v>0.16267952583520803</v>
      </c>
      <c r="I846" s="1">
        <v>17.240358224525423</v>
      </c>
      <c r="J846" s="3">
        <v>1.6229851481608347E-2</v>
      </c>
      <c r="K846" s="1">
        <v>2.3859475367315417</v>
      </c>
      <c r="L846" s="40">
        <v>5.2781968604003401E-3</v>
      </c>
      <c r="M846" s="32">
        <v>22.020469487730278</v>
      </c>
      <c r="N846" s="41">
        <v>0.13839315318502984</v>
      </c>
      <c r="O846" s="39">
        <v>32.187411611701336</v>
      </c>
      <c r="P846" s="42">
        <v>103.78440188865788</v>
      </c>
      <c r="Q846" s="32">
        <v>2.4564147602018238</v>
      </c>
      <c r="R846" s="42">
        <v>153.04592311737551</v>
      </c>
      <c r="S846" s="32">
        <v>24.494587479331329</v>
      </c>
      <c r="T846" s="42">
        <v>1006.3855532833397</v>
      </c>
      <c r="U846" s="32">
        <v>347.0325801065228</v>
      </c>
      <c r="V846" s="7">
        <v>103.78440188865788</v>
      </c>
      <c r="W846" s="4">
        <v>2.4564147602018238</v>
      </c>
    </row>
    <row r="847" spans="1:23" x14ac:dyDescent="0.2">
      <c r="A847" s="37" t="s">
        <v>834</v>
      </c>
      <c r="B847" s="32" t="s">
        <v>118</v>
      </c>
      <c r="C847" s="39">
        <v>512.02514435602302</v>
      </c>
      <c r="D847" s="39">
        <v>158.02941468177454</v>
      </c>
      <c r="E847" s="39">
        <v>3.240062271869407</v>
      </c>
      <c r="F847" s="40">
        <v>16.856987737405287</v>
      </c>
      <c r="G847" s="32">
        <v>12.355283401347188</v>
      </c>
      <c r="H847" s="3">
        <v>0.13279575064888857</v>
      </c>
      <c r="I847" s="1">
        <v>12.474041865443269</v>
      </c>
      <c r="J847" s="3">
        <v>1.6242463650180273E-2</v>
      </c>
      <c r="K847" s="1">
        <v>1.7171757432557808</v>
      </c>
      <c r="L847" s="40">
        <v>4.9709068922479602E-3</v>
      </c>
      <c r="M847" s="32">
        <v>16.016439838818435</v>
      </c>
      <c r="N847" s="41">
        <v>0.13765993106154811</v>
      </c>
      <c r="O847" s="39">
        <v>17.963001959031892</v>
      </c>
      <c r="P847" s="42">
        <v>103.86440618858875</v>
      </c>
      <c r="Q847" s="32">
        <v>1.7692431337359693</v>
      </c>
      <c r="R847" s="42">
        <v>126.60678555877963</v>
      </c>
      <c r="S847" s="32">
        <v>14.848323268630381</v>
      </c>
      <c r="T847" s="42">
        <v>578.95085040116669</v>
      </c>
      <c r="U847" s="32">
        <v>268.70028190976404</v>
      </c>
      <c r="V847" s="7">
        <v>103.86440618858875</v>
      </c>
      <c r="W847" s="4">
        <v>1.7692431337359693</v>
      </c>
    </row>
    <row r="848" spans="1:23" x14ac:dyDescent="0.2">
      <c r="A848" s="37" t="s">
        <v>835</v>
      </c>
      <c r="B848" s="32" t="s">
        <v>118</v>
      </c>
      <c r="C848" s="39">
        <v>658.70900999864568</v>
      </c>
      <c r="D848" s="39">
        <v>232.85152416735761</v>
      </c>
      <c r="E848" s="39">
        <v>2.8288799583944795</v>
      </c>
      <c r="F848" s="40">
        <v>15.630950642221666</v>
      </c>
      <c r="G848" s="32">
        <v>11.040939069557032</v>
      </c>
      <c r="H848" s="3">
        <v>0.14321892439332465</v>
      </c>
      <c r="I848" s="1">
        <v>11.272222205191648</v>
      </c>
      <c r="J848" s="3">
        <v>1.6243273387201673E-2</v>
      </c>
      <c r="K848" s="1">
        <v>2.2717081470877321</v>
      </c>
      <c r="L848" s="40">
        <v>5.0425821826368617E-3</v>
      </c>
      <c r="M848" s="32">
        <v>8.9169141004634689</v>
      </c>
      <c r="N848" s="41">
        <v>0.20153152641379327</v>
      </c>
      <c r="O848" s="39">
        <v>23.573012325141697</v>
      </c>
      <c r="P848" s="42">
        <v>103.86954265781326</v>
      </c>
      <c r="Q848" s="32">
        <v>2.3407046383629648</v>
      </c>
      <c r="R848" s="42">
        <v>135.90689076966271</v>
      </c>
      <c r="S848" s="32">
        <v>14.338960622005942</v>
      </c>
      <c r="T848" s="42">
        <v>740.8049955419998</v>
      </c>
      <c r="U848" s="32">
        <v>233.71976052098057</v>
      </c>
      <c r="V848" s="7">
        <v>103.86954265781326</v>
      </c>
      <c r="W848" s="4">
        <v>2.3407046383629648</v>
      </c>
    </row>
    <row r="849" spans="1:23" x14ac:dyDescent="0.2">
      <c r="A849" s="37" t="s">
        <v>836</v>
      </c>
      <c r="B849" s="32" t="s">
        <v>118</v>
      </c>
      <c r="C849" s="39">
        <v>382.06395136280571</v>
      </c>
      <c r="D849" s="39">
        <v>91.160224617544628</v>
      </c>
      <c r="E849" s="39">
        <v>4.1911256029230319</v>
      </c>
      <c r="F849" s="40">
        <v>14.257959416232541</v>
      </c>
      <c r="G849" s="32">
        <v>11.737527658511649</v>
      </c>
      <c r="H849" s="3">
        <v>0.15705461822928998</v>
      </c>
      <c r="I849" s="1">
        <v>12.073404657531357</v>
      </c>
      <c r="J849" s="3">
        <v>1.6247847720542101E-2</v>
      </c>
      <c r="K849" s="1">
        <v>2.8279930145200023</v>
      </c>
      <c r="L849" s="40">
        <v>5.8201099135704419E-3</v>
      </c>
      <c r="M849" s="32">
        <v>21.895825054416004</v>
      </c>
      <c r="N849" s="41">
        <v>0.23423326681557965</v>
      </c>
      <c r="O849" s="39">
        <v>29.855948852220425</v>
      </c>
      <c r="P849" s="42">
        <v>103.89855931329839</v>
      </c>
      <c r="Q849" s="32">
        <v>2.9146925205761249</v>
      </c>
      <c r="R849" s="42">
        <v>148.12169758260009</v>
      </c>
      <c r="S849" s="32">
        <v>16.640494925893961</v>
      </c>
      <c r="T849" s="42">
        <v>932.36494991219661</v>
      </c>
      <c r="U849" s="32">
        <v>241.05644149920272</v>
      </c>
      <c r="V849" s="7">
        <v>103.89855931329839</v>
      </c>
      <c r="W849" s="4">
        <v>2.9146925205761249</v>
      </c>
    </row>
    <row r="850" spans="1:23" x14ac:dyDescent="0.2">
      <c r="A850" s="37" t="s">
        <v>837</v>
      </c>
      <c r="B850" s="32" t="s">
        <v>118</v>
      </c>
      <c r="C850" s="39">
        <v>426.19109547411279</v>
      </c>
      <c r="D850" s="39">
        <v>148.00217283298505</v>
      </c>
      <c r="E850" s="39">
        <v>2.8796272873307989</v>
      </c>
      <c r="F850" s="40">
        <v>13.774587650624486</v>
      </c>
      <c r="G850" s="32">
        <v>16.156642403317914</v>
      </c>
      <c r="H850" s="3">
        <v>0.16259383106330513</v>
      </c>
      <c r="I850" s="1">
        <v>16.328629386006217</v>
      </c>
      <c r="J850" s="3">
        <v>1.6250638350256325E-2</v>
      </c>
      <c r="K850" s="1">
        <v>2.3636928474011287</v>
      </c>
      <c r="L850" s="40">
        <v>5.2761116882595232E-3</v>
      </c>
      <c r="M850" s="32">
        <v>18.952859987158806</v>
      </c>
      <c r="N850" s="41">
        <v>0.14475757833213176</v>
      </c>
      <c r="O850" s="39">
        <v>32.068035434063503</v>
      </c>
      <c r="P850" s="42">
        <v>103.91626122559002</v>
      </c>
      <c r="Q850" s="32">
        <v>2.4365697362174075</v>
      </c>
      <c r="R850" s="42">
        <v>152.97108200768469</v>
      </c>
      <c r="S850" s="32">
        <v>23.188602034276187</v>
      </c>
      <c r="T850" s="42">
        <v>1002.718449828679</v>
      </c>
      <c r="U850" s="32">
        <v>328.49971739895648</v>
      </c>
      <c r="V850" s="7">
        <v>103.91626122559002</v>
      </c>
      <c r="W850" s="4">
        <v>2.4365697362174075</v>
      </c>
    </row>
    <row r="851" spans="1:23" x14ac:dyDescent="0.2">
      <c r="A851" s="37" t="s">
        <v>838</v>
      </c>
      <c r="B851" s="32" t="s">
        <v>118</v>
      </c>
      <c r="C851" s="39">
        <v>779.69243476108693</v>
      </c>
      <c r="D851" s="39">
        <v>285.61611291109062</v>
      </c>
      <c r="E851" s="39">
        <v>2.7298615152142949</v>
      </c>
      <c r="F851" s="40">
        <v>18.850469961277263</v>
      </c>
      <c r="G851" s="32">
        <v>8.0582305198307793</v>
      </c>
      <c r="H851" s="3">
        <v>0.11882524223065165</v>
      </c>
      <c r="I851" s="1">
        <v>8.2396285660967017</v>
      </c>
      <c r="J851" s="3">
        <v>1.6252442746411213E-2</v>
      </c>
      <c r="K851" s="1">
        <v>1.7194184471804919</v>
      </c>
      <c r="L851" s="40">
        <v>5.4901631934982775E-3</v>
      </c>
      <c r="M851" s="32">
        <v>10.155961351166459</v>
      </c>
      <c r="N851" s="41">
        <v>0.20867669378390594</v>
      </c>
      <c r="O851" s="39">
        <v>8.8404956112491568</v>
      </c>
      <c r="P851" s="42">
        <v>103.92770709750187</v>
      </c>
      <c r="Q851" s="32">
        <v>1.7726248462966794</v>
      </c>
      <c r="R851" s="42">
        <v>114.00644156017003</v>
      </c>
      <c r="S851" s="32">
        <v>8.8856002086157702</v>
      </c>
      <c r="T851" s="42">
        <v>330.91893831430662</v>
      </c>
      <c r="U851" s="32">
        <v>182.81225826997084</v>
      </c>
      <c r="V851" s="7">
        <v>103.92770709750187</v>
      </c>
      <c r="W851" s="4">
        <v>1.7726248462966794</v>
      </c>
    </row>
    <row r="852" spans="1:23" x14ac:dyDescent="0.2">
      <c r="A852" s="37" t="s">
        <v>839</v>
      </c>
      <c r="B852" s="32" t="s">
        <v>118</v>
      </c>
      <c r="C852" s="39">
        <v>1803.5989187990533</v>
      </c>
      <c r="D852" s="39">
        <v>616.29453950732716</v>
      </c>
      <c r="E852" s="39">
        <v>2.9265210109453035</v>
      </c>
      <c r="F852" s="40">
        <v>19.240315545198154</v>
      </c>
      <c r="G852" s="32">
        <v>4.234077580713369</v>
      </c>
      <c r="H852" s="3">
        <v>0.11645001613265674</v>
      </c>
      <c r="I852" s="1">
        <v>4.5365731538864491</v>
      </c>
      <c r="J852" s="3">
        <v>1.6256966010997905E-2</v>
      </c>
      <c r="K852" s="1">
        <v>1.6288287267431367</v>
      </c>
      <c r="L852" s="40">
        <v>5.4847579877192907E-3</v>
      </c>
      <c r="M852" s="32">
        <v>5.4980255874831192</v>
      </c>
      <c r="N852" s="41">
        <v>0.35904385788372667</v>
      </c>
      <c r="O852" s="39">
        <v>7.0560862329096166</v>
      </c>
      <c r="P852" s="42">
        <v>103.95639954719516</v>
      </c>
      <c r="Q852" s="32">
        <v>1.6796917545376147</v>
      </c>
      <c r="R852" s="42">
        <v>111.84852814322102</v>
      </c>
      <c r="S852" s="32">
        <v>4.8046184892739205</v>
      </c>
      <c r="T852" s="42">
        <v>284.2845229681862</v>
      </c>
      <c r="U852" s="32">
        <v>96.839125384995299</v>
      </c>
      <c r="V852" s="7">
        <v>103.95639954719516</v>
      </c>
      <c r="W852" s="4">
        <v>1.6796917545376147</v>
      </c>
    </row>
    <row r="853" spans="1:23" x14ac:dyDescent="0.2">
      <c r="A853" s="37" t="s">
        <v>840</v>
      </c>
      <c r="B853" s="32" t="s">
        <v>118</v>
      </c>
      <c r="C853" s="39">
        <v>737.03625200955958</v>
      </c>
      <c r="D853" s="39">
        <v>225.91661153168403</v>
      </c>
      <c r="E853" s="39">
        <v>3.2624261094062699</v>
      </c>
      <c r="F853" s="40">
        <v>16.543428398060254</v>
      </c>
      <c r="G853" s="32">
        <v>9.325821804743633</v>
      </c>
      <c r="H853" s="3">
        <v>0.13549581003458039</v>
      </c>
      <c r="I853" s="1">
        <v>9.4556754031030472</v>
      </c>
      <c r="J853" s="3">
        <v>1.6264440803542699E-2</v>
      </c>
      <c r="K853" s="1">
        <v>1.5616801833333795</v>
      </c>
      <c r="L853" s="40">
        <v>5.0965779298134117E-3</v>
      </c>
      <c r="M853" s="32">
        <v>9.4683027689652999</v>
      </c>
      <c r="N853" s="41">
        <v>0.16515797304345806</v>
      </c>
      <c r="O853" s="39">
        <v>19.39195246433723</v>
      </c>
      <c r="P853" s="42">
        <v>104.00381416089337</v>
      </c>
      <c r="Q853" s="32">
        <v>1.6111749964145332</v>
      </c>
      <c r="R853" s="42">
        <v>129.02410781613312</v>
      </c>
      <c r="S853" s="32">
        <v>11.456907406730195</v>
      </c>
      <c r="T853" s="42">
        <v>619.59122378348525</v>
      </c>
      <c r="U853" s="32">
        <v>201.34981954605996</v>
      </c>
      <c r="V853" s="7">
        <v>104.00381416089337</v>
      </c>
      <c r="W853" s="4">
        <v>1.6111749964145332</v>
      </c>
    </row>
    <row r="854" spans="1:23" x14ac:dyDescent="0.2">
      <c r="A854" s="37" t="s">
        <v>841</v>
      </c>
      <c r="B854" s="32" t="s">
        <v>118</v>
      </c>
      <c r="C854" s="39">
        <v>545.80764032095374</v>
      </c>
      <c r="D854" s="39">
        <v>134.80578271807289</v>
      </c>
      <c r="E854" s="39">
        <v>4.0488444139108832</v>
      </c>
      <c r="F854" s="40">
        <v>16.15373001222579</v>
      </c>
      <c r="G854" s="32">
        <v>9.7930849347375943</v>
      </c>
      <c r="H854" s="3">
        <v>0.1388066052859086</v>
      </c>
      <c r="I854" s="1">
        <v>10.015012422405087</v>
      </c>
      <c r="J854" s="3">
        <v>1.6269368928327969E-2</v>
      </c>
      <c r="K854" s="1">
        <v>2.0966547836837082</v>
      </c>
      <c r="L854" s="40">
        <v>5.6538242722318421E-3</v>
      </c>
      <c r="M854" s="32">
        <v>16.065601034970541</v>
      </c>
      <c r="N854" s="41">
        <v>0.20935119151656564</v>
      </c>
      <c r="O854" s="39">
        <v>21.173832894537234</v>
      </c>
      <c r="P854" s="42">
        <v>104.03507438727242</v>
      </c>
      <c r="Q854" s="32">
        <v>2.1637496493459167</v>
      </c>
      <c r="R854" s="42">
        <v>131.98037936829056</v>
      </c>
      <c r="S854" s="32">
        <v>12.395012003976646</v>
      </c>
      <c r="T854" s="42">
        <v>670.82590284533387</v>
      </c>
      <c r="U854" s="32">
        <v>209.61813911051308</v>
      </c>
      <c r="V854" s="7">
        <v>104.03507438727242</v>
      </c>
      <c r="W854" s="4">
        <v>2.1637496493459167</v>
      </c>
    </row>
    <row r="855" spans="1:23" x14ac:dyDescent="0.2">
      <c r="A855" s="37" t="s">
        <v>842</v>
      </c>
      <c r="B855" s="32" t="s">
        <v>118</v>
      </c>
      <c r="C855" s="39">
        <v>410.93831817879959</v>
      </c>
      <c r="D855" s="39">
        <v>147.10236946402543</v>
      </c>
      <c r="E855" s="39">
        <v>2.7935533579511542</v>
      </c>
      <c r="F855" s="40">
        <v>15.655609651534819</v>
      </c>
      <c r="G855" s="32">
        <v>11.176599721493885</v>
      </c>
      <c r="H855" s="3">
        <v>0.14332742514129931</v>
      </c>
      <c r="I855" s="1">
        <v>11.441701290629162</v>
      </c>
      <c r="J855" s="3">
        <v>1.628122348259875E-2</v>
      </c>
      <c r="K855" s="1">
        <v>2.4487031444190732</v>
      </c>
      <c r="L855" s="40">
        <v>4.5409898073603822E-3</v>
      </c>
      <c r="M855" s="32">
        <v>21.5323991464657</v>
      </c>
      <c r="N855" s="41">
        <v>0.21401565048937099</v>
      </c>
      <c r="O855" s="39">
        <v>23.450162665159052</v>
      </c>
      <c r="P855" s="42">
        <v>104.11026992440752</v>
      </c>
      <c r="Q855" s="32">
        <v>2.5288757149253769</v>
      </c>
      <c r="R855" s="42">
        <v>136.0032542838895</v>
      </c>
      <c r="S855" s="32">
        <v>14.56420018806628</v>
      </c>
      <c r="T855" s="42">
        <v>737.50904090908057</v>
      </c>
      <c r="U855" s="32">
        <v>236.72518465155167</v>
      </c>
      <c r="V855" s="7">
        <v>104.11026992440752</v>
      </c>
      <c r="W855" s="4">
        <v>2.5288757149253769</v>
      </c>
    </row>
    <row r="856" spans="1:23" x14ac:dyDescent="0.2">
      <c r="A856" s="37" t="s">
        <v>843</v>
      </c>
      <c r="B856" s="32" t="s">
        <v>118</v>
      </c>
      <c r="C856" s="39">
        <v>446.26229174600434</v>
      </c>
      <c r="D856" s="39">
        <v>115.08434486611706</v>
      </c>
      <c r="E856" s="39">
        <v>3.8776976335500879</v>
      </c>
      <c r="F856" s="40">
        <v>15.332314158776683</v>
      </c>
      <c r="G856" s="32">
        <v>19.319369243962285</v>
      </c>
      <c r="H856" s="3">
        <v>0.1463659917528741</v>
      </c>
      <c r="I856" s="1">
        <v>19.469401102419397</v>
      </c>
      <c r="J856" s="3">
        <v>1.628304576778394E-2</v>
      </c>
      <c r="K856" s="1">
        <v>2.4123746189872435</v>
      </c>
      <c r="L856" s="40">
        <v>5.3833071111003229E-3</v>
      </c>
      <c r="M856" s="32">
        <v>31.337778704039657</v>
      </c>
      <c r="N856" s="41">
        <v>0.12390594894505731</v>
      </c>
      <c r="O856" s="39">
        <v>24.929219246449343</v>
      </c>
      <c r="P856" s="42">
        <v>104.12182892427579</v>
      </c>
      <c r="Q856" s="32">
        <v>2.4916321414352467</v>
      </c>
      <c r="R856" s="42">
        <v>138.69820971503762</v>
      </c>
      <c r="S856" s="32">
        <v>25.241883287507605</v>
      </c>
      <c r="T856" s="42">
        <v>781.47795878534066</v>
      </c>
      <c r="U856" s="32">
        <v>406.89796926085614</v>
      </c>
      <c r="V856" s="7">
        <v>104.12182892427579</v>
      </c>
      <c r="W856" s="4">
        <v>2.4916321414352467</v>
      </c>
    </row>
    <row r="857" spans="1:23" x14ac:dyDescent="0.2">
      <c r="A857" s="37" t="s">
        <v>844</v>
      </c>
      <c r="B857" s="32" t="s">
        <v>118</v>
      </c>
      <c r="C857" s="39">
        <v>407.88445458365965</v>
      </c>
      <c r="D857" s="39">
        <v>81.753635721842045</v>
      </c>
      <c r="E857" s="39">
        <v>4.9891904009192034</v>
      </c>
      <c r="F857" s="40">
        <v>15.3119166977755</v>
      </c>
      <c r="G857" s="32">
        <v>13.771390278181872</v>
      </c>
      <c r="H857" s="3">
        <v>0.14656250760595035</v>
      </c>
      <c r="I857" s="1">
        <v>13.945862319985723</v>
      </c>
      <c r="J857" s="3">
        <v>1.6283216568563342E-2</v>
      </c>
      <c r="K857" s="1">
        <v>2.1990647225571616</v>
      </c>
      <c r="L857" s="40">
        <v>5.6969912672712834E-3</v>
      </c>
      <c r="M857" s="32">
        <v>18.584275424300429</v>
      </c>
      <c r="N857" s="41">
        <v>0.15768581906948051</v>
      </c>
      <c r="O857" s="39">
        <v>25.022524538020779</v>
      </c>
      <c r="P857" s="42">
        <v>104.12291233551588</v>
      </c>
      <c r="Q857" s="32">
        <v>2.2713374792251244</v>
      </c>
      <c r="R857" s="42">
        <v>138.87225689309344</v>
      </c>
      <c r="S857" s="32">
        <v>18.101390451813927</v>
      </c>
      <c r="T857" s="42">
        <v>784.27476559117156</v>
      </c>
      <c r="U857" s="32">
        <v>289.59156233717295</v>
      </c>
      <c r="V857" s="7">
        <v>104.12291233551588</v>
      </c>
      <c r="W857" s="4">
        <v>2.2713374792251244</v>
      </c>
    </row>
    <row r="858" spans="1:23" x14ac:dyDescent="0.2">
      <c r="A858" s="37" t="s">
        <v>845</v>
      </c>
      <c r="B858" s="32" t="s">
        <v>118</v>
      </c>
      <c r="C858" s="39">
        <v>631.47056282495225</v>
      </c>
      <c r="D858" s="39">
        <v>228.73490990208538</v>
      </c>
      <c r="E858" s="39">
        <v>2.7607091680726219</v>
      </c>
      <c r="F858" s="40">
        <v>16.931069582307366</v>
      </c>
      <c r="G858" s="32">
        <v>9.1641804524066419</v>
      </c>
      <c r="H858" s="3">
        <v>0.13267939221003275</v>
      </c>
      <c r="I858" s="1">
        <v>9.3408673171862553</v>
      </c>
      <c r="J858" s="3">
        <v>1.6299550294923193E-2</v>
      </c>
      <c r="K858" s="1">
        <v>1.8082032167337654</v>
      </c>
      <c r="L858" s="40">
        <v>5.2157906988676665E-3</v>
      </c>
      <c r="M858" s="32">
        <v>10.756007159876473</v>
      </c>
      <c r="N858" s="41">
        <v>0.19357979889157123</v>
      </c>
      <c r="O858" s="39">
        <v>17.609111978770716</v>
      </c>
      <c r="P858" s="42">
        <v>104.22651841441412</v>
      </c>
      <c r="Q858" s="32">
        <v>1.8694735931755844</v>
      </c>
      <c r="R858" s="42">
        <v>126.50248215258773</v>
      </c>
      <c r="S858" s="32">
        <v>11.110098800924959</v>
      </c>
      <c r="T858" s="42">
        <v>569.43977247962596</v>
      </c>
      <c r="U858" s="32">
        <v>199.50472596709386</v>
      </c>
      <c r="V858" s="7">
        <v>104.22651841441412</v>
      </c>
      <c r="W858" s="4">
        <v>1.8694735931755844</v>
      </c>
    </row>
    <row r="859" spans="1:23" x14ac:dyDescent="0.2">
      <c r="A859" s="37" t="s">
        <v>846</v>
      </c>
      <c r="B859" s="32" t="s">
        <v>118</v>
      </c>
      <c r="C859" s="39">
        <v>526.65062998756002</v>
      </c>
      <c r="D859" s="39">
        <v>143.62540157269351</v>
      </c>
      <c r="E859" s="39">
        <v>3.6668348650082274</v>
      </c>
      <c r="F859" s="40">
        <v>16.332903342655204</v>
      </c>
      <c r="G859" s="32">
        <v>8.8195218565742781</v>
      </c>
      <c r="H859" s="3">
        <v>0.1375699200741915</v>
      </c>
      <c r="I859" s="1">
        <v>9.1921547324068271</v>
      </c>
      <c r="J859" s="3">
        <v>1.6303266633497109E-2</v>
      </c>
      <c r="K859" s="1">
        <v>2.5907031566580168</v>
      </c>
      <c r="L859" s="40">
        <v>5.6508105702205678E-3</v>
      </c>
      <c r="M859" s="32">
        <v>14.587698633391234</v>
      </c>
      <c r="N859" s="41">
        <v>0.28183850599517513</v>
      </c>
      <c r="O859" s="39">
        <v>20.345064187005104</v>
      </c>
      <c r="P859" s="42">
        <v>104.2500912024551</v>
      </c>
      <c r="Q859" s="32">
        <v>2.6790892135826709</v>
      </c>
      <c r="R859" s="42">
        <v>130.87712661924931</v>
      </c>
      <c r="S859" s="32">
        <v>11.287482617171349</v>
      </c>
      <c r="T859" s="42">
        <v>647.20771497746762</v>
      </c>
      <c r="U859" s="32">
        <v>189.52279459285421</v>
      </c>
      <c r="V859" s="7">
        <v>104.2500912024551</v>
      </c>
      <c r="W859" s="4">
        <v>2.6790892135826709</v>
      </c>
    </row>
    <row r="860" spans="1:23" x14ac:dyDescent="0.2">
      <c r="A860" s="37" t="s">
        <v>847</v>
      </c>
      <c r="B860" s="32" t="s">
        <v>118</v>
      </c>
      <c r="C860" s="39">
        <v>475.17012996666841</v>
      </c>
      <c r="D860" s="39">
        <v>122.88856917587472</v>
      </c>
      <c r="E860" s="39">
        <v>3.8666747701050865</v>
      </c>
      <c r="F860" s="40">
        <v>16.262506668489266</v>
      </c>
      <c r="G860" s="32">
        <v>9.9617220521237932</v>
      </c>
      <c r="H860" s="3">
        <v>0.13839032160932885</v>
      </c>
      <c r="I860" s="1">
        <v>10.211403447025239</v>
      </c>
      <c r="J860" s="3">
        <v>1.6329803570063015E-2</v>
      </c>
      <c r="K860" s="1">
        <v>2.2442936782314029</v>
      </c>
      <c r="L860" s="40">
        <v>4.6185292528746705E-3</v>
      </c>
      <c r="M860" s="32">
        <v>18.835406643864495</v>
      </c>
      <c r="N860" s="41">
        <v>0.21978307779869438</v>
      </c>
      <c r="O860" s="39">
        <v>20.660214593312453</v>
      </c>
      <c r="P860" s="42">
        <v>104.41841286045229</v>
      </c>
      <c r="Q860" s="32">
        <v>2.3245783875153165</v>
      </c>
      <c r="R860" s="42">
        <v>131.60914454861995</v>
      </c>
      <c r="S860" s="32">
        <v>12.604785134695902</v>
      </c>
      <c r="T860" s="42">
        <v>656.43767922983648</v>
      </c>
      <c r="U860" s="32">
        <v>213.74252332842275</v>
      </c>
      <c r="V860" s="7">
        <v>104.41841286045229</v>
      </c>
      <c r="W860" s="4">
        <v>2.3245783875153165</v>
      </c>
    </row>
    <row r="861" spans="1:23" x14ac:dyDescent="0.2">
      <c r="A861" s="37" t="s">
        <v>848</v>
      </c>
      <c r="B861" s="32" t="s">
        <v>118</v>
      </c>
      <c r="C861" s="39">
        <v>558.7639733928329</v>
      </c>
      <c r="D861" s="39">
        <v>123.46275429971729</v>
      </c>
      <c r="E861" s="39">
        <v>4.5257695453349562</v>
      </c>
      <c r="F861" s="40">
        <v>14.847672133775976</v>
      </c>
      <c r="G861" s="32">
        <v>11.460456943850351</v>
      </c>
      <c r="H861" s="3">
        <v>0.15189246570959136</v>
      </c>
      <c r="I861" s="1">
        <v>11.644911340214485</v>
      </c>
      <c r="J861" s="3">
        <v>1.6363731899918899E-2</v>
      </c>
      <c r="K861" s="1">
        <v>2.0644337624656703</v>
      </c>
      <c r="L861" s="40">
        <v>5.4694375754458782E-3</v>
      </c>
      <c r="M861" s="32">
        <v>16.596365170575616</v>
      </c>
      <c r="N861" s="41">
        <v>0.17728205068735639</v>
      </c>
      <c r="O861" s="39">
        <v>27.12596544743171</v>
      </c>
      <c r="P861" s="42">
        <v>104.63361113108357</v>
      </c>
      <c r="Q861" s="32">
        <v>2.1426555435086243</v>
      </c>
      <c r="R861" s="42">
        <v>143.58147147130333</v>
      </c>
      <c r="S861" s="32">
        <v>15.591895854590604</v>
      </c>
      <c r="T861" s="42">
        <v>848.61595279388291</v>
      </c>
      <c r="U861" s="32">
        <v>238.43086519780559</v>
      </c>
      <c r="V861" s="7">
        <v>104.63361113108357</v>
      </c>
      <c r="W861" s="4">
        <v>2.1426555435086243</v>
      </c>
    </row>
    <row r="862" spans="1:23" x14ac:dyDescent="0.2">
      <c r="A862" s="37" t="s">
        <v>849</v>
      </c>
      <c r="B862" s="32" t="s">
        <v>118</v>
      </c>
      <c r="C862" s="39">
        <v>525.44116342093901</v>
      </c>
      <c r="D862" s="39">
        <v>145.25110820992211</v>
      </c>
      <c r="E862" s="39">
        <v>3.6174675009126442</v>
      </c>
      <c r="F862" s="40">
        <v>16.721506255251853</v>
      </c>
      <c r="G862" s="32">
        <v>7.5158486352133327</v>
      </c>
      <c r="H862" s="3">
        <v>0.13529931815819821</v>
      </c>
      <c r="I862" s="1">
        <v>7.8017740470529384</v>
      </c>
      <c r="J862" s="3">
        <v>1.6415675481886677E-2</v>
      </c>
      <c r="K862" s="1">
        <v>2.0927726999917264</v>
      </c>
      <c r="L862" s="40">
        <v>5.3265778964736773E-3</v>
      </c>
      <c r="M862" s="32">
        <v>12.730750772853442</v>
      </c>
      <c r="N862" s="41">
        <v>0.26824318255951768</v>
      </c>
      <c r="O862" s="39">
        <v>18.537542511763956</v>
      </c>
      <c r="P862" s="42">
        <v>104.9630613826205</v>
      </c>
      <c r="Q862" s="32">
        <v>2.1788517153487419</v>
      </c>
      <c r="R862" s="42">
        <v>128.84838564780367</v>
      </c>
      <c r="S862" s="32">
        <v>9.4408617647454776</v>
      </c>
      <c r="T862" s="42">
        <v>596.47006160513456</v>
      </c>
      <c r="U862" s="32">
        <v>162.87412841212824</v>
      </c>
      <c r="V862" s="7">
        <v>104.9630613826205</v>
      </c>
      <c r="W862" s="4">
        <v>2.1788517153487419</v>
      </c>
    </row>
    <row r="863" spans="1:23" x14ac:dyDescent="0.2">
      <c r="A863" s="37" t="s">
        <v>850</v>
      </c>
      <c r="B863" s="32" t="s">
        <v>118</v>
      </c>
      <c r="C863" s="39">
        <v>765.91992234754707</v>
      </c>
      <c r="D863" s="39">
        <v>240.32292144268109</v>
      </c>
      <c r="E863" s="39">
        <v>3.1870448218158209</v>
      </c>
      <c r="F863" s="40">
        <v>17.583066432275789</v>
      </c>
      <c r="G863" s="32">
        <v>7.2963890812429408</v>
      </c>
      <c r="H863" s="3">
        <v>0.12873280654349664</v>
      </c>
      <c r="I863" s="1">
        <v>7.582702436510357</v>
      </c>
      <c r="J863" s="3">
        <v>1.6423722895571102E-2</v>
      </c>
      <c r="K863" s="1">
        <v>2.0639967576958314</v>
      </c>
      <c r="L863" s="40">
        <v>5.9787489520581518E-3</v>
      </c>
      <c r="M863" s="32">
        <v>7.6698836849112411</v>
      </c>
      <c r="N863" s="41">
        <v>0.27219804218582844</v>
      </c>
      <c r="O863" s="39">
        <v>14.593806568136477</v>
      </c>
      <c r="P863" s="42">
        <v>105.0141003006438</v>
      </c>
      <c r="Q863" s="32">
        <v>2.1499285968415762</v>
      </c>
      <c r="R863" s="42">
        <v>122.95841329636514</v>
      </c>
      <c r="S863" s="32">
        <v>8.7812172255620737</v>
      </c>
      <c r="T863" s="42">
        <v>486.5959537004855</v>
      </c>
      <c r="U863" s="32">
        <v>161.13435056931212</v>
      </c>
      <c r="V863" s="7">
        <v>105.0141003006438</v>
      </c>
      <c r="W863" s="4">
        <v>2.1499285968415762</v>
      </c>
    </row>
    <row r="864" spans="1:23" x14ac:dyDescent="0.2">
      <c r="A864" s="37" t="s">
        <v>851</v>
      </c>
      <c r="B864" s="32" t="s">
        <v>118</v>
      </c>
      <c r="C864" s="39">
        <v>667.50835372421329</v>
      </c>
      <c r="D864" s="39">
        <v>258.45126044240595</v>
      </c>
      <c r="E864" s="39">
        <v>2.5827243116617065</v>
      </c>
      <c r="F864" s="40">
        <v>17.61762583098713</v>
      </c>
      <c r="G864" s="32">
        <v>8.905914117845585</v>
      </c>
      <c r="H864" s="3">
        <v>0.12856808362198538</v>
      </c>
      <c r="I864" s="1">
        <v>9.0561574748374998</v>
      </c>
      <c r="J864" s="3">
        <v>1.643494696748805E-2</v>
      </c>
      <c r="K864" s="1">
        <v>1.6427665490305776</v>
      </c>
      <c r="L864" s="40">
        <v>5.6244333519916197E-3</v>
      </c>
      <c r="M864" s="32">
        <v>8.1115070413702526</v>
      </c>
      <c r="N864" s="41">
        <v>0.18139774552231369</v>
      </c>
      <c r="O864" s="39">
        <v>14.4327853177655</v>
      </c>
      <c r="P864" s="42">
        <v>105.08528578683645</v>
      </c>
      <c r="Q864" s="32">
        <v>1.7123115159598257</v>
      </c>
      <c r="R864" s="42">
        <v>122.8102213880456</v>
      </c>
      <c r="S864" s="32">
        <v>10.475701987734254</v>
      </c>
      <c r="T864" s="42">
        <v>482.29360863075755</v>
      </c>
      <c r="U864" s="32">
        <v>196.82544034489177</v>
      </c>
      <c r="V864" s="7">
        <v>105.08528578683645</v>
      </c>
      <c r="W864" s="4">
        <v>1.7123115159598257</v>
      </c>
    </row>
    <row r="865" spans="1:24" x14ac:dyDescent="0.2">
      <c r="A865" s="37" t="s">
        <v>852</v>
      </c>
      <c r="B865" s="32" t="s">
        <v>118</v>
      </c>
      <c r="C865" s="39">
        <v>928.78262032150917</v>
      </c>
      <c r="D865" s="39">
        <v>427.68448724513865</v>
      </c>
      <c r="E865" s="39">
        <v>2.1716537494827417</v>
      </c>
      <c r="F865" s="40">
        <v>18.192035157357207</v>
      </c>
      <c r="G865" s="32">
        <v>7.5516413355076741</v>
      </c>
      <c r="H865" s="3">
        <v>0.12453041416583453</v>
      </c>
      <c r="I865" s="1">
        <v>7.7118254181729835</v>
      </c>
      <c r="J865" s="3">
        <v>1.6437829579633696E-2</v>
      </c>
      <c r="K865" s="1">
        <v>1.5636381999141571</v>
      </c>
      <c r="L865" s="40">
        <v>5.5695681619833456E-3</v>
      </c>
      <c r="M865" s="32">
        <v>7.0037143594057261</v>
      </c>
      <c r="N865" s="41">
        <v>0.20275850594716888</v>
      </c>
      <c r="O865" s="39">
        <v>11.804393574013721</v>
      </c>
      <c r="P865" s="42">
        <v>105.1035678082513</v>
      </c>
      <c r="Q865" s="32">
        <v>1.6301145842506202</v>
      </c>
      <c r="R865" s="42">
        <v>119.17097922157174</v>
      </c>
      <c r="S865" s="32">
        <v>8.6714947649680738</v>
      </c>
      <c r="T865" s="42">
        <v>410.94584914326157</v>
      </c>
      <c r="U865" s="32">
        <v>168.95405577065924</v>
      </c>
      <c r="V865" s="7">
        <v>105.1035678082513</v>
      </c>
      <c r="W865" s="4">
        <v>1.6301145842506202</v>
      </c>
    </row>
    <row r="866" spans="1:24" x14ac:dyDescent="0.2">
      <c r="A866" s="37" t="s">
        <v>853</v>
      </c>
      <c r="B866" s="32" t="s">
        <v>118</v>
      </c>
      <c r="C866" s="39">
        <v>554.74118589441275</v>
      </c>
      <c r="D866" s="39">
        <v>125.9546896273672</v>
      </c>
      <c r="E866" s="39">
        <v>4.4042916348378629</v>
      </c>
      <c r="F866" s="40">
        <v>17.152011837386752</v>
      </c>
      <c r="G866" s="32">
        <v>10.521686173265881</v>
      </c>
      <c r="H866" s="3">
        <v>0.13221559896933763</v>
      </c>
      <c r="I866" s="1">
        <v>10.719074779643336</v>
      </c>
      <c r="J866" s="3">
        <v>1.6454531407700323E-2</v>
      </c>
      <c r="K866" s="1">
        <v>2.0476045035336798</v>
      </c>
      <c r="L866" s="40">
        <v>4.882635743932366E-3</v>
      </c>
      <c r="M866" s="32">
        <v>16.408511596197172</v>
      </c>
      <c r="N866" s="41">
        <v>0.19102436969861447</v>
      </c>
      <c r="O866" s="39">
        <v>16.557774210462828</v>
      </c>
      <c r="P866" s="42">
        <v>105.20949265049494</v>
      </c>
      <c r="Q866" s="32">
        <v>2.1367900277385417</v>
      </c>
      <c r="R866" s="42">
        <v>126.08663258319646</v>
      </c>
      <c r="S866" s="32">
        <v>12.710026173096651</v>
      </c>
      <c r="T866" s="42">
        <v>541.15463299556995</v>
      </c>
      <c r="U866" s="32">
        <v>230.2536930824582</v>
      </c>
      <c r="V866" s="7">
        <v>105.20949265049494</v>
      </c>
      <c r="W866" s="4">
        <v>2.1367900277385417</v>
      </c>
    </row>
    <row r="867" spans="1:24" x14ac:dyDescent="0.2">
      <c r="A867" s="37" t="s">
        <v>854</v>
      </c>
      <c r="B867" s="32" t="s">
        <v>118</v>
      </c>
      <c r="C867" s="39">
        <v>461.57425321768756</v>
      </c>
      <c r="D867" s="39">
        <v>125.49308227955082</v>
      </c>
      <c r="E867" s="39">
        <v>3.6780852365190602</v>
      </c>
      <c r="F867" s="40">
        <v>16.416902648689423</v>
      </c>
      <c r="G867" s="32">
        <v>10.109249892553835</v>
      </c>
      <c r="H867" s="3">
        <v>0.13829044128527135</v>
      </c>
      <c r="I867" s="1">
        <v>10.32463081622131</v>
      </c>
      <c r="J867" s="3">
        <v>1.6472940878135254E-2</v>
      </c>
      <c r="K867" s="1">
        <v>2.0978722795172686</v>
      </c>
      <c r="L867" s="40">
        <v>5.0575932606211826E-3</v>
      </c>
      <c r="M867" s="32">
        <v>20.791652961848527</v>
      </c>
      <c r="N867" s="41">
        <v>0.20319102124419267</v>
      </c>
      <c r="O867" s="39">
        <v>19.916207963474843</v>
      </c>
      <c r="P867" s="42">
        <v>105.32624553314147</v>
      </c>
      <c r="Q867" s="32">
        <v>2.1916569240175221</v>
      </c>
      <c r="R867" s="42">
        <v>131.52005275312584</v>
      </c>
      <c r="S867" s="32">
        <v>12.736473896920998</v>
      </c>
      <c r="T867" s="42">
        <v>636.17777973637703</v>
      </c>
      <c r="U867" s="32">
        <v>217.64231327386665</v>
      </c>
      <c r="V867" s="7">
        <v>105.32624553314147</v>
      </c>
      <c r="W867" s="4">
        <v>2.1916569240175221</v>
      </c>
    </row>
    <row r="868" spans="1:24" x14ac:dyDescent="0.2">
      <c r="A868" s="37" t="s">
        <v>855</v>
      </c>
      <c r="B868" s="32" t="s">
        <v>118</v>
      </c>
      <c r="C868" s="39">
        <v>430.59493553146422</v>
      </c>
      <c r="D868" s="39">
        <v>98.053970141469179</v>
      </c>
      <c r="E868" s="39">
        <v>4.3914074556105724</v>
      </c>
      <c r="F868" s="40">
        <v>13.893966019676231</v>
      </c>
      <c r="G868" s="32">
        <v>15.238195471458681</v>
      </c>
      <c r="H868" s="3">
        <v>0.16384024870858724</v>
      </c>
      <c r="I868" s="1">
        <v>15.371963502589956</v>
      </c>
      <c r="J868" s="3">
        <v>1.6517129939141006E-2</v>
      </c>
      <c r="K868" s="1">
        <v>2.0235267970980368</v>
      </c>
      <c r="L868" s="40">
        <v>4.4568091107265988E-3</v>
      </c>
      <c r="M868" s="32">
        <v>20.768430092949377</v>
      </c>
      <c r="N868" s="41">
        <v>0.13163749684658685</v>
      </c>
      <c r="O868" s="39">
        <v>31.450664301642959</v>
      </c>
      <c r="P868" s="42">
        <v>105.60648397965087</v>
      </c>
      <c r="Q868" s="32">
        <v>2.1195665311590091</v>
      </c>
      <c r="R868" s="42">
        <v>154.0590917530686</v>
      </c>
      <c r="S868" s="32">
        <v>21.97371212377783</v>
      </c>
      <c r="T868" s="42">
        <v>985.17661752407116</v>
      </c>
      <c r="U868" s="32">
        <v>310.57190388126548</v>
      </c>
      <c r="V868" s="7">
        <v>105.60648397965087</v>
      </c>
      <c r="W868" s="4">
        <v>2.1195665311590091</v>
      </c>
    </row>
    <row r="869" spans="1:24" x14ac:dyDescent="0.2">
      <c r="A869" s="37" t="s">
        <v>856</v>
      </c>
      <c r="B869" s="32" t="s">
        <v>118</v>
      </c>
      <c r="C869" s="39">
        <v>618.42062105889761</v>
      </c>
      <c r="D869" s="39">
        <v>176.69298389969069</v>
      </c>
      <c r="E869" s="39">
        <v>3.4999727063864485</v>
      </c>
      <c r="F869" s="40">
        <v>17.278685871639059</v>
      </c>
      <c r="G869" s="32">
        <v>11.002323409257931</v>
      </c>
      <c r="H869" s="3">
        <v>0.13176355865093139</v>
      </c>
      <c r="I869" s="1">
        <v>11.137020192679952</v>
      </c>
      <c r="J869" s="3">
        <v>1.651938136162192E-2</v>
      </c>
      <c r="K869" s="1">
        <v>1.7268753198351992</v>
      </c>
      <c r="L869" s="40">
        <v>5.5376826172252079E-3</v>
      </c>
      <c r="M869" s="32">
        <v>20.043130033041137</v>
      </c>
      <c r="N869" s="41">
        <v>0.15505721368541903</v>
      </c>
      <c r="O869" s="39">
        <v>15.961338818038106</v>
      </c>
      <c r="P869" s="42">
        <v>105.62076173780237</v>
      </c>
      <c r="Q869" s="32">
        <v>1.8090780607739418</v>
      </c>
      <c r="R869" s="42">
        <v>125.68115704403067</v>
      </c>
      <c r="S869" s="32">
        <v>13.165719921628849</v>
      </c>
      <c r="T869" s="42">
        <v>525.00320741196458</v>
      </c>
      <c r="U869" s="32">
        <v>241.45291207055277</v>
      </c>
      <c r="V869" s="7">
        <v>105.62076173780237</v>
      </c>
      <c r="W869" s="4">
        <v>1.8090780607739418</v>
      </c>
    </row>
    <row r="870" spans="1:24" x14ac:dyDescent="0.2">
      <c r="A870" s="37" t="s">
        <v>857</v>
      </c>
      <c r="B870" s="32" t="s">
        <v>118</v>
      </c>
      <c r="C870" s="39">
        <v>368.45637277328183</v>
      </c>
      <c r="D870" s="39">
        <v>102.24528910588299</v>
      </c>
      <c r="E870" s="39">
        <v>3.6036513368524634</v>
      </c>
      <c r="F870" s="40">
        <v>14.932790111073224</v>
      </c>
      <c r="G870" s="32">
        <v>18.444966170600754</v>
      </c>
      <c r="H870" s="3">
        <v>0.15271570089483474</v>
      </c>
      <c r="I870" s="1">
        <v>18.613220617330832</v>
      </c>
      <c r="J870" s="3">
        <v>1.65467385584676E-2</v>
      </c>
      <c r="K870" s="1">
        <v>2.4970391896851232</v>
      </c>
      <c r="L870" s="40">
        <v>4.9124402933914931E-3</v>
      </c>
      <c r="M870" s="32">
        <v>29.546107743887841</v>
      </c>
      <c r="N870" s="41">
        <v>0.13415406398611704</v>
      </c>
      <c r="O870" s="39">
        <v>26.688010810686656</v>
      </c>
      <c r="P870" s="42">
        <v>105.79424927961061</v>
      </c>
      <c r="Q870" s="32">
        <v>2.6201648945620235</v>
      </c>
      <c r="R870" s="42">
        <v>144.30688684004798</v>
      </c>
      <c r="S870" s="32">
        <v>25.040034658434564</v>
      </c>
      <c r="T870" s="42">
        <v>836.75778671864339</v>
      </c>
      <c r="U870" s="32">
        <v>384.94415011377168</v>
      </c>
      <c r="V870" s="7">
        <v>105.79424927961061</v>
      </c>
      <c r="W870" s="4">
        <v>2.6201648945620235</v>
      </c>
    </row>
    <row r="871" spans="1:24" x14ac:dyDescent="0.2">
      <c r="A871" s="37" t="s">
        <v>858</v>
      </c>
      <c r="B871" s="32" t="s">
        <v>118</v>
      </c>
      <c r="C871" s="39">
        <v>511.94892961129415</v>
      </c>
      <c r="D871" s="39">
        <v>127.68067077796846</v>
      </c>
      <c r="E871" s="39">
        <v>4.0096040104735406</v>
      </c>
      <c r="F871" s="40">
        <v>14.565300116583806</v>
      </c>
      <c r="G871" s="32">
        <v>12.069322662251906</v>
      </c>
      <c r="H871" s="3">
        <v>0.15680280722998233</v>
      </c>
      <c r="I871" s="1">
        <v>12.229582485506279</v>
      </c>
      <c r="J871" s="3">
        <v>1.6571469644663547E-2</v>
      </c>
      <c r="K871" s="1">
        <v>1.9733571000339734</v>
      </c>
      <c r="L871" s="40">
        <v>5.7437418963006692E-3</v>
      </c>
      <c r="M871" s="32">
        <v>16.256464198454076</v>
      </c>
      <c r="N871" s="41">
        <v>0.16135931887884783</v>
      </c>
      <c r="O871" s="39">
        <v>28.363366119941379</v>
      </c>
      <c r="P871" s="42">
        <v>105.95107914238636</v>
      </c>
      <c r="Q871" s="32">
        <v>2.0737051226996641</v>
      </c>
      <c r="R871" s="42">
        <v>147.90069466382312</v>
      </c>
      <c r="S871" s="32">
        <v>16.832397812292442</v>
      </c>
      <c r="T871" s="42">
        <v>888.41586575892677</v>
      </c>
      <c r="U871" s="32">
        <v>249.58359783833293</v>
      </c>
      <c r="V871" s="7">
        <v>105.95107914238636</v>
      </c>
      <c r="W871" s="4">
        <v>2.0737051226996641</v>
      </c>
    </row>
    <row r="872" spans="1:24" x14ac:dyDescent="0.2">
      <c r="A872" s="37" t="s">
        <v>859</v>
      </c>
      <c r="B872" s="32" t="s">
        <v>118</v>
      </c>
      <c r="C872" s="39">
        <v>364.05500759399121</v>
      </c>
      <c r="D872" s="39">
        <v>93.318335562951688</v>
      </c>
      <c r="E872" s="39">
        <v>3.901216255067077</v>
      </c>
      <c r="F872" s="40">
        <v>15.536638763926112</v>
      </c>
      <c r="G872" s="32">
        <v>14.055362371670496</v>
      </c>
      <c r="H872" s="3">
        <v>0.1472092791243054</v>
      </c>
      <c r="I872" s="1">
        <v>14.24187739030474</v>
      </c>
      <c r="J872" s="3">
        <v>1.6595105154928909E-2</v>
      </c>
      <c r="K872" s="1">
        <v>2.2973593975480879</v>
      </c>
      <c r="L872" s="40">
        <v>5.0259372678634444E-3</v>
      </c>
      <c r="M872" s="32">
        <v>25.892711521455713</v>
      </c>
      <c r="N872" s="41">
        <v>0.16131015136473709</v>
      </c>
      <c r="O872" s="39">
        <v>23.911895334379039</v>
      </c>
      <c r="P872" s="42">
        <v>106.10095794766649</v>
      </c>
      <c r="Q872" s="32">
        <v>2.4175704924084869</v>
      </c>
      <c r="R872" s="42">
        <v>139.44486909476967</v>
      </c>
      <c r="S872" s="32">
        <v>18.556743969828972</v>
      </c>
      <c r="T872" s="42">
        <v>753.59362982997368</v>
      </c>
      <c r="U872" s="32">
        <v>297.04572607073533</v>
      </c>
      <c r="V872" s="7">
        <v>106.10095794766649</v>
      </c>
      <c r="W872" s="4">
        <v>2.4175704924084869</v>
      </c>
    </row>
    <row r="873" spans="1:24" x14ac:dyDescent="0.2">
      <c r="A873" s="37" t="s">
        <v>860</v>
      </c>
      <c r="B873" s="32" t="s">
        <v>118</v>
      </c>
      <c r="C873" s="39">
        <v>800.83613312305442</v>
      </c>
      <c r="D873" s="39">
        <v>355.69302314142379</v>
      </c>
      <c r="E873" s="39">
        <v>2.2514811396923053</v>
      </c>
      <c r="F873" s="40">
        <v>18.241996525043337</v>
      </c>
      <c r="G873" s="32">
        <v>6.7190870369734537</v>
      </c>
      <c r="H873" s="3">
        <v>0.12552029857356553</v>
      </c>
      <c r="I873" s="1">
        <v>6.9899750964054466</v>
      </c>
      <c r="J873" s="3">
        <v>1.6613995431732583E-2</v>
      </c>
      <c r="K873" s="1">
        <v>1.9270758256860652</v>
      </c>
      <c r="L873" s="40">
        <v>5.7261574390894722E-3</v>
      </c>
      <c r="M873" s="32">
        <v>8.1675977607681105</v>
      </c>
      <c r="N873" s="41">
        <v>0.2756913721591156</v>
      </c>
      <c r="O873" s="39">
        <v>11.530186569497728</v>
      </c>
      <c r="P873" s="42">
        <v>106.22074351055782</v>
      </c>
      <c r="Q873" s="32">
        <v>2.0301821966923086</v>
      </c>
      <c r="R873" s="42">
        <v>120.06439190018169</v>
      </c>
      <c r="S873" s="32">
        <v>7.9153180516692316</v>
      </c>
      <c r="T873" s="42">
        <v>404.80949871274186</v>
      </c>
      <c r="U873" s="32">
        <v>150.45896571209954</v>
      </c>
      <c r="V873" s="7">
        <v>106.22074351055782</v>
      </c>
      <c r="W873" s="4">
        <v>2.0301821966923086</v>
      </c>
    </row>
    <row r="874" spans="1:24" x14ac:dyDescent="0.2">
      <c r="A874" s="37" t="s">
        <v>861</v>
      </c>
      <c r="B874" s="32" t="s">
        <v>118</v>
      </c>
      <c r="C874" s="39">
        <v>342.04106149404038</v>
      </c>
      <c r="D874" s="39">
        <v>74.388087191249539</v>
      </c>
      <c r="E874" s="39">
        <v>4.5980623297203902</v>
      </c>
      <c r="F874" s="40">
        <v>15.73226207371059</v>
      </c>
      <c r="G874" s="32">
        <v>12.265912921530104</v>
      </c>
      <c r="H874" s="3">
        <v>0.1455735586374958</v>
      </c>
      <c r="I874" s="1">
        <v>12.458075485478107</v>
      </c>
      <c r="J874" s="3">
        <v>1.6617336928513714E-2</v>
      </c>
      <c r="K874" s="1">
        <v>2.1796846109727439</v>
      </c>
      <c r="L874" s="40">
        <v>5.2714786004224058E-3</v>
      </c>
      <c r="M874" s="32">
        <v>23.359532283466322</v>
      </c>
      <c r="N874" s="41">
        <v>0.17496158323278066</v>
      </c>
      <c r="O874" s="39">
        <v>23.010903901266737</v>
      </c>
      <c r="P874" s="42">
        <v>106.24193211993642</v>
      </c>
      <c r="Q874" s="32">
        <v>2.2967608780639637</v>
      </c>
      <c r="R874" s="42">
        <v>137.99607672194045</v>
      </c>
      <c r="S874" s="32">
        <v>16.07494357258193</v>
      </c>
      <c r="T874" s="42">
        <v>727.12420022202548</v>
      </c>
      <c r="U874" s="32">
        <v>260.25036033156846</v>
      </c>
      <c r="V874" s="7">
        <v>106.24193211993642</v>
      </c>
      <c r="W874" s="4">
        <v>2.2967608780639637</v>
      </c>
    </row>
    <row r="875" spans="1:24" x14ac:dyDescent="0.2">
      <c r="A875" s="37" t="s">
        <v>862</v>
      </c>
      <c r="B875" s="32" t="s">
        <v>118</v>
      </c>
      <c r="C875" s="39">
        <v>682.97025363393868</v>
      </c>
      <c r="D875" s="39">
        <v>202.78868879050515</v>
      </c>
      <c r="E875" s="39">
        <v>3.3678912650768926</v>
      </c>
      <c r="F875" s="40">
        <v>18.568565145964442</v>
      </c>
      <c r="G875" s="32">
        <v>8.8331045446350149</v>
      </c>
      <c r="H875" s="3">
        <v>0.12376502155645437</v>
      </c>
      <c r="I875" s="1">
        <v>8.9751007489177628</v>
      </c>
      <c r="J875" s="3">
        <v>1.667493009405541E-2</v>
      </c>
      <c r="K875" s="1">
        <v>1.5901878998321006</v>
      </c>
      <c r="L875" s="40">
        <v>5.6129392325939666E-3</v>
      </c>
      <c r="M875" s="32">
        <v>12.056028397640638</v>
      </c>
      <c r="N875" s="41">
        <v>0.17717772137809706</v>
      </c>
      <c r="O875" s="39">
        <v>10.02072427291559</v>
      </c>
      <c r="P875" s="42">
        <v>106.60712251116738</v>
      </c>
      <c r="Q875" s="32">
        <v>1.6813129567074441</v>
      </c>
      <c r="R875" s="42">
        <v>118.47964061693138</v>
      </c>
      <c r="S875" s="32">
        <v>10.036798170992924</v>
      </c>
      <c r="T875" s="42">
        <v>364.94657711283321</v>
      </c>
      <c r="U875" s="32">
        <v>199.20456630446444</v>
      </c>
      <c r="V875" s="7">
        <v>106.60712251116738</v>
      </c>
      <c r="W875" s="4">
        <v>1.6813129567074441</v>
      </c>
    </row>
    <row r="876" spans="1:24" x14ac:dyDescent="0.2">
      <c r="A876" s="37" t="s">
        <v>863</v>
      </c>
      <c r="B876" s="32" t="s">
        <v>118</v>
      </c>
      <c r="C876" s="39">
        <v>562.98814477056658</v>
      </c>
      <c r="D876" s="39">
        <v>144.82706989602653</v>
      </c>
      <c r="E876" s="39">
        <v>3.8873129531291628</v>
      </c>
      <c r="F876" s="40">
        <v>17.478767605221023</v>
      </c>
      <c r="G876" s="32">
        <v>6.5777296676395434</v>
      </c>
      <c r="H876" s="3">
        <v>0.13156672352353777</v>
      </c>
      <c r="I876" s="1">
        <v>6.8121585594231338</v>
      </c>
      <c r="J876" s="3">
        <v>1.6685707336005533E-2</v>
      </c>
      <c r="K876" s="1">
        <v>1.7717157385360798</v>
      </c>
      <c r="L876" s="40">
        <v>5.6070411661959694E-3</v>
      </c>
      <c r="M876" s="32">
        <v>10.464605589050732</v>
      </c>
      <c r="N876" s="41">
        <v>0.26008140049607326</v>
      </c>
      <c r="O876" s="39">
        <v>15.002715440853487</v>
      </c>
      <c r="P876" s="42">
        <v>106.67545723160366</v>
      </c>
      <c r="Q876" s="32">
        <v>1.8744340088855438</v>
      </c>
      <c r="R876" s="42">
        <v>125.50454733335874</v>
      </c>
      <c r="S876" s="32">
        <v>8.0423472512713516</v>
      </c>
      <c r="T876" s="42">
        <v>499.74636338567359</v>
      </c>
      <c r="U876" s="32">
        <v>144.89162534816035</v>
      </c>
      <c r="V876" s="7">
        <v>106.67545723160366</v>
      </c>
      <c r="W876" s="4">
        <v>1.8744340088855438</v>
      </c>
    </row>
    <row r="877" spans="1:24" s="47" customFormat="1" x14ac:dyDescent="0.2">
      <c r="A877" s="53" t="s">
        <v>864</v>
      </c>
      <c r="B877" s="54" t="s">
        <v>118</v>
      </c>
      <c r="C877" s="55">
        <v>702.887251118878</v>
      </c>
      <c r="D877" s="55">
        <v>184.32526461359438</v>
      </c>
      <c r="E877" s="55">
        <v>3.8132984786017148</v>
      </c>
      <c r="F877" s="56">
        <v>17.503488321926234</v>
      </c>
      <c r="G877" s="54">
        <v>7.9698160468598473</v>
      </c>
      <c r="H877" s="57">
        <v>0.13269317801934716</v>
      </c>
      <c r="I877" s="58">
        <v>8.1646339600124698</v>
      </c>
      <c r="J877" s="57">
        <v>1.685236897301496E-2</v>
      </c>
      <c r="K877" s="58">
        <v>1.7729297448585455</v>
      </c>
      <c r="L877" s="56">
        <v>6.3795913793490491E-3</v>
      </c>
      <c r="M877" s="54">
        <v>10.275345408854456</v>
      </c>
      <c r="N877" s="59">
        <v>0.21714748677549256</v>
      </c>
      <c r="O877" s="55">
        <v>14.846267900606055</v>
      </c>
      <c r="P877" s="60">
        <v>107.73210815479273</v>
      </c>
      <c r="Q877" s="54">
        <v>1.8941431135971811</v>
      </c>
      <c r="R877" s="60">
        <v>126.51484027622493</v>
      </c>
      <c r="S877" s="54">
        <v>9.7119458333332318</v>
      </c>
      <c r="T877" s="60">
        <v>496.63242759046898</v>
      </c>
      <c r="U877" s="54">
        <v>175.70985664723423</v>
      </c>
      <c r="V877" s="61">
        <v>107.73210815479273</v>
      </c>
      <c r="W877" s="62">
        <v>1.8941431135971811</v>
      </c>
      <c r="X877" s="63" t="s">
        <v>981</v>
      </c>
    </row>
    <row r="878" spans="1:24" x14ac:dyDescent="0.2">
      <c r="A878" s="37" t="s">
        <v>865</v>
      </c>
      <c r="B878" s="32" t="s">
        <v>118</v>
      </c>
      <c r="C878" s="39">
        <v>224.77639967799223</v>
      </c>
      <c r="D878" s="39">
        <v>47.176940965724278</v>
      </c>
      <c r="E878" s="39">
        <v>4.7645395202987038</v>
      </c>
      <c r="F878" s="40">
        <v>15.295317252097423</v>
      </c>
      <c r="G878" s="32">
        <v>25.01544671093237</v>
      </c>
      <c r="H878" s="3">
        <v>0.15259720738466664</v>
      </c>
      <c r="I878" s="1">
        <v>25.318779164714964</v>
      </c>
      <c r="J878" s="3">
        <v>1.6935297480282833E-2</v>
      </c>
      <c r="K878" s="1">
        <v>3.9074293652102678</v>
      </c>
      <c r="L878" s="40">
        <v>6.5621038094730239E-3</v>
      </c>
      <c r="M878" s="32">
        <v>37.715432010267108</v>
      </c>
      <c r="N878" s="41">
        <v>0.15432929604503898</v>
      </c>
      <c r="O878" s="39">
        <v>24.926534157972458</v>
      </c>
      <c r="P878" s="42">
        <v>108.25781839924663</v>
      </c>
      <c r="Q878" s="32">
        <v>4.1947768709686528</v>
      </c>
      <c r="R878" s="42">
        <v>144.20250508621365</v>
      </c>
      <c r="S878" s="32">
        <v>34.03943672604936</v>
      </c>
      <c r="T878" s="42">
        <v>786.552636909341</v>
      </c>
      <c r="U878" s="32">
        <v>527.19376315269278</v>
      </c>
      <c r="V878" s="7">
        <v>108.25781839924663</v>
      </c>
      <c r="W878" s="4">
        <v>4.1947768709686528</v>
      </c>
    </row>
    <row r="879" spans="1:24" s="47" customFormat="1" x14ac:dyDescent="0.2">
      <c r="A879" s="53" t="s">
        <v>866</v>
      </c>
      <c r="B879" s="54" t="s">
        <v>118</v>
      </c>
      <c r="C879" s="55">
        <v>904.49281781783702</v>
      </c>
      <c r="D879" s="55">
        <v>453.61790431754764</v>
      </c>
      <c r="E879" s="55">
        <v>1.9939530807952015</v>
      </c>
      <c r="F879" s="56">
        <v>17.224100344927983</v>
      </c>
      <c r="G879" s="54">
        <v>8.6876626956715928</v>
      </c>
      <c r="H879" s="57">
        <v>0.13554540133947815</v>
      </c>
      <c r="I879" s="58">
        <v>8.8008209671638635</v>
      </c>
      <c r="J879" s="57">
        <v>1.6939831620698793E-2</v>
      </c>
      <c r="K879" s="58">
        <v>1.4067574710330433</v>
      </c>
      <c r="L879" s="56">
        <v>6.1088416706833754E-3</v>
      </c>
      <c r="M879" s="54">
        <v>8.6681908323469905</v>
      </c>
      <c r="N879" s="59">
        <v>0.15984389141441421</v>
      </c>
      <c r="O879" s="55">
        <v>16.101449638109653</v>
      </c>
      <c r="P879" s="60">
        <v>108.28656052472257</v>
      </c>
      <c r="Q879" s="54">
        <v>1.510606220721499</v>
      </c>
      <c r="R879" s="60">
        <v>129.06845238402369</v>
      </c>
      <c r="S879" s="54">
        <v>10.666879182770131</v>
      </c>
      <c r="T879" s="60">
        <v>531.97858202106738</v>
      </c>
      <c r="U879" s="54">
        <v>190.35149347294208</v>
      </c>
      <c r="V879" s="61">
        <v>108.28656052472257</v>
      </c>
      <c r="W879" s="62">
        <v>1.510606220721499</v>
      </c>
      <c r="X879" s="63" t="s">
        <v>981</v>
      </c>
    </row>
    <row r="880" spans="1:24" s="47" customFormat="1" x14ac:dyDescent="0.2">
      <c r="A880" s="53" t="s">
        <v>867</v>
      </c>
      <c r="B880" s="54" t="s">
        <v>118</v>
      </c>
      <c r="C880" s="55">
        <v>631.42864094776178</v>
      </c>
      <c r="D880" s="55">
        <v>219.36859251354775</v>
      </c>
      <c r="E880" s="55">
        <v>2.8783912670122369</v>
      </c>
      <c r="F880" s="56">
        <v>16.479023294772663</v>
      </c>
      <c r="G880" s="54">
        <v>8.3972843250703608</v>
      </c>
      <c r="H880" s="57">
        <v>0.1417823591811172</v>
      </c>
      <c r="I880" s="58">
        <v>8.580809258921672</v>
      </c>
      <c r="J880" s="57">
        <v>1.6952799301505263E-2</v>
      </c>
      <c r="K880" s="58">
        <v>1.7651921997118341</v>
      </c>
      <c r="L880" s="56">
        <v>6.103766066502452E-3</v>
      </c>
      <c r="M880" s="54">
        <v>10.130833311522752</v>
      </c>
      <c r="N880" s="59">
        <v>0.20571395382976523</v>
      </c>
      <c r="O880" s="55">
        <v>19.506326483147735</v>
      </c>
      <c r="P880" s="60">
        <v>108.36876254481969</v>
      </c>
      <c r="Q880" s="54">
        <v>1.8969279374540946</v>
      </c>
      <c r="R880" s="60">
        <v>134.63016136557795</v>
      </c>
      <c r="S880" s="54">
        <v>10.819349192250456</v>
      </c>
      <c r="T880" s="60">
        <v>628.0041380651121</v>
      </c>
      <c r="U880" s="54">
        <v>181.01078435170564</v>
      </c>
      <c r="V880" s="61">
        <v>108.36876254481969</v>
      </c>
      <c r="W880" s="62">
        <v>1.8969279374540946</v>
      </c>
      <c r="X880" s="63" t="s">
        <v>981</v>
      </c>
    </row>
    <row r="881" spans="1:24" s="47" customFormat="1" x14ac:dyDescent="0.2">
      <c r="A881" s="53" t="s">
        <v>868</v>
      </c>
      <c r="B881" s="54" t="s">
        <v>118</v>
      </c>
      <c r="C881" s="55">
        <v>800.44172921026222</v>
      </c>
      <c r="D881" s="55">
        <v>402.84518000081209</v>
      </c>
      <c r="E881" s="55">
        <v>1.9869710969575176</v>
      </c>
      <c r="F881" s="56">
        <v>17.642340261645177</v>
      </c>
      <c r="G881" s="54">
        <v>7.3540067667486335</v>
      </c>
      <c r="H881" s="57">
        <v>0.13833528956902214</v>
      </c>
      <c r="I881" s="58">
        <v>7.6246698561537753</v>
      </c>
      <c r="J881" s="57">
        <v>1.7708302487083903E-2</v>
      </c>
      <c r="K881" s="58">
        <v>2.0134981723248084</v>
      </c>
      <c r="L881" s="56">
        <v>6.4342928572207816E-3</v>
      </c>
      <c r="M881" s="54">
        <v>6.1481565463649464</v>
      </c>
      <c r="N881" s="59">
        <v>0.26407676795340035</v>
      </c>
      <c r="O881" s="55">
        <v>13.989029591163613</v>
      </c>
      <c r="P881" s="60">
        <v>113.1560823296178</v>
      </c>
      <c r="Q881" s="54">
        <v>2.2585154404729479</v>
      </c>
      <c r="R881" s="60">
        <v>131.56005773653339</v>
      </c>
      <c r="S881" s="54">
        <v>9.4084232309963198</v>
      </c>
      <c r="T881" s="60">
        <v>479.15356032182996</v>
      </c>
      <c r="U881" s="54">
        <v>162.57308793884647</v>
      </c>
      <c r="V881" s="61">
        <v>113.1560823296178</v>
      </c>
      <c r="W881" s="62">
        <v>2.2585154404729479</v>
      </c>
      <c r="X881" s="63" t="s">
        <v>981</v>
      </c>
    </row>
    <row r="882" spans="1:24" x14ac:dyDescent="0.2">
      <c r="A882" s="38" t="s">
        <v>127</v>
      </c>
      <c r="C882" s="39"/>
      <c r="D882" s="39"/>
      <c r="E882" s="39"/>
      <c r="F882" s="40"/>
      <c r="H882" s="3"/>
      <c r="I882" s="1"/>
      <c r="J882" s="3"/>
      <c r="K882" s="1"/>
      <c r="L882" s="40"/>
      <c r="N882" s="41"/>
      <c r="O882" s="39"/>
      <c r="P882" s="42"/>
      <c r="R882" s="42"/>
      <c r="T882" s="42"/>
      <c r="V882" s="7"/>
      <c r="W882" s="4"/>
    </row>
    <row r="883" spans="1:24" x14ac:dyDescent="0.2">
      <c r="A883" s="37" t="s">
        <v>869</v>
      </c>
      <c r="B883" s="32" t="s">
        <v>120</v>
      </c>
      <c r="C883" s="39">
        <v>657.87772029239113</v>
      </c>
      <c r="D883" s="39">
        <v>176.95887970038012</v>
      </c>
      <c r="E883" s="39">
        <v>3.7176869643743453</v>
      </c>
      <c r="F883" s="40">
        <v>16.839408662523365</v>
      </c>
      <c r="G883" s="32">
        <v>7.5971597800154695</v>
      </c>
      <c r="H883" s="3">
        <v>0.13007264169224569</v>
      </c>
      <c r="I883" s="1">
        <v>7.9077320463098415</v>
      </c>
      <c r="J883" s="3">
        <v>1.5892804885137862E-2</v>
      </c>
      <c r="K883" s="1">
        <v>2.1943995518480515</v>
      </c>
      <c r="L883" s="40">
        <v>5.0548428735584751E-3</v>
      </c>
      <c r="M883" s="32">
        <v>14.002410161895268</v>
      </c>
      <c r="N883" s="41">
        <v>0.27750049432593926</v>
      </c>
      <c r="O883" s="39">
        <v>18.1350176469399</v>
      </c>
      <c r="P883" s="42">
        <v>101.64600539705251</v>
      </c>
      <c r="Q883" s="32">
        <v>2.213026339082802</v>
      </c>
      <c r="R883" s="42">
        <v>124.16298455752735</v>
      </c>
      <c r="S883" s="32">
        <v>9.2419678485712211</v>
      </c>
      <c r="T883" s="42">
        <v>581.22042196677228</v>
      </c>
      <c r="U883" s="32">
        <v>165.05737376554737</v>
      </c>
      <c r="V883" s="7">
        <v>101.64600539705251</v>
      </c>
      <c r="W883" s="4">
        <v>2.213026339082802</v>
      </c>
    </row>
    <row r="884" spans="1:24" x14ac:dyDescent="0.2">
      <c r="A884" s="37" t="s">
        <v>870</v>
      </c>
      <c r="B884" s="32" t="s">
        <v>120</v>
      </c>
      <c r="C884" s="39">
        <v>492.49992733897869</v>
      </c>
      <c r="D884" s="39">
        <v>126.97999157170784</v>
      </c>
      <c r="E884" s="39">
        <v>3.8785632385308144</v>
      </c>
      <c r="F884" s="40">
        <v>16.421021511557338</v>
      </c>
      <c r="G884" s="32">
        <v>11.386306849124471</v>
      </c>
      <c r="H884" s="3">
        <v>0.13343668969680458</v>
      </c>
      <c r="I884" s="1">
        <v>11.560831288245749</v>
      </c>
      <c r="J884" s="3">
        <v>1.5898757451329484E-2</v>
      </c>
      <c r="K884" s="1">
        <v>2.0012087379538892</v>
      </c>
      <c r="L884" s="40">
        <v>4.69110813701289E-3</v>
      </c>
      <c r="M884" s="32">
        <v>22.255083411289544</v>
      </c>
      <c r="N884" s="41">
        <v>0.1731024947997111</v>
      </c>
      <c r="O884" s="39">
        <v>20.048062222498814</v>
      </c>
      <c r="P884" s="42">
        <v>101.68377768415945</v>
      </c>
      <c r="Q884" s="32">
        <v>2.0189397291788538</v>
      </c>
      <c r="R884" s="42">
        <v>127.18112970211673</v>
      </c>
      <c r="S884" s="32">
        <v>13.819860874622933</v>
      </c>
      <c r="T884" s="42">
        <v>635.63883109201515</v>
      </c>
      <c r="U884" s="32">
        <v>245.24394710776494</v>
      </c>
      <c r="V884" s="7">
        <v>101.68377768415945</v>
      </c>
      <c r="W884" s="4">
        <v>2.0189397291788538</v>
      </c>
    </row>
    <row r="885" spans="1:24" x14ac:dyDescent="0.2">
      <c r="A885" s="37" t="s">
        <v>871</v>
      </c>
      <c r="B885" s="32" t="s">
        <v>120</v>
      </c>
      <c r="C885" s="39">
        <v>877.2501315359591</v>
      </c>
      <c r="D885" s="39">
        <v>407.82305203201503</v>
      </c>
      <c r="E885" s="39">
        <v>2.1510557756972819</v>
      </c>
      <c r="F885" s="40">
        <v>16.851670294394712</v>
      </c>
      <c r="G885" s="32">
        <v>6.5708074513997259</v>
      </c>
      <c r="H885" s="3">
        <v>0.13171306945503372</v>
      </c>
      <c r="I885" s="1">
        <v>6.8075669979112172</v>
      </c>
      <c r="J885" s="3">
        <v>1.610495733506704E-2</v>
      </c>
      <c r="K885" s="1">
        <v>1.779735336413756</v>
      </c>
      <c r="L885" s="40">
        <v>5.1275064480563104E-3</v>
      </c>
      <c r="M885" s="32">
        <v>7.2058792705774088</v>
      </c>
      <c r="N885" s="41">
        <v>0.26143486167081947</v>
      </c>
      <c r="O885" s="39">
        <v>18.023330957745458</v>
      </c>
      <c r="P885" s="42">
        <v>102.99209208316027</v>
      </c>
      <c r="Q885" s="32">
        <v>1.8184218458559798</v>
      </c>
      <c r="R885" s="42">
        <v>125.63585869788564</v>
      </c>
      <c r="S885" s="32">
        <v>8.0448258320866586</v>
      </c>
      <c r="T885" s="42">
        <v>579.61920246929822</v>
      </c>
      <c r="U885" s="32">
        <v>142.80500206952223</v>
      </c>
      <c r="V885" s="7">
        <v>102.99209208316027</v>
      </c>
      <c r="W885" s="4">
        <v>1.8184218458559798</v>
      </c>
    </row>
    <row r="886" spans="1:24" x14ac:dyDescent="0.2">
      <c r="A886" s="37" t="s">
        <v>872</v>
      </c>
      <c r="B886" s="32" t="s">
        <v>120</v>
      </c>
      <c r="C886" s="39">
        <v>368.95661919327119</v>
      </c>
      <c r="D886" s="39">
        <v>95.856743490013955</v>
      </c>
      <c r="E886" s="39">
        <v>3.8490418697742208</v>
      </c>
      <c r="F886" s="40">
        <v>15.035766128155943</v>
      </c>
      <c r="G886" s="32">
        <v>14.257286254539192</v>
      </c>
      <c r="H886" s="3">
        <v>0.15545073483375524</v>
      </c>
      <c r="I886" s="1">
        <v>14.697540186046558</v>
      </c>
      <c r="J886" s="3">
        <v>1.6959228656293197E-2</v>
      </c>
      <c r="K886" s="1">
        <v>3.5703607908139072</v>
      </c>
      <c r="L886" s="40">
        <v>5.1431566119406087E-3</v>
      </c>
      <c r="M886" s="32">
        <v>20.911646094392736</v>
      </c>
      <c r="N886" s="41">
        <v>0.24292233568468197</v>
      </c>
      <c r="O886" s="39">
        <v>26.107873593357617</v>
      </c>
      <c r="P886" s="42">
        <v>108.40951778232942</v>
      </c>
      <c r="Q886" s="32">
        <v>3.838246625047617</v>
      </c>
      <c r="R886" s="42">
        <v>146.71321973566072</v>
      </c>
      <c r="S886" s="32">
        <v>20.078444500641666</v>
      </c>
      <c r="T886" s="42">
        <v>822.42721591551287</v>
      </c>
      <c r="U886" s="32">
        <v>297.99503425101307</v>
      </c>
      <c r="V886" s="7">
        <v>108.40951778232942</v>
      </c>
      <c r="W886" s="4">
        <v>3.838246625047617</v>
      </c>
    </row>
    <row r="887" spans="1:24" x14ac:dyDescent="0.2">
      <c r="A887" s="37" t="s">
        <v>873</v>
      </c>
      <c r="B887" s="32" t="s">
        <v>120</v>
      </c>
      <c r="C887" s="39">
        <v>1252.8795917230923</v>
      </c>
      <c r="D887" s="39">
        <v>554.12369420886125</v>
      </c>
      <c r="E887" s="39">
        <v>2.2610106819414488</v>
      </c>
      <c r="F887" s="40">
        <v>18.608967928465365</v>
      </c>
      <c r="G887" s="32">
        <v>4.3040568462996163</v>
      </c>
      <c r="H887" s="3">
        <v>0.12630760818346051</v>
      </c>
      <c r="I887" s="1">
        <v>4.6612869545353997</v>
      </c>
      <c r="J887" s="3">
        <v>1.705452205635747E-2</v>
      </c>
      <c r="K887" s="1">
        <v>1.7896063076395621</v>
      </c>
      <c r="L887" s="40">
        <v>6.3723040197957888E-3</v>
      </c>
      <c r="M887" s="32">
        <v>6.437182531264205</v>
      </c>
      <c r="N887" s="41">
        <v>0.38392965828853054</v>
      </c>
      <c r="O887" s="39">
        <v>9.7378785710380811</v>
      </c>
      <c r="P887" s="42">
        <v>109.01354587788154</v>
      </c>
      <c r="Q887" s="32">
        <v>1.9345102202180442</v>
      </c>
      <c r="R887" s="42">
        <v>120.7744114054281</v>
      </c>
      <c r="S887" s="32">
        <v>5.3077350113310899</v>
      </c>
      <c r="T887" s="42">
        <v>360.04511262517929</v>
      </c>
      <c r="U887" s="32">
        <v>97.107538772401313</v>
      </c>
      <c r="V887" s="7">
        <v>109.01354587788154</v>
      </c>
      <c r="W887" s="4">
        <v>1.9345102202180442</v>
      </c>
    </row>
    <row r="889" spans="1:24" x14ac:dyDescent="0.2">
      <c r="A889" s="32" t="s">
        <v>906</v>
      </c>
    </row>
    <row r="890" spans="1:24" x14ac:dyDescent="0.2">
      <c r="B890" s="32" t="s">
        <v>907</v>
      </c>
    </row>
    <row r="891" spans="1:24" x14ac:dyDescent="0.2">
      <c r="B891" s="32" t="s">
        <v>908</v>
      </c>
    </row>
    <row r="892" spans="1:24" x14ac:dyDescent="0.2">
      <c r="B892" s="32" t="s">
        <v>909</v>
      </c>
    </row>
    <row r="893" spans="1:24" x14ac:dyDescent="0.2">
      <c r="B893" s="32" t="s">
        <v>910</v>
      </c>
    </row>
    <row r="894" spans="1:24" x14ac:dyDescent="0.2">
      <c r="B894" s="32" t="s">
        <v>911</v>
      </c>
    </row>
    <row r="895" spans="1:24" x14ac:dyDescent="0.2">
      <c r="B895" s="32" t="s">
        <v>915</v>
      </c>
    </row>
    <row r="896" spans="1:24" x14ac:dyDescent="0.2">
      <c r="B896" s="32" t="s">
        <v>912</v>
      </c>
    </row>
    <row r="897" spans="2:20" x14ac:dyDescent="0.2">
      <c r="B897" s="32" t="s">
        <v>916</v>
      </c>
    </row>
    <row r="898" spans="2:20" x14ac:dyDescent="0.2">
      <c r="B898" s="32" t="s">
        <v>913</v>
      </c>
    </row>
    <row r="899" spans="2:20" x14ac:dyDescent="0.2">
      <c r="C899" s="32" t="s">
        <v>917</v>
      </c>
    </row>
    <row r="900" spans="2:20" x14ac:dyDescent="0.2">
      <c r="C900" s="32" t="s">
        <v>932</v>
      </c>
    </row>
    <row r="902" spans="2:20" ht="12" thickBot="1" x14ac:dyDescent="0.25">
      <c r="G902" s="45"/>
      <c r="H902" s="45"/>
      <c r="I902" s="45" t="s">
        <v>924</v>
      </c>
      <c r="J902" s="45"/>
      <c r="K902" s="45"/>
      <c r="L902" s="45"/>
      <c r="N902" s="45"/>
      <c r="O902" s="45"/>
      <c r="P902" s="45"/>
      <c r="Q902" s="45" t="s">
        <v>925</v>
      </c>
      <c r="R902" s="45"/>
      <c r="S902" s="45"/>
      <c r="T902" s="45"/>
    </row>
    <row r="903" spans="2:20" ht="12" thickTop="1" x14ac:dyDescent="0.2">
      <c r="C903" s="35" t="s">
        <v>918</v>
      </c>
      <c r="D903" s="35" t="s">
        <v>919</v>
      </c>
      <c r="E903" s="35" t="s">
        <v>920</v>
      </c>
      <c r="F903" s="35" t="s">
        <v>977</v>
      </c>
      <c r="G903" s="44" t="s">
        <v>926</v>
      </c>
      <c r="H903" s="44" t="s">
        <v>927</v>
      </c>
      <c r="I903" s="44" t="s">
        <v>928</v>
      </c>
      <c r="J903" s="44" t="s">
        <v>978</v>
      </c>
      <c r="K903" s="44" t="s">
        <v>929</v>
      </c>
      <c r="L903" s="46" t="s">
        <v>931</v>
      </c>
      <c r="N903" s="44" t="s">
        <v>930</v>
      </c>
      <c r="O903" s="44" t="s">
        <v>926</v>
      </c>
      <c r="P903" s="44" t="s">
        <v>927</v>
      </c>
      <c r="Q903" s="44" t="s">
        <v>928</v>
      </c>
      <c r="R903" s="44" t="s">
        <v>979</v>
      </c>
      <c r="S903" s="44" t="s">
        <v>929</v>
      </c>
      <c r="T903" s="46" t="s">
        <v>931</v>
      </c>
    </row>
    <row r="904" spans="2:20" x14ac:dyDescent="0.2">
      <c r="C904" s="35" t="s">
        <v>123</v>
      </c>
      <c r="D904" s="35" t="s">
        <v>922</v>
      </c>
      <c r="E904" s="35" t="s">
        <v>933</v>
      </c>
      <c r="F904" s="32" t="s">
        <v>889</v>
      </c>
      <c r="G904" s="32">
        <v>3.3000000000000002E-2</v>
      </c>
      <c r="H904" s="32">
        <v>5.2999999999999999E-2</v>
      </c>
      <c r="I904" s="64">
        <v>4.3023000000000003E-6</v>
      </c>
      <c r="J904" s="32">
        <v>7.2499999999999995E-2</v>
      </c>
      <c r="K904" s="32">
        <v>0.2</v>
      </c>
      <c r="L904" s="52">
        <v>0.44341515544018023</v>
      </c>
      <c r="N904" s="32">
        <v>6.9000000000000006E-2</v>
      </c>
      <c r="O904" s="32">
        <v>3.3000000000000002E-2</v>
      </c>
      <c r="P904" s="32">
        <v>5.2999999999999999E-2</v>
      </c>
      <c r="Q904" s="32">
        <v>6.6E-3</v>
      </c>
      <c r="R904" s="32">
        <v>0.50860000000000005</v>
      </c>
      <c r="S904" s="32">
        <v>0.2</v>
      </c>
      <c r="T904" s="52">
        <v>1.1088309519489434</v>
      </c>
    </row>
    <row r="905" spans="2:20" x14ac:dyDescent="0.2">
      <c r="C905" s="35" t="s">
        <v>130</v>
      </c>
      <c r="D905" s="35" t="s">
        <v>922</v>
      </c>
      <c r="E905" s="35" t="s">
        <v>933</v>
      </c>
      <c r="F905" s="32" t="s">
        <v>889</v>
      </c>
      <c r="G905" s="32">
        <v>3.3000000000000002E-2</v>
      </c>
      <c r="H905" s="32">
        <v>5.2999999999999999E-2</v>
      </c>
      <c r="I905" s="64">
        <v>2.7188000000000001E-6</v>
      </c>
      <c r="J905" s="32">
        <v>5.2200000000000003E-2</v>
      </c>
      <c r="K905" s="32">
        <v>0.2</v>
      </c>
      <c r="L905" s="52">
        <v>0.4318464542283143</v>
      </c>
      <c r="N905" s="32">
        <v>6.9000000000000006E-2</v>
      </c>
      <c r="O905" s="32">
        <v>3.3000000000000002E-2</v>
      </c>
      <c r="P905" s="32">
        <v>5.2999999999999999E-2</v>
      </c>
      <c r="Q905" s="32">
        <v>6.7999999999999996E-3</v>
      </c>
      <c r="R905" s="32">
        <v>3.1899999999999998E-2</v>
      </c>
      <c r="S905" s="32">
        <v>0.2</v>
      </c>
      <c r="T905" s="52">
        <v>0.44597242067195142</v>
      </c>
    </row>
    <row r="906" spans="2:20" x14ac:dyDescent="0.2">
      <c r="C906" s="35" t="s">
        <v>231</v>
      </c>
      <c r="D906" s="35" t="s">
        <v>922</v>
      </c>
      <c r="E906" s="35" t="s">
        <v>933</v>
      </c>
      <c r="F906" s="32" t="s">
        <v>889</v>
      </c>
      <c r="G906" s="32">
        <v>3.3000000000000002E-2</v>
      </c>
      <c r="H906" s="32">
        <v>5.2999999999999999E-2</v>
      </c>
      <c r="I906" s="64">
        <v>2.005E-7</v>
      </c>
      <c r="J906" s="32">
        <v>4.9299999999999997E-2</v>
      </c>
      <c r="K906" s="32">
        <v>0.2</v>
      </c>
      <c r="L906" s="52">
        <v>0.4304810797237909</v>
      </c>
      <c r="N906" s="32">
        <v>6.9000000000000006E-2</v>
      </c>
      <c r="O906" s="32">
        <v>3.3000000000000002E-2</v>
      </c>
      <c r="P906" s="32">
        <v>5.2999999999999999E-2</v>
      </c>
      <c r="Q906" s="32">
        <v>9.7000000000000003E-3</v>
      </c>
      <c r="R906" s="32">
        <v>5.11E-2</v>
      </c>
      <c r="S906" s="32">
        <v>0.2</v>
      </c>
      <c r="T906" s="52">
        <v>0.45327386864896596</v>
      </c>
    </row>
    <row r="907" spans="2:20" x14ac:dyDescent="0.2">
      <c r="C907" s="35" t="s">
        <v>329</v>
      </c>
      <c r="D907" s="35" t="s">
        <v>922</v>
      </c>
      <c r="E907" s="35" t="s">
        <v>933</v>
      </c>
      <c r="F907" s="32" t="s">
        <v>889</v>
      </c>
      <c r="G907" s="32">
        <v>3.3000000000000002E-2</v>
      </c>
      <c r="H907" s="32">
        <v>5.2999999999999999E-2</v>
      </c>
      <c r="I907" s="64">
        <v>2.9591000000000001E-7</v>
      </c>
      <c r="J907" s="32">
        <v>6.4500000000000002E-2</v>
      </c>
      <c r="K907" s="32">
        <v>0.2</v>
      </c>
      <c r="L907" s="52">
        <v>0.43844383904937051</v>
      </c>
      <c r="N907" s="32">
        <v>6.9000000000000006E-2</v>
      </c>
      <c r="O907" s="32">
        <v>3.3000000000000002E-2</v>
      </c>
      <c r="P907" s="32">
        <v>5.2999999999999999E-2</v>
      </c>
      <c r="Q907" s="32">
        <v>9.7999999999999997E-3</v>
      </c>
      <c r="R907" s="32">
        <v>3.1800000000000002E-2</v>
      </c>
      <c r="S907" s="32">
        <v>0.2</v>
      </c>
      <c r="T907" s="52">
        <v>0.44616714356841658</v>
      </c>
    </row>
    <row r="908" spans="2:20" x14ac:dyDescent="0.2">
      <c r="C908" s="35" t="s">
        <v>471</v>
      </c>
      <c r="D908" s="35" t="s">
        <v>923</v>
      </c>
      <c r="E908" s="35" t="s">
        <v>933</v>
      </c>
      <c r="F908" s="32" t="s">
        <v>964</v>
      </c>
      <c r="G908" s="32">
        <v>0.35</v>
      </c>
      <c r="H908" s="32">
        <v>5.2999999999999999E-2</v>
      </c>
      <c r="I908" s="64">
        <v>1.8314000000000001E-8</v>
      </c>
      <c r="J908" s="32">
        <v>0.28110000000000002</v>
      </c>
      <c r="K908" s="32">
        <v>0.2</v>
      </c>
      <c r="L908" s="52">
        <v>0.98858729508324217</v>
      </c>
      <c r="N908" s="32">
        <v>6.9000000000000006E-2</v>
      </c>
      <c r="O908" s="32">
        <v>0.35</v>
      </c>
      <c r="P908" s="32">
        <v>5.2999999999999999E-2</v>
      </c>
      <c r="Q908" s="32">
        <v>1.7399999999999999E-2</v>
      </c>
      <c r="R908" s="32">
        <v>0.55449999999999999</v>
      </c>
      <c r="S908" s="32">
        <v>0.2</v>
      </c>
      <c r="T908" s="52">
        <v>1.3825237936469665</v>
      </c>
    </row>
    <row r="909" spans="2:20" x14ac:dyDescent="0.2">
      <c r="C909" s="35" t="s">
        <v>472</v>
      </c>
      <c r="D909" s="35" t="s">
        <v>922</v>
      </c>
      <c r="E909" s="35" t="s">
        <v>933</v>
      </c>
      <c r="F909" s="32" t="s">
        <v>889</v>
      </c>
      <c r="G909" s="32">
        <v>3.3000000000000002E-2</v>
      </c>
      <c r="H909" s="32">
        <v>5.2999999999999999E-2</v>
      </c>
      <c r="I909" s="64">
        <v>2.4310000000000001E-6</v>
      </c>
      <c r="J909" s="32">
        <v>5.9400000000000001E-2</v>
      </c>
      <c r="K909" s="32">
        <v>0.2</v>
      </c>
      <c r="L909" s="52">
        <v>0.43555187983022076</v>
      </c>
      <c r="N909" s="32">
        <v>6.9000000000000006E-2</v>
      </c>
      <c r="O909" s="32">
        <v>3.3000000000000002E-2</v>
      </c>
      <c r="P909" s="32">
        <v>5.2999999999999999E-2</v>
      </c>
      <c r="Q909" s="32">
        <v>9.4000000000000004E-3</v>
      </c>
      <c r="R909" s="32">
        <v>5.96E-2</v>
      </c>
      <c r="S909" s="32">
        <v>0.2</v>
      </c>
      <c r="T909" s="52">
        <v>0.45738176614290171</v>
      </c>
    </row>
    <row r="910" spans="2:20" x14ac:dyDescent="0.2">
      <c r="C910" s="35" t="s">
        <v>573</v>
      </c>
      <c r="D910" s="35" t="s">
        <v>922</v>
      </c>
      <c r="E910" s="35" t="s">
        <v>933</v>
      </c>
      <c r="F910" s="32" t="s">
        <v>889</v>
      </c>
      <c r="G910" s="32">
        <v>3.3000000000000002E-2</v>
      </c>
      <c r="H910" s="32">
        <v>5.2999999999999999E-2</v>
      </c>
      <c r="I910" s="64">
        <v>1.0617999999999999E-6</v>
      </c>
      <c r="J910" s="32">
        <v>4.6300000000000001E-2</v>
      </c>
      <c r="K910" s="32">
        <v>0.2</v>
      </c>
      <c r="L910" s="52">
        <v>0.42914654840102084</v>
      </c>
      <c r="N910" s="32">
        <v>6.9000000000000006E-2</v>
      </c>
      <c r="O910" s="32">
        <v>3.3000000000000002E-2</v>
      </c>
      <c r="P910" s="32">
        <v>5.2999999999999999E-2</v>
      </c>
      <c r="Q910" s="32">
        <v>1.03E-2</v>
      </c>
      <c r="R910" s="32">
        <v>4.1799999999999997E-2</v>
      </c>
      <c r="S910" s="32">
        <v>0.2</v>
      </c>
      <c r="T910" s="52">
        <v>0.44949896551605101</v>
      </c>
    </row>
    <row r="911" spans="2:20" x14ac:dyDescent="0.2">
      <c r="C911" s="35" t="s">
        <v>674</v>
      </c>
      <c r="D911" s="35" t="s">
        <v>922</v>
      </c>
      <c r="E911" s="35" t="s">
        <v>933</v>
      </c>
      <c r="F911" s="32" t="s">
        <v>889</v>
      </c>
      <c r="G911" s="32">
        <v>3.3000000000000002E-2</v>
      </c>
      <c r="H911" s="32">
        <v>5.2999999999999999E-2</v>
      </c>
      <c r="I911" s="64">
        <v>1.3487999999999999E-6</v>
      </c>
      <c r="J911" s="32">
        <v>6.2600000000000003E-2</v>
      </c>
      <c r="K911" s="32">
        <v>0.2</v>
      </c>
      <c r="L911" s="52">
        <v>0.4373408739270514</v>
      </c>
      <c r="N911" s="32">
        <v>6.9000000000000006E-2</v>
      </c>
      <c r="O911" s="32">
        <v>3.3000000000000002E-2</v>
      </c>
      <c r="P911" s="32">
        <v>5.2999999999999999E-2</v>
      </c>
      <c r="Q911" s="32">
        <v>8.0999999999999996E-3</v>
      </c>
      <c r="R911" s="32">
        <v>4.7E-2</v>
      </c>
      <c r="S911" s="32">
        <v>0.2</v>
      </c>
      <c r="T911" s="52">
        <v>0.451369516028719</v>
      </c>
    </row>
    <row r="912" spans="2:20" x14ac:dyDescent="0.2">
      <c r="C912" s="35" t="s">
        <v>773</v>
      </c>
      <c r="D912" s="35" t="s">
        <v>921</v>
      </c>
      <c r="E912" s="35" t="s">
        <v>933</v>
      </c>
      <c r="F912" s="32" t="s">
        <v>889</v>
      </c>
      <c r="G912" s="32">
        <v>3.3000000000000002E-2</v>
      </c>
      <c r="H912" s="32">
        <v>5.2999999999999999E-2</v>
      </c>
      <c r="I912" s="64">
        <v>2.2865999999999998E-6</v>
      </c>
      <c r="J912" s="32">
        <v>4.6600000000000003E-2</v>
      </c>
      <c r="K912" s="32">
        <v>0.2</v>
      </c>
      <c r="L912" s="52">
        <v>0.42927641447080944</v>
      </c>
      <c r="N912" s="32">
        <v>6.9000000000000006E-2</v>
      </c>
      <c r="O912" s="32">
        <v>3.3000000000000002E-2</v>
      </c>
      <c r="P912" s="32">
        <v>5.2999999999999999E-2</v>
      </c>
      <c r="Q912" s="32">
        <v>8.8999999999999999E-3</v>
      </c>
      <c r="R912" s="32">
        <v>4.8099999999999997E-2</v>
      </c>
      <c r="S912" s="32">
        <v>0.2</v>
      </c>
      <c r="T912" s="52">
        <v>0.45189299618383116</v>
      </c>
    </row>
    <row r="914" spans="2:2" x14ac:dyDescent="0.2">
      <c r="B914" s="32" t="s">
        <v>945</v>
      </c>
    </row>
    <row r="915" spans="2:2" x14ac:dyDescent="0.2">
      <c r="B915" s="32" t="s">
        <v>938</v>
      </c>
    </row>
    <row r="916" spans="2:2" x14ac:dyDescent="0.2">
      <c r="B916" s="32" t="s">
        <v>934</v>
      </c>
    </row>
    <row r="917" spans="2:2" x14ac:dyDescent="0.2">
      <c r="B917" s="32" t="s">
        <v>935</v>
      </c>
    </row>
    <row r="918" spans="2:2" x14ac:dyDescent="0.2">
      <c r="B918" s="32" t="s">
        <v>936</v>
      </c>
    </row>
    <row r="919" spans="2:2" x14ac:dyDescent="0.2">
      <c r="B919" s="32" t="s">
        <v>937</v>
      </c>
    </row>
    <row r="920" spans="2:2" x14ac:dyDescent="0.2">
      <c r="B920" s="32" t="s">
        <v>946</v>
      </c>
    </row>
    <row r="921" spans="2:2" x14ac:dyDescent="0.2">
      <c r="B921" s="32" t="s">
        <v>982</v>
      </c>
    </row>
    <row r="923" spans="2:2" x14ac:dyDescent="0.2">
      <c r="B923" s="32" t="s">
        <v>939</v>
      </c>
    </row>
    <row r="924" spans="2:2" x14ac:dyDescent="0.2">
      <c r="B924" s="32" t="s">
        <v>940</v>
      </c>
    </row>
    <row r="925" spans="2:2" x14ac:dyDescent="0.2">
      <c r="B925" s="32" t="s">
        <v>941</v>
      </c>
    </row>
    <row r="926" spans="2:2" x14ac:dyDescent="0.2">
      <c r="B926" s="32" t="s">
        <v>943</v>
      </c>
    </row>
    <row r="927" spans="2:2" x14ac:dyDescent="0.2">
      <c r="B927" s="32" t="s">
        <v>944</v>
      </c>
    </row>
    <row r="928" spans="2:2" x14ac:dyDescent="0.2">
      <c r="B928" s="32" t="s">
        <v>942</v>
      </c>
    </row>
  </sheetData>
  <sortState xmlns:xlrd2="http://schemas.microsoft.com/office/spreadsheetml/2017/richdata2" ref="A222:W260">
    <sortCondition descending="1" ref="B222:B260"/>
    <sortCondition ref="V222:V260"/>
  </sortState>
  <phoneticPr fontId="6" type="noConversion"/>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AE6A8-A8A3-FD4F-95C6-1EEAEFD0060A}">
  <dimension ref="A1:AA1735"/>
  <sheetViews>
    <sheetView zoomScale="50" zoomScaleNormal="144" workbookViewId="0">
      <selection activeCell="AL218" sqref="AL218"/>
    </sheetView>
  </sheetViews>
  <sheetFormatPr defaultColWidth="11" defaultRowHeight="15.75" x14ac:dyDescent="0.25"/>
  <cols>
    <col min="1" max="1" width="22.875" customWidth="1"/>
    <col min="2" max="5" width="10.875" style="10"/>
    <col min="6" max="6" width="17.875" style="10" customWidth="1"/>
    <col min="7" max="7" width="11.625" style="10" customWidth="1"/>
    <col min="8" max="8" width="18.375" style="10" customWidth="1"/>
    <col min="9" max="9" width="11.125" style="24" customWidth="1"/>
    <col min="10" max="10" width="11.875" style="22" customWidth="1"/>
    <col min="11" max="11" width="10.875" style="18"/>
    <col min="12" max="12" width="10.875" style="22"/>
    <col min="13" max="13" width="10.875" style="20"/>
    <col min="14" max="14" width="10.875" style="22"/>
    <col min="15" max="15" width="10.875" style="10"/>
    <col min="16" max="16" width="10.875" style="22"/>
    <col min="17" max="17" width="10.875" style="18"/>
    <col min="18" max="18" width="10.875" style="22"/>
    <col min="19" max="19" width="10.875" style="18"/>
    <col min="20" max="20" width="10.875" style="22"/>
    <col min="21" max="21" width="17.625" style="22" customWidth="1"/>
    <col min="22" max="22" width="10.875" style="22"/>
    <col min="23" max="23" width="17.125" style="22" customWidth="1"/>
    <col min="24" max="24" width="10.875" style="22"/>
    <col min="25" max="25" width="16.5" style="22" customWidth="1"/>
    <col min="26" max="26" width="10.875" style="22"/>
    <col min="27" max="27" width="21.625" style="9" customWidth="1"/>
  </cols>
  <sheetData>
    <row r="1" spans="1:27" x14ac:dyDescent="0.25">
      <c r="A1" s="8" t="s">
        <v>905</v>
      </c>
      <c r="B1" s="11"/>
      <c r="C1" s="11"/>
      <c r="D1" s="11"/>
      <c r="E1" s="11"/>
      <c r="F1" s="11"/>
      <c r="G1" s="11"/>
      <c r="H1" s="11"/>
      <c r="I1" s="23"/>
      <c r="J1" s="21"/>
      <c r="K1" s="17"/>
      <c r="L1" s="21"/>
      <c r="M1" s="19"/>
      <c r="N1" s="21"/>
      <c r="O1" s="11"/>
      <c r="P1" s="21"/>
      <c r="Q1" s="17"/>
      <c r="R1" s="21"/>
      <c r="S1" s="17"/>
      <c r="T1" s="21"/>
      <c r="U1" s="21"/>
      <c r="V1" s="21"/>
      <c r="W1" s="21"/>
      <c r="X1" s="21"/>
      <c r="Y1" s="21"/>
      <c r="Z1" s="21"/>
      <c r="AA1" s="12"/>
    </row>
    <row r="2" spans="1:27" x14ac:dyDescent="0.25">
      <c r="A2" s="13"/>
      <c r="B2" s="11"/>
      <c r="C2" s="11"/>
      <c r="D2" s="11"/>
      <c r="E2" s="11"/>
      <c r="F2" s="11"/>
      <c r="G2" s="11"/>
      <c r="H2" s="11"/>
      <c r="I2" s="23"/>
      <c r="J2" s="21"/>
      <c r="K2" s="17"/>
      <c r="L2" s="21"/>
      <c r="M2" s="19"/>
      <c r="N2" s="21"/>
      <c r="O2" s="11"/>
      <c r="P2" s="21"/>
      <c r="Q2" s="17"/>
      <c r="R2" s="21"/>
      <c r="S2" s="17"/>
      <c r="T2" s="21"/>
      <c r="U2" s="21"/>
      <c r="V2" s="21"/>
      <c r="W2" s="21"/>
      <c r="X2" s="21"/>
      <c r="Y2" s="21"/>
      <c r="Z2" s="21"/>
      <c r="AA2" s="12"/>
    </row>
    <row r="3" spans="1:27" x14ac:dyDescent="0.25">
      <c r="A3" s="14" t="s">
        <v>124</v>
      </c>
      <c r="B3" s="11" t="s">
        <v>874</v>
      </c>
      <c r="C3" s="11" t="s">
        <v>875</v>
      </c>
      <c r="D3" s="11" t="s">
        <v>876</v>
      </c>
      <c r="E3" s="11" t="s">
        <v>877</v>
      </c>
      <c r="F3" s="11" t="s">
        <v>878</v>
      </c>
      <c r="G3" s="11" t="s">
        <v>879</v>
      </c>
      <c r="H3" s="11" t="s">
        <v>880</v>
      </c>
      <c r="I3" s="23" t="s">
        <v>892</v>
      </c>
      <c r="J3" s="21" t="s">
        <v>951</v>
      </c>
      <c r="K3" s="17" t="s">
        <v>891</v>
      </c>
      <c r="L3" s="21" t="s">
        <v>881</v>
      </c>
      <c r="M3" s="19" t="s">
        <v>891</v>
      </c>
      <c r="N3" s="21" t="s">
        <v>882</v>
      </c>
      <c r="O3" s="11" t="s">
        <v>104</v>
      </c>
      <c r="P3" s="21" t="s">
        <v>883</v>
      </c>
      <c r="Q3" s="17" t="s">
        <v>895</v>
      </c>
      <c r="R3" s="21" t="s">
        <v>884</v>
      </c>
      <c r="S3" s="17" t="s">
        <v>895</v>
      </c>
      <c r="T3" s="21" t="s">
        <v>884</v>
      </c>
      <c r="U3" s="21" t="s">
        <v>896</v>
      </c>
      <c r="V3" s="21" t="s">
        <v>885</v>
      </c>
      <c r="W3" s="21" t="s">
        <v>897</v>
      </c>
      <c r="X3" s="21" t="s">
        <v>885</v>
      </c>
      <c r="Y3" s="21" t="s">
        <v>898</v>
      </c>
      <c r="Z3" s="21" t="s">
        <v>885</v>
      </c>
      <c r="AA3" s="15" t="s">
        <v>899</v>
      </c>
    </row>
    <row r="4" spans="1:27" x14ac:dyDescent="0.25">
      <c r="A4" s="14"/>
      <c r="B4" s="11"/>
      <c r="C4" s="11"/>
      <c r="D4" s="11"/>
      <c r="E4" s="11"/>
      <c r="F4" s="11"/>
      <c r="G4" s="11"/>
      <c r="H4" s="11"/>
      <c r="I4" s="23" t="s">
        <v>107</v>
      </c>
      <c r="J4" s="21"/>
      <c r="K4" s="17" t="s">
        <v>109</v>
      </c>
      <c r="L4" s="21"/>
      <c r="M4" s="19" t="s">
        <v>892</v>
      </c>
      <c r="N4" s="21"/>
      <c r="O4" s="11" t="s">
        <v>893</v>
      </c>
      <c r="P4" s="21"/>
      <c r="Q4" s="17" t="s">
        <v>111</v>
      </c>
      <c r="R4" s="21"/>
      <c r="S4" s="17" t="s">
        <v>111</v>
      </c>
      <c r="T4" s="21"/>
      <c r="U4" s="21"/>
      <c r="V4" s="21"/>
      <c r="W4" s="21"/>
      <c r="X4" s="21"/>
      <c r="Y4" s="21"/>
      <c r="Z4" s="21"/>
      <c r="AA4" s="15"/>
    </row>
    <row r="5" spans="1:27" x14ac:dyDescent="0.25">
      <c r="A5" s="16" t="s">
        <v>123</v>
      </c>
      <c r="B5" s="11"/>
      <c r="C5" s="11"/>
      <c r="D5" s="11"/>
      <c r="E5" s="11"/>
      <c r="F5" s="11"/>
      <c r="G5" s="11"/>
      <c r="H5" s="11"/>
      <c r="I5" s="23"/>
      <c r="J5" s="21"/>
      <c r="K5" s="17"/>
      <c r="L5" s="21"/>
      <c r="M5" s="19"/>
      <c r="N5" s="21"/>
      <c r="O5" s="11"/>
      <c r="P5" s="21"/>
      <c r="Q5" s="17"/>
      <c r="R5" s="21"/>
      <c r="S5" s="17"/>
      <c r="T5" s="21"/>
      <c r="U5" s="21"/>
      <c r="V5" s="21"/>
      <c r="W5" s="21"/>
      <c r="X5" s="21"/>
      <c r="Y5" s="21"/>
      <c r="Z5" s="21"/>
      <c r="AA5" s="15"/>
    </row>
    <row r="6" spans="1:27" x14ac:dyDescent="0.25">
      <c r="A6" s="14" t="s">
        <v>889</v>
      </c>
      <c r="B6" s="11">
        <v>8.827483809523784</v>
      </c>
      <c r="C6" s="11">
        <v>18.336842793504402</v>
      </c>
      <c r="D6" s="11">
        <v>2942417.593809525</v>
      </c>
      <c r="E6" s="11">
        <v>220660.34322857158</v>
      </c>
      <c r="F6" s="11">
        <v>485105.6096666666</v>
      </c>
      <c r="G6" s="11">
        <v>1104066.9734285714</v>
      </c>
      <c r="H6" s="11">
        <v>17365419.16333333</v>
      </c>
      <c r="I6" s="23">
        <v>1.8198677840108146</v>
      </c>
      <c r="J6" s="21">
        <v>8.3782050990157231</v>
      </c>
      <c r="K6" s="17">
        <v>0.18529604162133059</v>
      </c>
      <c r="L6" s="21">
        <v>1.3974910698992395</v>
      </c>
      <c r="M6" s="19">
        <v>14.032613072565947</v>
      </c>
      <c r="N6" s="21">
        <v>8.2608316403813085</v>
      </c>
      <c r="O6" s="11">
        <v>80364.593997528136</v>
      </c>
      <c r="P6" s="21">
        <v>261.58677080874673</v>
      </c>
      <c r="Q6" s="17">
        <v>5.9596272278262453E-2</v>
      </c>
      <c r="R6" s="21">
        <v>6.6251451021305856</v>
      </c>
      <c r="S6" s="17">
        <v>0.4393806003998279</v>
      </c>
      <c r="T6" s="21">
        <v>6.6205912873644808</v>
      </c>
      <c r="U6" s="21">
        <v>1095.8424982385734</v>
      </c>
      <c r="V6" s="21">
        <v>14.08337447879444</v>
      </c>
      <c r="W6" s="21">
        <v>964.97351390319579</v>
      </c>
      <c r="X6" s="21">
        <v>168.77268311718251</v>
      </c>
      <c r="Y6" s="21">
        <v>1169.4537447152372</v>
      </c>
      <c r="Z6" s="21">
        <v>75.278225306910144</v>
      </c>
      <c r="AA6" s="15" t="s">
        <v>886</v>
      </c>
    </row>
    <row r="7" spans="1:27" x14ac:dyDescent="0.25">
      <c r="A7" s="14" t="s">
        <v>889</v>
      </c>
      <c r="B7" s="11">
        <v>40.322478095238061</v>
      </c>
      <c r="C7" s="11">
        <v>27.858488507790117</v>
      </c>
      <c r="D7" s="11">
        <v>3217047.4223809531</v>
      </c>
      <c r="E7" s="11">
        <v>247615.44860000012</v>
      </c>
      <c r="F7" s="11">
        <v>616244.61538095225</v>
      </c>
      <c r="G7" s="11">
        <v>1554608.5757142855</v>
      </c>
      <c r="H7" s="11">
        <v>18888339.39190476</v>
      </c>
      <c r="I7" s="23">
        <v>1.8499031829634658</v>
      </c>
      <c r="J7" s="21">
        <v>7.4978583333817692</v>
      </c>
      <c r="K7" s="17">
        <v>0.18624782044353921</v>
      </c>
      <c r="L7" s="21">
        <v>1.3982941136788098</v>
      </c>
      <c r="M7" s="19">
        <v>13.87568541420014</v>
      </c>
      <c r="N7" s="21">
        <v>7.3663188336586165</v>
      </c>
      <c r="O7" s="11">
        <v>67659.131134769064</v>
      </c>
      <c r="P7" s="21">
        <v>386.64527577147157</v>
      </c>
      <c r="Q7" s="17">
        <v>5.3763538210965696E-2</v>
      </c>
      <c r="R7" s="21">
        <v>6.3722333946852254</v>
      </c>
      <c r="S7" s="17">
        <v>0.39639856939410645</v>
      </c>
      <c r="T7" s="21">
        <v>6.3653487515814957</v>
      </c>
      <c r="U7" s="21">
        <v>1101.0168160534599</v>
      </c>
      <c r="V7" s="21">
        <v>14.15248427521874</v>
      </c>
      <c r="W7" s="21">
        <v>987.85679889600613</v>
      </c>
      <c r="X7" s="21">
        <v>149.96246102173768</v>
      </c>
      <c r="Y7" s="21">
        <v>1057.9409677007561</v>
      </c>
      <c r="Z7" s="21">
        <v>65.679756310167477</v>
      </c>
      <c r="AA7" s="15" t="s">
        <v>886</v>
      </c>
    </row>
    <row r="8" spans="1:27" x14ac:dyDescent="0.25">
      <c r="A8" s="14" t="s">
        <v>889</v>
      </c>
      <c r="B8" s="11">
        <v>29.33582666666663</v>
      </c>
      <c r="C8" s="11">
        <v>44.338264507790115</v>
      </c>
      <c r="D8" s="11">
        <v>5935393.7309523812</v>
      </c>
      <c r="E8" s="11">
        <v>448949.2502914287</v>
      </c>
      <c r="F8" s="11">
        <v>1457605.7902380952</v>
      </c>
      <c r="G8" s="11">
        <v>3549187.3642857145</v>
      </c>
      <c r="H8" s="11">
        <v>34941370.706190474</v>
      </c>
      <c r="I8" s="23">
        <v>1.8148899279988839</v>
      </c>
      <c r="J8" s="21">
        <v>6.2957596634657493</v>
      </c>
      <c r="K8" s="17">
        <v>0.18576849385397914</v>
      </c>
      <c r="L8" s="21">
        <v>1.3899535114007255</v>
      </c>
      <c r="M8" s="19">
        <v>14.106978846472032</v>
      </c>
      <c r="N8" s="21">
        <v>6.1404086978202974</v>
      </c>
      <c r="O8" s="11">
        <v>103202.41982787795</v>
      </c>
      <c r="P8" s="21">
        <v>278.55177411144155</v>
      </c>
      <c r="Q8" s="17">
        <v>5.5766853628405028E-2</v>
      </c>
      <c r="R8" s="21">
        <v>6.08873949554948</v>
      </c>
      <c r="S8" s="17">
        <v>0.41068719135695525</v>
      </c>
      <c r="T8" s="21">
        <v>6.0873014137480332</v>
      </c>
      <c r="U8" s="21">
        <v>1098.4114901556268</v>
      </c>
      <c r="V8" s="21">
        <v>14.037533486209668</v>
      </c>
      <c r="W8" s="21">
        <v>954.1352241037971</v>
      </c>
      <c r="X8" s="21">
        <v>125.56982276227063</v>
      </c>
      <c r="Y8" s="21">
        <v>1096.3106739223435</v>
      </c>
      <c r="Z8" s="21">
        <v>64.972666094682381</v>
      </c>
      <c r="AA8" s="15" t="s">
        <v>886</v>
      </c>
    </row>
    <row r="9" spans="1:27" x14ac:dyDescent="0.25">
      <c r="A9" s="14" t="s">
        <v>889</v>
      </c>
      <c r="B9" s="11">
        <v>69.986569523809464</v>
      </c>
      <c r="C9" s="11">
        <v>23.09766793636156</v>
      </c>
      <c r="D9" s="11">
        <v>2149294.3023809525</v>
      </c>
      <c r="E9" s="11">
        <v>161976.98825714292</v>
      </c>
      <c r="F9" s="11">
        <v>455722.68395238084</v>
      </c>
      <c r="G9" s="11">
        <v>1096799.563142857</v>
      </c>
      <c r="H9" s="11">
        <v>12612591.277619043</v>
      </c>
      <c r="I9" s="23">
        <v>1.91950009581352</v>
      </c>
      <c r="J9" s="21">
        <v>10.551019330078415</v>
      </c>
      <c r="K9" s="17">
        <v>0.18631721722439601</v>
      </c>
      <c r="L9" s="21">
        <v>1.3755350729932818</v>
      </c>
      <c r="M9" s="19">
        <v>13.377565822409267</v>
      </c>
      <c r="N9" s="21">
        <v>10.460970899809142</v>
      </c>
      <c r="O9" s="11">
        <v>42169.583604785643</v>
      </c>
      <c r="P9" s="21">
        <v>63.758496808061267</v>
      </c>
      <c r="Q9" s="17">
        <v>5.6293744513532834E-2</v>
      </c>
      <c r="R9" s="21">
        <v>6.4117550019265934</v>
      </c>
      <c r="S9" s="17">
        <v>0.41550224787336409</v>
      </c>
      <c r="T9" s="21">
        <v>6.4100301106293625</v>
      </c>
      <c r="U9" s="21">
        <v>1101.3939272266705</v>
      </c>
      <c r="V9" s="21">
        <v>13.926506892384396</v>
      </c>
      <c r="W9" s="21">
        <v>1061.8608962799824</v>
      </c>
      <c r="X9" s="21">
        <v>210.6053303707065</v>
      </c>
      <c r="Y9" s="21">
        <v>1106.3901768833725</v>
      </c>
      <c r="Z9" s="21">
        <v>69.031541717537721</v>
      </c>
      <c r="AA9" s="12"/>
    </row>
    <row r="10" spans="1:27" x14ac:dyDescent="0.25">
      <c r="A10" s="14" t="s">
        <v>889</v>
      </c>
      <c r="B10" s="11">
        <v>56.001418095238279</v>
      </c>
      <c r="C10" s="11">
        <v>15.516504334430497</v>
      </c>
      <c r="D10" s="11">
        <v>1944324.8735714285</v>
      </c>
      <c r="E10" s="11">
        <v>147073.6087619047</v>
      </c>
      <c r="F10" s="11">
        <v>331812.75385714305</v>
      </c>
      <c r="G10" s="11">
        <v>835389.42604761908</v>
      </c>
      <c r="H10" s="11">
        <v>11379960.835952383</v>
      </c>
      <c r="I10" s="23">
        <v>2.1293579406001539</v>
      </c>
      <c r="J10" s="21">
        <v>13.012102174478565</v>
      </c>
      <c r="K10" s="17">
        <v>0.1868149584792809</v>
      </c>
      <c r="L10" s="21">
        <v>1.3531520025857549</v>
      </c>
      <c r="M10" s="19">
        <v>12.091361948455605</v>
      </c>
      <c r="N10" s="21">
        <v>12.941552559757579</v>
      </c>
      <c r="O10" s="11">
        <v>47804.757369422092</v>
      </c>
      <c r="P10" s="21">
        <v>1213.5431991487792</v>
      </c>
      <c r="Q10" s="17">
        <v>5.3795482024233003E-2</v>
      </c>
      <c r="R10" s="21">
        <v>6.8231396683511525</v>
      </c>
      <c r="S10" s="17">
        <v>0.39719530019312088</v>
      </c>
      <c r="T10" s="21">
        <v>6.7931479741629701</v>
      </c>
      <c r="U10" s="21">
        <v>1104.0980718709611</v>
      </c>
      <c r="V10" s="21">
        <v>13.730728837812876</v>
      </c>
      <c r="W10" s="21">
        <v>1262.2138418189829</v>
      </c>
      <c r="X10" s="21">
        <v>253.07508487222276</v>
      </c>
      <c r="Y10" s="21">
        <v>1058.5533629454985</v>
      </c>
      <c r="Z10" s="21">
        <v>70.366989724304631</v>
      </c>
      <c r="AA10" s="12"/>
    </row>
    <row r="11" spans="1:27" x14ac:dyDescent="0.25">
      <c r="A11" s="14" t="s">
        <v>889</v>
      </c>
      <c r="B11" s="11">
        <v>39.155200952381108</v>
      </c>
      <c r="C11" s="11">
        <v>13.86853404871621</v>
      </c>
      <c r="D11" s="11">
        <v>2790654.2450000001</v>
      </c>
      <c r="E11" s="11">
        <v>213428.55459047621</v>
      </c>
      <c r="F11" s="11">
        <v>530530.14128571434</v>
      </c>
      <c r="G11" s="11">
        <v>1298283.3940476191</v>
      </c>
      <c r="H11" s="11">
        <v>16326998.093095236</v>
      </c>
      <c r="I11" s="23">
        <v>1.8746695962632056</v>
      </c>
      <c r="J11" s="21">
        <v>9.8567854642965944</v>
      </c>
      <c r="K11" s="17">
        <v>0.18689444467772612</v>
      </c>
      <c r="L11" s="21">
        <v>1.3031967570415346</v>
      </c>
      <c r="M11" s="19">
        <v>13.73991044439374</v>
      </c>
      <c r="N11" s="21">
        <v>9.7702557746256087</v>
      </c>
      <c r="O11" s="11">
        <v>52566.645508377762</v>
      </c>
      <c r="P11" s="21">
        <v>253.11168900912421</v>
      </c>
      <c r="Q11" s="17">
        <v>5.5384319862532616E-2</v>
      </c>
      <c r="R11" s="21">
        <v>6.3227711505650426</v>
      </c>
      <c r="S11" s="17">
        <v>0.40863970356402424</v>
      </c>
      <c r="T11" s="21">
        <v>6.3147848671280267</v>
      </c>
      <c r="U11" s="21">
        <v>1104.5298020199418</v>
      </c>
      <c r="V11" s="21">
        <v>13.228562203198862</v>
      </c>
      <c r="W11" s="21">
        <v>1007.8332840424698</v>
      </c>
      <c r="X11" s="21">
        <v>198.29489157222713</v>
      </c>
      <c r="Y11" s="21">
        <v>1088.9895923743011</v>
      </c>
      <c r="Z11" s="21">
        <v>67.031486718624365</v>
      </c>
      <c r="AA11" s="12"/>
    </row>
    <row r="12" spans="1:27" x14ac:dyDescent="0.25">
      <c r="A12" s="14" t="s">
        <v>889</v>
      </c>
      <c r="B12" s="11">
        <v>56.028267619047327</v>
      </c>
      <c r="C12" s="11">
        <v>1.0448918755760799</v>
      </c>
      <c r="D12" s="11">
        <v>1324783.2966666666</v>
      </c>
      <c r="E12" s="11">
        <v>98572.810333333313</v>
      </c>
      <c r="F12" s="11">
        <v>160106.51287619054</v>
      </c>
      <c r="G12" s="11">
        <v>388313.03846666659</v>
      </c>
      <c r="H12" s="11">
        <v>7758881.9433333343</v>
      </c>
      <c r="I12" s="23">
        <v>2.2059594232753121</v>
      </c>
      <c r="J12" s="21">
        <v>16.203936090562749</v>
      </c>
      <c r="K12" s="17">
        <v>0.18664958091742959</v>
      </c>
      <c r="L12" s="21">
        <v>1.2278830804438985</v>
      </c>
      <c r="M12" s="19">
        <v>11.661159752361268</v>
      </c>
      <c r="N12" s="21">
        <v>16.157346563337729</v>
      </c>
      <c r="O12" s="11">
        <v>28354.279637385349</v>
      </c>
      <c r="P12" s="21">
        <v>137.90202258379901</v>
      </c>
      <c r="Q12" s="17">
        <v>5.5548459068265089E-2</v>
      </c>
      <c r="R12" s="21">
        <v>7.9944273193354478</v>
      </c>
      <c r="S12" s="17">
        <v>0.41231299754549539</v>
      </c>
      <c r="T12" s="21">
        <v>7.9668120820569825</v>
      </c>
      <c r="U12" s="21">
        <v>1103.1997291789592</v>
      </c>
      <c r="V12" s="21">
        <v>12.450301957407646</v>
      </c>
      <c r="W12" s="21">
        <v>1332.6432819894815</v>
      </c>
      <c r="X12" s="21">
        <v>313.02594348501884</v>
      </c>
      <c r="Y12" s="21">
        <v>1092.1312779740811</v>
      </c>
      <c r="Z12" s="21">
        <v>84.991724263962624</v>
      </c>
      <c r="AA12" s="12"/>
    </row>
    <row r="13" spans="1:27" x14ac:dyDescent="0.25">
      <c r="A13" s="14" t="s">
        <v>889</v>
      </c>
      <c r="B13" s="11">
        <v>48.154393333333005</v>
      </c>
      <c r="C13" s="11">
        <v>0.78618698156677413</v>
      </c>
      <c r="D13" s="11">
        <v>3192734.1309523801</v>
      </c>
      <c r="E13" s="11">
        <v>240512.21216190481</v>
      </c>
      <c r="F13" s="11">
        <v>625290.59276190458</v>
      </c>
      <c r="G13" s="11">
        <v>1506158.7959523811</v>
      </c>
      <c r="H13" s="11">
        <v>18635713.509047624</v>
      </c>
      <c r="I13" s="23">
        <v>1.8446808844045852</v>
      </c>
      <c r="J13" s="21">
        <v>9.5296327663765883</v>
      </c>
      <c r="K13" s="17">
        <v>0.18734921299820539</v>
      </c>
      <c r="L13" s="21">
        <v>1.2686999590684123</v>
      </c>
      <c r="M13" s="19">
        <v>13.99725489308512</v>
      </c>
      <c r="N13" s="21">
        <v>9.4448028606137733</v>
      </c>
      <c r="O13" s="11">
        <v>72726.114940857849</v>
      </c>
      <c r="P13" s="21">
        <v>264.27229369520717</v>
      </c>
      <c r="Q13" s="17">
        <v>5.6319801692779066E-2</v>
      </c>
      <c r="R13" s="21">
        <v>7.0061543413914267</v>
      </c>
      <c r="S13" s="17">
        <v>0.41515582184448085</v>
      </c>
      <c r="T13" s="21">
        <v>7.0023786226704372</v>
      </c>
      <c r="U13" s="21">
        <v>1106.9993252949332</v>
      </c>
      <c r="V13" s="21">
        <v>12.904782247296225</v>
      </c>
      <c r="W13" s="21">
        <v>970.10573273577074</v>
      </c>
      <c r="X13" s="21">
        <v>192.80004990919315</v>
      </c>
      <c r="Y13" s="21">
        <v>1106.8885242148224</v>
      </c>
      <c r="Z13" s="21">
        <v>75.464153050268123</v>
      </c>
      <c r="AA13" s="15" t="s">
        <v>886</v>
      </c>
    </row>
    <row r="14" spans="1:27" x14ac:dyDescent="0.25">
      <c r="A14" s="14" t="s">
        <v>889</v>
      </c>
      <c r="B14" s="11">
        <v>40.059314761904957</v>
      </c>
      <c r="C14" s="11">
        <v>0.96038441694095433</v>
      </c>
      <c r="D14" s="11">
        <v>2119986.5866666669</v>
      </c>
      <c r="E14" s="11">
        <v>166752.10195238097</v>
      </c>
      <c r="F14" s="11">
        <v>447358.66523809527</v>
      </c>
      <c r="G14" s="11">
        <v>1080777.3332857143</v>
      </c>
      <c r="H14" s="11">
        <v>12409395.722380951</v>
      </c>
      <c r="I14" s="23">
        <v>2.056926986336423</v>
      </c>
      <c r="J14" s="21">
        <v>12.037303381911352</v>
      </c>
      <c r="K14" s="17">
        <v>0.18678317214011561</v>
      </c>
      <c r="L14" s="21">
        <v>1.2384595216513246</v>
      </c>
      <c r="M14" s="19">
        <v>12.515007559991435</v>
      </c>
      <c r="N14" s="21">
        <v>11.973424352348232</v>
      </c>
      <c r="O14" s="11">
        <v>40736.191907576758</v>
      </c>
      <c r="P14" s="21">
        <v>2587.4015154841768</v>
      </c>
      <c r="Q14" s="17">
        <v>5.6071970770583228E-2</v>
      </c>
      <c r="R14" s="21">
        <v>7.1046226658137517</v>
      </c>
      <c r="S14" s="17">
        <v>0.41392306394700407</v>
      </c>
      <c r="T14" s="21">
        <v>7.0735727260847092</v>
      </c>
      <c r="U14" s="21">
        <v>1103.9254159314733</v>
      </c>
      <c r="V14" s="21">
        <v>12.565116701895249</v>
      </c>
      <c r="W14" s="21">
        <v>1194.6149390785208</v>
      </c>
      <c r="X14" s="21">
        <v>236.41241351324857</v>
      </c>
      <c r="Y14" s="21">
        <v>1102.14822425236</v>
      </c>
      <c r="Z14" s="21">
        <v>76.205907192359973</v>
      </c>
      <c r="AA14" s="12"/>
    </row>
    <row r="15" spans="1:27" x14ac:dyDescent="0.25">
      <c r="A15" s="14" t="s">
        <v>889</v>
      </c>
      <c r="B15" s="11">
        <v>47.017600476190644</v>
      </c>
      <c r="C15" s="11">
        <v>8.65094670265524</v>
      </c>
      <c r="D15" s="11">
        <v>3107226.1980952388</v>
      </c>
      <c r="E15" s="11">
        <v>241362.28023809526</v>
      </c>
      <c r="F15" s="11">
        <v>616968.50752380944</v>
      </c>
      <c r="G15" s="11">
        <v>1519473.2350000001</v>
      </c>
      <c r="H15" s="11">
        <v>18276530.579523809</v>
      </c>
      <c r="I15" s="23">
        <v>1.8642770398420587</v>
      </c>
      <c r="J15" s="21">
        <v>8.679363094362829</v>
      </c>
      <c r="K15" s="17">
        <v>0.18591735052273206</v>
      </c>
      <c r="L15" s="21">
        <v>1.1998998097365599</v>
      </c>
      <c r="M15" s="19">
        <v>13.744271211543602</v>
      </c>
      <c r="N15" s="21">
        <v>8.5960214151886376</v>
      </c>
      <c r="O15" s="11">
        <v>77179.728823589801</v>
      </c>
      <c r="P15" s="21">
        <v>92.073020295359285</v>
      </c>
      <c r="Q15" s="17">
        <v>5.5091739749722438E-2</v>
      </c>
      <c r="R15" s="21">
        <v>6.8219906571030196</v>
      </c>
      <c r="S15" s="17">
        <v>0.40604104982725114</v>
      </c>
      <c r="T15" s="21">
        <v>6.8210171610722634</v>
      </c>
      <c r="U15" s="21">
        <v>1099.2206966060389</v>
      </c>
      <c r="V15" s="21">
        <v>12.12631419465356</v>
      </c>
      <c r="W15" s="21">
        <v>1007.1883175064407</v>
      </c>
      <c r="X15" s="21">
        <v>174.45430367091149</v>
      </c>
      <c r="Y15" s="21">
        <v>1083.3882880044684</v>
      </c>
      <c r="Z15" s="21">
        <v>71.961903875343069</v>
      </c>
      <c r="AA15" s="12"/>
    </row>
    <row r="16" spans="1:27" x14ac:dyDescent="0.25">
      <c r="A16" s="14" t="s">
        <v>889</v>
      </c>
      <c r="B16" s="11">
        <v>43.550059047618525</v>
      </c>
      <c r="C16" s="11">
        <v>7.8299150803161082</v>
      </c>
      <c r="D16" s="11">
        <v>2398238.549285714</v>
      </c>
      <c r="E16" s="11">
        <v>185149.06376190475</v>
      </c>
      <c r="F16" s="11">
        <v>480103.57004761894</v>
      </c>
      <c r="G16" s="11">
        <v>1207081.9403809523</v>
      </c>
      <c r="H16" s="11">
        <v>14094660.591190478</v>
      </c>
      <c r="I16" s="23">
        <v>1.9385951222908837</v>
      </c>
      <c r="J16" s="21">
        <v>9.2584641373444487</v>
      </c>
      <c r="K16" s="17">
        <v>0.18605386281858538</v>
      </c>
      <c r="L16" s="21">
        <v>1.3200889482151059</v>
      </c>
      <c r="M16" s="19">
        <v>13.227075152936393</v>
      </c>
      <c r="N16" s="21">
        <v>9.1638705442238564</v>
      </c>
      <c r="O16" s="11">
        <v>54495.250202644318</v>
      </c>
      <c r="P16" s="21">
        <v>211.8176360180131</v>
      </c>
      <c r="Q16" s="17">
        <v>5.3920977156976635E-2</v>
      </c>
      <c r="R16" s="21">
        <v>5.9935659208508953</v>
      </c>
      <c r="S16" s="17">
        <v>0.39773900510523702</v>
      </c>
      <c r="T16" s="21">
        <v>5.9873626710676131</v>
      </c>
      <c r="U16" s="21">
        <v>1099.9627079728234</v>
      </c>
      <c r="V16" s="21">
        <v>13.349218287950862</v>
      </c>
      <c r="W16" s="21">
        <v>1084.5832614528042</v>
      </c>
      <c r="X16" s="21">
        <v>183.8369263936479</v>
      </c>
      <c r="Y16" s="21">
        <v>1060.9590520019126</v>
      </c>
      <c r="Z16" s="21">
        <v>61.948405549950166</v>
      </c>
      <c r="AA16" s="12"/>
    </row>
    <row r="17" spans="1:27" x14ac:dyDescent="0.25">
      <c r="A17" s="14" t="s">
        <v>889</v>
      </c>
      <c r="B17" s="11">
        <v>24.140230476189966</v>
      </c>
      <c r="C17" s="11">
        <v>15.337373366030395</v>
      </c>
      <c r="D17" s="11">
        <v>1706284.1950000008</v>
      </c>
      <c r="E17" s="11">
        <v>133188.1426190476</v>
      </c>
      <c r="F17" s="11">
        <v>372271.31861904764</v>
      </c>
      <c r="G17" s="11">
        <v>905024.35180952365</v>
      </c>
      <c r="H17" s="11">
        <v>9997032.476904761</v>
      </c>
      <c r="I17" s="23">
        <v>2.1786199771960755</v>
      </c>
      <c r="J17" s="21">
        <v>13.243518123756855</v>
      </c>
      <c r="K17" s="17">
        <v>0.18660041972276503</v>
      </c>
      <c r="L17" s="21">
        <v>1.3250049543076554</v>
      </c>
      <c r="M17" s="19">
        <v>11.804385397810444</v>
      </c>
      <c r="N17" s="21">
        <v>13.177068496647365</v>
      </c>
      <c r="O17" s="11">
        <v>36210.146948054833</v>
      </c>
      <c r="P17" s="21">
        <v>252.11805378322103</v>
      </c>
      <c r="Q17" s="17">
        <v>5.5704045545879446E-2</v>
      </c>
      <c r="R17" s="21">
        <v>6.3731197042224039</v>
      </c>
      <c r="S17" s="17">
        <v>0.41133845500921717</v>
      </c>
      <c r="T17" s="21">
        <v>6.3600547889374548</v>
      </c>
      <c r="U17" s="21">
        <v>1102.9326579286026</v>
      </c>
      <c r="V17" s="21">
        <v>13.432102072767748</v>
      </c>
      <c r="W17" s="21">
        <v>1308.9877692131845</v>
      </c>
      <c r="X17" s="21">
        <v>255.98957922892873</v>
      </c>
      <c r="Y17" s="21">
        <v>1095.1088101856451</v>
      </c>
      <c r="Z17" s="21">
        <v>67.934727476033231</v>
      </c>
      <c r="AA17" s="12"/>
    </row>
    <row r="18" spans="1:27" x14ac:dyDescent="0.25">
      <c r="A18" s="14" t="s">
        <v>889</v>
      </c>
      <c r="B18" s="11">
        <v>72.672303809523981</v>
      </c>
      <c r="C18" s="11">
        <v>8.4277237867016908</v>
      </c>
      <c r="D18" s="11">
        <v>6222667.9754761895</v>
      </c>
      <c r="E18" s="11">
        <v>477479.86264761898</v>
      </c>
      <c r="F18" s="11">
        <v>1540424.3142857142</v>
      </c>
      <c r="G18" s="11">
        <v>3697891.2333333343</v>
      </c>
      <c r="H18" s="11">
        <v>36504152.168333329</v>
      </c>
      <c r="I18" s="23">
        <v>1.8483124507344664</v>
      </c>
      <c r="J18" s="21">
        <v>5.2565632862390359</v>
      </c>
      <c r="K18" s="17">
        <v>0.18642748960513253</v>
      </c>
      <c r="L18" s="21">
        <v>1.3444391229894297</v>
      </c>
      <c r="M18" s="19">
        <v>13.9010244762294</v>
      </c>
      <c r="N18" s="21">
        <v>5.0817261857376321</v>
      </c>
      <c r="O18" s="11">
        <v>126665.35121415161</v>
      </c>
      <c r="P18" s="21">
        <v>72.645454594927628</v>
      </c>
      <c r="Q18" s="17">
        <v>5.6578761141181433E-2</v>
      </c>
      <c r="R18" s="21">
        <v>6.6470288055855855</v>
      </c>
      <c r="S18" s="17">
        <v>0.4165683134214721</v>
      </c>
      <c r="T18" s="21">
        <v>6.6468648604034328</v>
      </c>
      <c r="U18" s="21">
        <v>1101.9931163746141</v>
      </c>
      <c r="V18" s="21">
        <v>13.618468155307482</v>
      </c>
      <c r="W18" s="21">
        <v>984.17097795962582</v>
      </c>
      <c r="X18" s="21">
        <v>103.46107636318243</v>
      </c>
      <c r="Y18" s="21">
        <v>1111.8404931605596</v>
      </c>
      <c r="Z18" s="21">
        <v>71.907531105114458</v>
      </c>
      <c r="AA18" s="15" t="s">
        <v>886</v>
      </c>
    </row>
    <row r="19" spans="1:27" x14ac:dyDescent="0.25">
      <c r="A19" s="14" t="s">
        <v>889</v>
      </c>
      <c r="B19" s="11">
        <v>69.01006380952397</v>
      </c>
      <c r="C19" s="11">
        <v>27.1047957867017</v>
      </c>
      <c r="D19" s="11">
        <v>1796216.6611904758</v>
      </c>
      <c r="E19" s="11">
        <v>136149.27933333331</v>
      </c>
      <c r="F19" s="11">
        <v>367082.5085714286</v>
      </c>
      <c r="G19" s="11">
        <v>887996.46076190448</v>
      </c>
      <c r="H19" s="11">
        <v>10409405.196904762</v>
      </c>
      <c r="I19" s="23">
        <v>2.0754333771988338</v>
      </c>
      <c r="J19" s="21">
        <v>11.602430119965932</v>
      </c>
      <c r="K19" s="17">
        <v>0.18864668929050857</v>
      </c>
      <c r="L19" s="21">
        <v>1.3405213729030829</v>
      </c>
      <c r="M19" s="19">
        <v>12.527160352942067</v>
      </c>
      <c r="N19" s="21">
        <v>11.52472937371992</v>
      </c>
      <c r="O19" s="11">
        <v>33469.878608594263</v>
      </c>
      <c r="P19" s="21">
        <v>339.54428065270429</v>
      </c>
      <c r="Q19" s="17">
        <v>5.59468224662329E-2</v>
      </c>
      <c r="R19" s="21">
        <v>7.099829180717653</v>
      </c>
      <c r="S19" s="17">
        <v>0.41338285093666965</v>
      </c>
      <c r="T19" s="21">
        <v>7.0795353934434511</v>
      </c>
      <c r="U19" s="21">
        <v>1114.0398007393453</v>
      </c>
      <c r="V19" s="21">
        <v>13.714769555651628</v>
      </c>
      <c r="W19" s="21">
        <v>1192.687518999978</v>
      </c>
      <c r="X19" s="21">
        <v>227.60482125278077</v>
      </c>
      <c r="Y19" s="21">
        <v>1099.7540707686994</v>
      </c>
      <c r="Z19" s="21">
        <v>75.993525173288845</v>
      </c>
      <c r="AA19" s="12"/>
    </row>
    <row r="20" spans="1:27" x14ac:dyDescent="0.25">
      <c r="A20" s="14" t="s">
        <v>889</v>
      </c>
      <c r="B20" s="11">
        <v>81.083987619047477</v>
      </c>
      <c r="C20" s="11">
        <v>2.4681358681150369</v>
      </c>
      <c r="D20" s="11">
        <v>2454788.7604761901</v>
      </c>
      <c r="E20" s="11">
        <v>188024.08357142852</v>
      </c>
      <c r="F20" s="11">
        <v>512374.54952380952</v>
      </c>
      <c r="G20" s="11">
        <v>1250633.084904762</v>
      </c>
      <c r="H20" s="11">
        <v>14393580.119761905</v>
      </c>
      <c r="I20" s="23">
        <v>1.9156405002348602</v>
      </c>
      <c r="J20" s="21">
        <v>7.8559361687385785</v>
      </c>
      <c r="K20" s="17">
        <v>0.18647913568693067</v>
      </c>
      <c r="L20" s="21">
        <v>1.7915053511154519</v>
      </c>
      <c r="M20" s="19">
        <v>13.416167844238968</v>
      </c>
      <c r="N20" s="21">
        <v>7.6489372898605774</v>
      </c>
      <c r="O20" s="11">
        <v>48769.149681590083</v>
      </c>
      <c r="P20" s="21">
        <v>320.6025291471849</v>
      </c>
      <c r="Q20" s="17">
        <v>5.5530099969827988E-2</v>
      </c>
      <c r="R20" s="21">
        <v>6.8217965490947217</v>
      </c>
      <c r="S20" s="17">
        <v>0.40969214368963208</v>
      </c>
      <c r="T20" s="21">
        <v>6.812632501668392</v>
      </c>
      <c r="U20" s="21">
        <v>1102.2737275294378</v>
      </c>
      <c r="V20" s="21">
        <v>18.151258600951678</v>
      </c>
      <c r="W20" s="21">
        <v>1056.0604261839508</v>
      </c>
      <c r="X20" s="21">
        <v>154.07763598942677</v>
      </c>
      <c r="Y20" s="21">
        <v>1091.7799022510528</v>
      </c>
      <c r="Z20" s="21">
        <v>72.502313225445732</v>
      </c>
      <c r="AA20" s="12"/>
    </row>
    <row r="21" spans="1:27" x14ac:dyDescent="0.25">
      <c r="A21" s="14" t="s">
        <v>889</v>
      </c>
      <c r="B21" s="11">
        <v>63.688399047618923</v>
      </c>
      <c r="C21" s="11">
        <v>14.18707986811504</v>
      </c>
      <c r="D21" s="11">
        <v>3103050.2919047633</v>
      </c>
      <c r="E21" s="11">
        <v>240371.86597142852</v>
      </c>
      <c r="F21" s="11">
        <v>599618.67295238085</v>
      </c>
      <c r="G21" s="11">
        <v>1437578.6483333334</v>
      </c>
      <c r="H21" s="11">
        <v>18180629.262619052</v>
      </c>
      <c r="I21" s="23">
        <v>1.8661146115869511</v>
      </c>
      <c r="J21" s="21">
        <v>8.5965198654937325</v>
      </c>
      <c r="K21" s="17">
        <v>0.18664457373391269</v>
      </c>
      <c r="L21" s="21">
        <v>1.7743309909014557</v>
      </c>
      <c r="M21" s="19">
        <v>13.784445495623983</v>
      </c>
      <c r="N21" s="21">
        <v>8.4114150612459415</v>
      </c>
      <c r="O21" s="11">
        <v>72751.143594017849</v>
      </c>
      <c r="P21" s="21">
        <v>3633.4462740980248</v>
      </c>
      <c r="Q21" s="17">
        <v>5.6582330013619023E-2</v>
      </c>
      <c r="R21" s="21">
        <v>7.0808356622238549</v>
      </c>
      <c r="S21" s="17">
        <v>0.41710321285555602</v>
      </c>
      <c r="T21" s="21">
        <v>7.0686698586653343</v>
      </c>
      <c r="U21" s="21">
        <v>1103.1725278488816</v>
      </c>
      <c r="V21" s="21">
        <v>17.990690659780057</v>
      </c>
      <c r="W21" s="21">
        <v>1001.2668131276101</v>
      </c>
      <c r="X21" s="21">
        <v>170.86060789332896</v>
      </c>
      <c r="Y21" s="21">
        <v>1111.9087306776937</v>
      </c>
      <c r="Z21" s="21">
        <v>76.605035908259424</v>
      </c>
      <c r="AA21" s="15" t="s">
        <v>886</v>
      </c>
    </row>
    <row r="22" spans="1:27" x14ac:dyDescent="0.25">
      <c r="A22" s="14" t="s">
        <v>889</v>
      </c>
      <c r="B22" s="11">
        <v>58.580303333333262</v>
      </c>
      <c r="C22" s="11">
        <v>2.3104033118280758</v>
      </c>
      <c r="D22" s="11">
        <v>4787814.0790476194</v>
      </c>
      <c r="E22" s="11">
        <v>371973.52623466658</v>
      </c>
      <c r="F22" s="11">
        <v>1061002.9408095239</v>
      </c>
      <c r="G22" s="11">
        <v>2364134.3304761904</v>
      </c>
      <c r="H22" s="11">
        <v>28541265.768095244</v>
      </c>
      <c r="I22" s="23">
        <v>1.8409009742884779</v>
      </c>
      <c r="J22" s="21">
        <v>6.180560569269975</v>
      </c>
      <c r="K22" s="17">
        <v>0.18345386798955016</v>
      </c>
      <c r="L22" s="21">
        <v>1.3379550915338876</v>
      </c>
      <c r="M22" s="19">
        <v>13.734368355197438</v>
      </c>
      <c r="N22" s="21">
        <v>6.0340040705532632</v>
      </c>
      <c r="O22" s="11">
        <v>100018.50958962469</v>
      </c>
      <c r="P22" s="21">
        <v>175.96787962956833</v>
      </c>
      <c r="Q22" s="17">
        <v>6.0930195297027659E-2</v>
      </c>
      <c r="R22" s="21">
        <v>6.8790581738809387</v>
      </c>
      <c r="S22" s="17">
        <v>0.44879130899292585</v>
      </c>
      <c r="T22" s="21">
        <v>6.8779948067619721</v>
      </c>
      <c r="U22" s="21">
        <v>1085.8157608681299</v>
      </c>
      <c r="V22" s="21">
        <v>13.370124067142797</v>
      </c>
      <c r="W22" s="21">
        <v>1008.6525631379343</v>
      </c>
      <c r="X22" s="21">
        <v>122.40329260803071</v>
      </c>
      <c r="Y22" s="21">
        <v>1194.8700210405675</v>
      </c>
      <c r="Z22" s="21">
        <v>79.812351790559205</v>
      </c>
      <c r="AA22" s="12"/>
    </row>
    <row r="23" spans="1:27" x14ac:dyDescent="0.25">
      <c r="A23" s="14" t="s">
        <v>889</v>
      </c>
      <c r="B23" s="11">
        <v>74.327960476190427</v>
      </c>
      <c r="C23" s="11">
        <v>2.4935118832566516</v>
      </c>
      <c r="D23" s="11">
        <v>1315400.7761904758</v>
      </c>
      <c r="E23" s="11">
        <v>103162.93380952379</v>
      </c>
      <c r="F23" s="11">
        <v>204706.40723466669</v>
      </c>
      <c r="G23" s="11">
        <v>521132.53390476189</v>
      </c>
      <c r="H23" s="11">
        <v>7709092.9909523828</v>
      </c>
      <c r="I23" s="23">
        <v>2.2887470112319446</v>
      </c>
      <c r="J23" s="21">
        <v>16.208524170460095</v>
      </c>
      <c r="K23" s="17">
        <v>0.18652915422467015</v>
      </c>
      <c r="L23" s="21">
        <v>1.4053246043705589</v>
      </c>
      <c r="M23" s="19">
        <v>11.232105562163772</v>
      </c>
      <c r="N23" s="21">
        <v>16.147486446525967</v>
      </c>
      <c r="O23" s="11">
        <v>29829.314590336486</v>
      </c>
      <c r="P23" s="21">
        <v>85.026478700987568</v>
      </c>
      <c r="Q23" s="17">
        <v>5.3047682749906844E-2</v>
      </c>
      <c r="R23" s="21">
        <v>7.8773933789230863</v>
      </c>
      <c r="S23" s="17">
        <v>0.39281064588471321</v>
      </c>
      <c r="T23" s="21">
        <v>7.8698436738101005</v>
      </c>
      <c r="U23" s="21">
        <v>1102.5454840272728</v>
      </c>
      <c r="V23" s="21">
        <v>14.241749392278734</v>
      </c>
      <c r="W23" s="21">
        <v>1404.7977714929164</v>
      </c>
      <c r="X23" s="21">
        <v>309.76380161728343</v>
      </c>
      <c r="Y23" s="21">
        <v>1044.2124220212004</v>
      </c>
      <c r="Z23" s="21">
        <v>80.167120667834638</v>
      </c>
      <c r="AA23" s="15" t="s">
        <v>887</v>
      </c>
    </row>
    <row r="24" spans="1:27" x14ac:dyDescent="0.25">
      <c r="A24" s="14" t="s">
        <v>889</v>
      </c>
      <c r="B24" s="11">
        <v>41.26865809523774</v>
      </c>
      <c r="C24" s="11">
        <v>15.617067060127436</v>
      </c>
      <c r="D24" s="11">
        <v>3127807.9419047609</v>
      </c>
      <c r="E24" s="11">
        <v>247564.65942857138</v>
      </c>
      <c r="F24" s="11">
        <v>540793.03771428578</v>
      </c>
      <c r="G24" s="11">
        <v>1362217.3140476192</v>
      </c>
      <c r="H24" s="11">
        <v>18252013.563809525</v>
      </c>
      <c r="I24" s="23">
        <v>1.9126979446233237</v>
      </c>
      <c r="J24" s="21">
        <v>9.5779968052402911</v>
      </c>
      <c r="K24" s="17">
        <v>0.187382486169763</v>
      </c>
      <c r="L24" s="21">
        <v>2.0723978148522613</v>
      </c>
      <c r="M24" s="19">
        <v>13.501898883988492</v>
      </c>
      <c r="N24" s="21">
        <v>9.3511063569071222</v>
      </c>
      <c r="O24" s="11">
        <v>53497.921611408849</v>
      </c>
      <c r="P24" s="21">
        <v>76828.529054642218</v>
      </c>
      <c r="Q24" s="17">
        <v>5.3792576633160651E-2</v>
      </c>
      <c r="R24" s="21">
        <v>6.6187357991313416</v>
      </c>
      <c r="S24" s="17">
        <v>0.39699468809965599</v>
      </c>
      <c r="T24" s="21">
        <v>6.5848236650411369</v>
      </c>
      <c r="U24" s="21">
        <v>1107.1799710875518</v>
      </c>
      <c r="V24" s="21">
        <v>21.082886769967445</v>
      </c>
      <c r="W24" s="21">
        <v>1043.1829557346459</v>
      </c>
      <c r="X24" s="21">
        <v>188.75440125143541</v>
      </c>
      <c r="Y24" s="21">
        <v>1058.4976644242452</v>
      </c>
      <c r="Z24" s="21">
        <v>68.255471678528011</v>
      </c>
      <c r="AA24" s="12"/>
    </row>
    <row r="25" spans="1:27" x14ac:dyDescent="0.25">
      <c r="A25" s="14" t="s">
        <v>889</v>
      </c>
      <c r="B25" s="11">
        <v>39.254440952380584</v>
      </c>
      <c r="C25" s="11">
        <v>11.771775631556007</v>
      </c>
      <c r="D25" s="11">
        <v>3346100.2161904755</v>
      </c>
      <c r="E25" s="11">
        <v>261925.38925714282</v>
      </c>
      <c r="F25" s="11">
        <v>628997.334857143</v>
      </c>
      <c r="G25" s="11">
        <v>1534595.5311904757</v>
      </c>
      <c r="H25" s="11">
        <v>19661388.878095236</v>
      </c>
      <c r="I25" s="23">
        <v>1.9085416647339075</v>
      </c>
      <c r="J25" s="21">
        <v>9.7695239204758693</v>
      </c>
      <c r="K25" s="17">
        <v>0.1861120971341016</v>
      </c>
      <c r="L25" s="21">
        <v>2.0547815572838082</v>
      </c>
      <c r="M25" s="19">
        <v>13.439564721579211</v>
      </c>
      <c r="N25" s="21">
        <v>9.5509931622107516</v>
      </c>
      <c r="O25" s="11">
        <v>84689.357542029247</v>
      </c>
      <c r="P25" s="21">
        <v>202.8701959002955</v>
      </c>
      <c r="Q25" s="17">
        <v>5.5616599153124793E-2</v>
      </c>
      <c r="R25" s="21">
        <v>6.9383037096099303</v>
      </c>
      <c r="S25" s="17">
        <v>0.40987825265540356</v>
      </c>
      <c r="T25" s="21">
        <v>6.9359600734513078</v>
      </c>
      <c r="U25" s="21">
        <v>1100.2792140890426</v>
      </c>
      <c r="V25" s="21">
        <v>20.784190211837085</v>
      </c>
      <c r="W25" s="21">
        <v>1052.5516416014891</v>
      </c>
      <c r="X25" s="21">
        <v>192.5690724594217</v>
      </c>
      <c r="Y25" s="21">
        <v>1093.4353611067759</v>
      </c>
      <c r="Z25" s="21">
        <v>73.849372474567417</v>
      </c>
      <c r="AA25" s="12"/>
    </row>
    <row r="26" spans="1:27" x14ac:dyDescent="0.25">
      <c r="A26" s="14" t="s">
        <v>889</v>
      </c>
      <c r="B26" s="11">
        <v>25.837748571428634</v>
      </c>
      <c r="C26" s="11">
        <v>10.4875356822472</v>
      </c>
      <c r="D26" s="11">
        <v>2467248.7454761909</v>
      </c>
      <c r="E26" s="11">
        <v>186962.07710476182</v>
      </c>
      <c r="F26" s="11">
        <v>503189.60728571418</v>
      </c>
      <c r="G26" s="11">
        <v>1179590.4740952379</v>
      </c>
      <c r="H26" s="11">
        <v>14291736.458809525</v>
      </c>
      <c r="I26" s="23">
        <v>1.9441526699328187</v>
      </c>
      <c r="J26" s="21">
        <v>8.960110268823982</v>
      </c>
      <c r="K26" s="17">
        <v>0.1887698896872366</v>
      </c>
      <c r="L26" s="21">
        <v>1.1845713215180054</v>
      </c>
      <c r="M26" s="19">
        <v>13.38180205651954</v>
      </c>
      <c r="N26" s="21">
        <v>8.8814619750197696</v>
      </c>
      <c r="O26" s="11">
        <v>56022.920167877441</v>
      </c>
      <c r="P26" s="21">
        <v>220.59172374189788</v>
      </c>
      <c r="Q26" s="17">
        <v>5.7838488083610598E-2</v>
      </c>
      <c r="R26" s="21">
        <v>7.1891445260601481</v>
      </c>
      <c r="S26" s="17">
        <v>0.4265799176376594</v>
      </c>
      <c r="T26" s="21">
        <v>7.1844370593681885</v>
      </c>
      <c r="U26" s="21">
        <v>1114.7079215831575</v>
      </c>
      <c r="V26" s="21">
        <v>12.125913710356372</v>
      </c>
      <c r="W26" s="21">
        <v>1061.2222764565977</v>
      </c>
      <c r="X26" s="21">
        <v>178.75404065514022</v>
      </c>
      <c r="Y26" s="21">
        <v>1135.9124043790193</v>
      </c>
      <c r="Z26" s="21">
        <v>79.409075951977456</v>
      </c>
      <c r="AA26" s="12"/>
    </row>
    <row r="27" spans="1:27" x14ac:dyDescent="0.25">
      <c r="A27" s="14" t="s">
        <v>889</v>
      </c>
      <c r="B27" s="11">
        <v>3.132057142857184</v>
      </c>
      <c r="C27" s="11">
        <v>1.8814328251043433</v>
      </c>
      <c r="D27" s="11">
        <v>1500517.111190476</v>
      </c>
      <c r="E27" s="11">
        <v>112990.11047619046</v>
      </c>
      <c r="F27" s="11">
        <v>213418.23780228564</v>
      </c>
      <c r="G27" s="11">
        <v>545418.35523809539</v>
      </c>
      <c r="H27" s="11">
        <v>8790670.5159523822</v>
      </c>
      <c r="I27" s="23">
        <v>2.0709557677751631</v>
      </c>
      <c r="J27" s="21">
        <v>13.679017643032722</v>
      </c>
      <c r="K27" s="17">
        <v>0.18661908301669564</v>
      </c>
      <c r="L27" s="21">
        <v>1.1920308780839162</v>
      </c>
      <c r="M27" s="19">
        <v>12.41931016662511</v>
      </c>
      <c r="N27" s="21">
        <v>13.626980078656276</v>
      </c>
      <c r="O27" s="11">
        <v>36423.425015418608</v>
      </c>
      <c r="P27" s="21">
        <v>1347.6191313936508</v>
      </c>
      <c r="Q27" s="17">
        <v>5.2879674676715241E-2</v>
      </c>
      <c r="R27" s="21">
        <v>7.5128606506591451</v>
      </c>
      <c r="S27" s="17">
        <v>0.39129273108001783</v>
      </c>
      <c r="T27" s="21">
        <v>7.4425204975977284</v>
      </c>
      <c r="U27" s="21">
        <v>1103.0340487376216</v>
      </c>
      <c r="V27" s="21">
        <v>12.085108696295265</v>
      </c>
      <c r="W27" s="21">
        <v>1209.7367533330987</v>
      </c>
      <c r="X27" s="21">
        <v>268.53696881759333</v>
      </c>
      <c r="Y27" s="21">
        <v>1040.9890416097624</v>
      </c>
      <c r="Z27" s="21">
        <v>76.227325531384849</v>
      </c>
      <c r="AA27" s="12"/>
    </row>
    <row r="28" spans="1:27" x14ac:dyDescent="0.25">
      <c r="A28" s="14" t="s">
        <v>889</v>
      </c>
      <c r="B28" s="11">
        <v>29.129960476190476</v>
      </c>
      <c r="C28" s="11">
        <v>4.3657597127496492</v>
      </c>
      <c r="D28" s="11">
        <v>2995504.7580952374</v>
      </c>
      <c r="E28" s="11">
        <v>232812.71691428573</v>
      </c>
      <c r="F28" s="11">
        <v>393418.43633333332</v>
      </c>
      <c r="G28" s="11">
        <v>954586.91052380926</v>
      </c>
      <c r="H28" s="11">
        <v>17568894.830476191</v>
      </c>
      <c r="I28" s="23">
        <v>1.8688305264092611</v>
      </c>
      <c r="J28" s="21">
        <v>7.548811133652678</v>
      </c>
      <c r="K28" s="17">
        <v>0.18643757854493892</v>
      </c>
      <c r="L28" s="21">
        <v>1.0545716202969804</v>
      </c>
      <c r="M28" s="19">
        <v>13.749147775551956</v>
      </c>
      <c r="N28" s="21">
        <v>7.4747861661202615</v>
      </c>
      <c r="O28" s="11">
        <v>55761.676221902191</v>
      </c>
      <c r="P28" s="21">
        <v>2906.4985580030439</v>
      </c>
      <c r="Q28" s="17">
        <v>5.5794528799114285E-2</v>
      </c>
      <c r="R28" s="21">
        <v>5.6723877843973387</v>
      </c>
      <c r="S28" s="17">
        <v>0.41213474854526688</v>
      </c>
      <c r="T28" s="21">
        <v>5.6178789241699612</v>
      </c>
      <c r="U28" s="21">
        <v>1102.0479340593809</v>
      </c>
      <c r="V28" s="21">
        <v>10.68274703498696</v>
      </c>
      <c r="W28" s="21">
        <v>1006.4700107225987</v>
      </c>
      <c r="X28" s="21">
        <v>151.66179564493143</v>
      </c>
      <c r="Y28" s="21">
        <v>1096.8402293143386</v>
      </c>
      <c r="Z28" s="21">
        <v>60.55824022631441</v>
      </c>
      <c r="AA28" s="12"/>
    </row>
    <row r="29" spans="1:27" x14ac:dyDescent="0.25">
      <c r="A29" s="14" t="s">
        <v>889</v>
      </c>
      <c r="B29" s="11">
        <v>28.763789047619035</v>
      </c>
      <c r="C29" s="11">
        <v>6.9292751413210825</v>
      </c>
      <c r="D29" s="11">
        <v>5480363.8438095236</v>
      </c>
      <c r="E29" s="11">
        <v>420139.51348571415</v>
      </c>
      <c r="F29" s="11">
        <v>1093385.6957619048</v>
      </c>
      <c r="G29" s="11">
        <v>2695642.0145238093</v>
      </c>
      <c r="H29" s="11">
        <v>32244718.830476187</v>
      </c>
      <c r="I29" s="23">
        <v>1.8635539157260477</v>
      </c>
      <c r="J29" s="21">
        <v>5.9809498636668641</v>
      </c>
      <c r="K29" s="17">
        <v>0.18587682633202521</v>
      </c>
      <c r="L29" s="21">
        <v>1.0643583712220197</v>
      </c>
      <c r="M29" s="19">
        <v>13.746607484173069</v>
      </c>
      <c r="N29" s="21">
        <v>5.8854823531556262</v>
      </c>
      <c r="O29" s="11">
        <v>119594.3908837397</v>
      </c>
      <c r="P29" s="21">
        <v>1808.3055785509682</v>
      </c>
      <c r="Q29" s="17">
        <v>5.507354510659232E-2</v>
      </c>
      <c r="R29" s="21">
        <v>5.0675765200573233</v>
      </c>
      <c r="S29" s="17">
        <v>0.40561235129548673</v>
      </c>
      <c r="T29" s="21">
        <v>5.0623269377786775</v>
      </c>
      <c r="U29" s="21">
        <v>1099.0004112876363</v>
      </c>
      <c r="V29" s="21">
        <v>10.754540335491583</v>
      </c>
      <c r="W29" s="21">
        <v>1006.8441668423965</v>
      </c>
      <c r="X29" s="21">
        <v>119.46069191026436</v>
      </c>
      <c r="Y29" s="21">
        <v>1083.0399090876788</v>
      </c>
      <c r="Z29" s="21">
        <v>53.438673471686798</v>
      </c>
      <c r="AA29" s="12"/>
    </row>
    <row r="30" spans="1:27" x14ac:dyDescent="0.25">
      <c r="A30" s="14" t="s">
        <v>889</v>
      </c>
      <c r="B30" s="11">
        <v>49.661240952380972</v>
      </c>
      <c r="C30" s="11">
        <v>20.044034743691221</v>
      </c>
      <c r="D30" s="11">
        <v>1492681.7352380953</v>
      </c>
      <c r="E30" s="11">
        <v>119562.03223809527</v>
      </c>
      <c r="F30" s="11">
        <v>245441.61191619045</v>
      </c>
      <c r="G30" s="11">
        <v>595625.5169047619</v>
      </c>
      <c r="H30" s="11">
        <v>8604543.9669047613</v>
      </c>
      <c r="I30" s="23">
        <v>2.31652715045702</v>
      </c>
      <c r="J30" s="21">
        <v>16.132373386501257</v>
      </c>
      <c r="K30" s="17">
        <v>0.18963926910381432</v>
      </c>
      <c r="L30" s="21">
        <v>1.7596849102205945</v>
      </c>
      <c r="M30" s="19">
        <v>11.282442367546345</v>
      </c>
      <c r="N30" s="21">
        <v>16.036114869201828</v>
      </c>
      <c r="O30" s="11">
        <v>29499.488914863436</v>
      </c>
      <c r="P30" s="21">
        <v>346.23481922424725</v>
      </c>
      <c r="Q30" s="17">
        <v>5.5665519868060946E-2</v>
      </c>
      <c r="R30" s="21">
        <v>8.3880928188711845</v>
      </c>
      <c r="S30" s="17">
        <v>0.41207370226792273</v>
      </c>
      <c r="T30" s="21">
        <v>8.3523065724311341</v>
      </c>
      <c r="U30" s="21">
        <v>1119.4206347255129</v>
      </c>
      <c r="V30" s="21">
        <v>18.082829251355861</v>
      </c>
      <c r="W30" s="21">
        <v>1396.2290203012369</v>
      </c>
      <c r="X30" s="21">
        <v>307.94526558762459</v>
      </c>
      <c r="Y30" s="21">
        <v>1094.3715668963382</v>
      </c>
      <c r="Z30" s="21">
        <v>89.354960900011065</v>
      </c>
      <c r="AA30" s="12"/>
    </row>
    <row r="31" spans="1:27" x14ac:dyDescent="0.25">
      <c r="A31" s="14" t="s">
        <v>889</v>
      </c>
      <c r="B31" s="11">
        <v>96.537675238095233</v>
      </c>
      <c r="C31" s="11">
        <v>21.142686172262643</v>
      </c>
      <c r="D31" s="11">
        <v>2888489.0266666668</v>
      </c>
      <c r="E31" s="11">
        <v>227259.64275238104</v>
      </c>
      <c r="F31" s="11">
        <v>669616.85390476172</v>
      </c>
      <c r="G31" s="11">
        <v>1653449.935190476</v>
      </c>
      <c r="H31" s="11">
        <v>16897103.806904759</v>
      </c>
      <c r="I31" s="23">
        <v>1.9483920426299648</v>
      </c>
      <c r="J31" s="21">
        <v>10.35217143944365</v>
      </c>
      <c r="K31" s="17">
        <v>0.18691958093611089</v>
      </c>
      <c r="L31" s="21">
        <v>1.6334994527697271</v>
      </c>
      <c r="M31" s="19">
        <v>13.22180345688639</v>
      </c>
      <c r="N31" s="21">
        <v>10.222481746104211</v>
      </c>
      <c r="O31" s="11">
        <v>53308.192719283965</v>
      </c>
      <c r="P31" s="21">
        <v>17702.090158563216</v>
      </c>
      <c r="Q31" s="17">
        <v>5.4921256274530386E-2</v>
      </c>
      <c r="R31" s="21">
        <v>7.5693810750400674</v>
      </c>
      <c r="S31" s="17">
        <v>0.40498163243607516</v>
      </c>
      <c r="T31" s="21">
        <v>7.5531173889377419</v>
      </c>
      <c r="U31" s="21">
        <v>1104.6663238626761</v>
      </c>
      <c r="V31" s="21">
        <v>16.583299428041983</v>
      </c>
      <c r="W31" s="21">
        <v>1085.3585327173701</v>
      </c>
      <c r="X31" s="21">
        <v>205.07494396274365</v>
      </c>
      <c r="Y31" s="21">
        <v>1080.1237482846457</v>
      </c>
      <c r="Z31" s="21">
        <v>79.611563401145531</v>
      </c>
      <c r="AA31" s="12"/>
    </row>
    <row r="32" spans="1:27" x14ac:dyDescent="0.25">
      <c r="A32" s="14" t="s">
        <v>889</v>
      </c>
      <c r="B32" s="11">
        <v>35.492963809524021</v>
      </c>
      <c r="C32" s="11">
        <v>1.4099970480579742</v>
      </c>
      <c r="D32" s="11">
        <v>2386141.6630952377</v>
      </c>
      <c r="E32" s="11">
        <v>178777.95327238098</v>
      </c>
      <c r="F32" s="11">
        <v>471020.98714285722</v>
      </c>
      <c r="G32" s="11">
        <v>1177817.043285714</v>
      </c>
      <c r="H32" s="11">
        <v>13998064.11166667</v>
      </c>
      <c r="I32" s="23">
        <v>1.9072682436330388</v>
      </c>
      <c r="J32" s="21">
        <v>11.894816412996079</v>
      </c>
      <c r="K32" s="17">
        <v>0.18640174732007164</v>
      </c>
      <c r="L32" s="21">
        <v>1.45589147563872</v>
      </c>
      <c r="M32" s="19">
        <v>13.469468126159942</v>
      </c>
      <c r="N32" s="21">
        <v>11.805381718099733</v>
      </c>
      <c r="O32" s="11">
        <v>64370.177860123142</v>
      </c>
      <c r="P32" s="21">
        <v>93.720508537868497</v>
      </c>
      <c r="Q32" s="17">
        <v>5.4237216622498689E-2</v>
      </c>
      <c r="R32" s="21">
        <v>6.4927522140954013</v>
      </c>
      <c r="S32" s="17">
        <v>0.39991014718964063</v>
      </c>
      <c r="T32" s="21">
        <v>6.4912484512040765</v>
      </c>
      <c r="U32" s="21">
        <v>1101.8532450101511</v>
      </c>
      <c r="V32" s="21">
        <v>14.745706978850194</v>
      </c>
      <c r="W32" s="21">
        <v>1048.0710072795455</v>
      </c>
      <c r="X32" s="21">
        <v>238.2060888022512</v>
      </c>
      <c r="Y32" s="21">
        <v>1067.0199597060152</v>
      </c>
      <c r="Z32" s="21">
        <v>67.481244659750928</v>
      </c>
      <c r="AA32" s="12"/>
    </row>
    <row r="33" spans="1:27" x14ac:dyDescent="0.25">
      <c r="A33" s="14" t="s">
        <v>889</v>
      </c>
      <c r="B33" s="11">
        <v>46.479683809524005</v>
      </c>
      <c r="C33" s="11">
        <v>2.1424336194865465</v>
      </c>
      <c r="D33" s="11">
        <v>5277676.5659523802</v>
      </c>
      <c r="E33" s="11">
        <v>400012.7222552381</v>
      </c>
      <c r="F33" s="11">
        <v>1001287.5905714288</v>
      </c>
      <c r="G33" s="11">
        <v>2478975.1164285713</v>
      </c>
      <c r="H33" s="11">
        <v>31009826.625952378</v>
      </c>
      <c r="I33" s="23">
        <v>1.8223783830116522</v>
      </c>
      <c r="J33" s="21">
        <v>8.053353023062952</v>
      </c>
      <c r="K33" s="17">
        <v>0.18612901661069384</v>
      </c>
      <c r="L33" s="21">
        <v>1.4529475623131265</v>
      </c>
      <c r="M33" s="19">
        <v>14.076275985502514</v>
      </c>
      <c r="N33" s="21">
        <v>7.921201821393363</v>
      </c>
      <c r="O33" s="11">
        <v>111874.36641778132</v>
      </c>
      <c r="P33" s="21">
        <v>109.53910561392703</v>
      </c>
      <c r="Q33" s="17">
        <v>5.4833794755628683E-2</v>
      </c>
      <c r="R33" s="21">
        <v>6.3508104644540024</v>
      </c>
      <c r="S33" s="17">
        <v>0.40391191663673143</v>
      </c>
      <c r="T33" s="21">
        <v>6.3501174765809623</v>
      </c>
      <c r="U33" s="21">
        <v>1100.3711692897409</v>
      </c>
      <c r="V33" s="21">
        <v>14.697737504196994</v>
      </c>
      <c r="W33" s="21">
        <v>958.58865472576815</v>
      </c>
      <c r="X33" s="21">
        <v>161.91676352157197</v>
      </c>
      <c r="Y33" s="21">
        <v>1078.4487677015668</v>
      </c>
      <c r="Z33" s="21">
        <v>66.694283935147041</v>
      </c>
      <c r="AA33" s="15" t="s">
        <v>886</v>
      </c>
    </row>
    <row r="34" spans="1:27" x14ac:dyDescent="0.25">
      <c r="A34" s="14" t="s">
        <v>889</v>
      </c>
      <c r="B34" s="11">
        <v>43.424046666666605</v>
      </c>
      <c r="C34" s="11">
        <v>9.0329234680709654</v>
      </c>
      <c r="D34" s="11">
        <v>1206045.8805714285</v>
      </c>
      <c r="E34" s="11">
        <v>92476.893000000055</v>
      </c>
      <c r="F34" s="11">
        <v>171947.68852723812</v>
      </c>
      <c r="G34" s="11">
        <v>424600.6210000001</v>
      </c>
      <c r="H34" s="11">
        <v>7123764.8404761907</v>
      </c>
      <c r="I34" s="23">
        <v>2.3555586626327032</v>
      </c>
      <c r="J34" s="21">
        <v>15.376780866527934</v>
      </c>
      <c r="K34" s="17">
        <v>0.18507308474314571</v>
      </c>
      <c r="L34" s="21">
        <v>1.3996865034224237</v>
      </c>
      <c r="M34" s="19">
        <v>10.828332549694412</v>
      </c>
      <c r="N34" s="21">
        <v>15.312944442835175</v>
      </c>
      <c r="O34" s="11">
        <v>29358.641421255303</v>
      </c>
      <c r="P34" s="21">
        <v>2550.0285921052241</v>
      </c>
      <c r="Q34" s="17">
        <v>5.4648536818329929E-2</v>
      </c>
      <c r="R34" s="21">
        <v>8.2569504711047728</v>
      </c>
      <c r="S34" s="17">
        <v>0.40496334678520901</v>
      </c>
      <c r="T34" s="21">
        <v>8.1440109080215954</v>
      </c>
      <c r="U34" s="21">
        <v>1094.6297990266382</v>
      </c>
      <c r="V34" s="21">
        <v>14.091177399906201</v>
      </c>
      <c r="W34" s="21">
        <v>1474.5822301853559</v>
      </c>
      <c r="X34" s="21">
        <v>290.93491585355537</v>
      </c>
      <c r="Y34" s="21">
        <v>1074.9004235931593</v>
      </c>
      <c r="Z34" s="21">
        <v>86.434261772472837</v>
      </c>
      <c r="AA34" s="15" t="s">
        <v>887</v>
      </c>
    </row>
    <row r="35" spans="1:27" x14ac:dyDescent="0.25">
      <c r="A35" s="14" t="s">
        <v>889</v>
      </c>
      <c r="B35" s="11">
        <v>36.28283523809516</v>
      </c>
      <c r="C35" s="11">
        <v>17.272811468070973</v>
      </c>
      <c r="D35" s="11">
        <v>6607463.4371428574</v>
      </c>
      <c r="E35" s="11">
        <v>502246.19997142872</v>
      </c>
      <c r="F35" s="11">
        <v>1704543.6738095239</v>
      </c>
      <c r="G35" s="11">
        <v>4056819.4564285707</v>
      </c>
      <c r="H35" s="11">
        <v>38908473.023333333</v>
      </c>
      <c r="I35" s="23">
        <v>1.8239649419407398</v>
      </c>
      <c r="J35" s="21">
        <v>6.2991776110547599</v>
      </c>
      <c r="K35" s="17">
        <v>0.18572266344795418</v>
      </c>
      <c r="L35" s="21">
        <v>1.4428248054960358</v>
      </c>
      <c r="M35" s="19">
        <v>14.033327553523044</v>
      </c>
      <c r="N35" s="21">
        <v>6.1317122532176018</v>
      </c>
      <c r="O35" s="11">
        <v>124575.96713799809</v>
      </c>
      <c r="P35" s="21">
        <v>144.7259280748022</v>
      </c>
      <c r="Q35" s="17">
        <v>5.7068969461058806E-2</v>
      </c>
      <c r="R35" s="21">
        <v>6.7933620077613552</v>
      </c>
      <c r="S35" s="17">
        <v>0.4201674962656885</v>
      </c>
      <c r="T35" s="21">
        <v>6.7929631989240038</v>
      </c>
      <c r="U35" s="21">
        <v>1098.1623289656309</v>
      </c>
      <c r="V35" s="21">
        <v>14.568464262313455</v>
      </c>
      <c r="W35" s="21">
        <v>964.86870586126395</v>
      </c>
      <c r="X35" s="21">
        <v>125.22659405620823</v>
      </c>
      <c r="Y35" s="21">
        <v>1121.2112112944683</v>
      </c>
      <c r="Z35" s="21">
        <v>74.092927056313329</v>
      </c>
      <c r="AA35" s="15" t="s">
        <v>886</v>
      </c>
    </row>
    <row r="36" spans="1:27" x14ac:dyDescent="0.25">
      <c r="A36" s="14" t="s">
        <v>889</v>
      </c>
      <c r="B36" s="11">
        <v>80.374422857143145</v>
      </c>
      <c r="C36" s="11">
        <v>7.7290926936580009</v>
      </c>
      <c r="D36" s="11">
        <v>3192856.3071428565</v>
      </c>
      <c r="E36" s="11">
        <v>250177.36245714282</v>
      </c>
      <c r="F36" s="11">
        <v>536516.96971428581</v>
      </c>
      <c r="G36" s="11">
        <v>1324001.8364285713</v>
      </c>
      <c r="H36" s="11">
        <v>18700109.055238094</v>
      </c>
      <c r="I36" s="23">
        <v>1.9806471792229647</v>
      </c>
      <c r="J36" s="21">
        <v>9.7760962160429568</v>
      </c>
      <c r="K36" s="17">
        <v>0.18670568856196837</v>
      </c>
      <c r="L36" s="21">
        <v>1.9365840742431464</v>
      </c>
      <c r="M36" s="19">
        <v>12.991601062287838</v>
      </c>
      <c r="N36" s="21">
        <v>9.5823639749655332</v>
      </c>
      <c r="O36" s="11">
        <v>63776.329131618608</v>
      </c>
      <c r="P36" s="21">
        <v>660.88677148460192</v>
      </c>
      <c r="Q36" s="17">
        <v>5.493288386226361E-2</v>
      </c>
      <c r="R36" s="21">
        <v>5.7081851185374486</v>
      </c>
      <c r="S36" s="17">
        <v>0.40522373530954714</v>
      </c>
      <c r="T36" s="21">
        <v>5.6919910804953169</v>
      </c>
      <c r="U36" s="21">
        <v>1103.5045239310969</v>
      </c>
      <c r="V36" s="21">
        <v>19.641263571283844</v>
      </c>
      <c r="W36" s="21">
        <v>1120.5044582624773</v>
      </c>
      <c r="X36" s="21">
        <v>191.22822017749581</v>
      </c>
      <c r="Y36" s="21">
        <v>1080.3464184283475</v>
      </c>
      <c r="Z36" s="21">
        <v>60.048303047123682</v>
      </c>
      <c r="AA36" s="12"/>
    </row>
    <row r="37" spans="1:27" x14ac:dyDescent="0.25">
      <c r="A37" s="14" t="s">
        <v>889</v>
      </c>
      <c r="B37" s="11">
        <v>21.229440000000292</v>
      </c>
      <c r="C37" s="11">
        <v>13.039236693658001</v>
      </c>
      <c r="D37" s="11">
        <v>698255.49800000002</v>
      </c>
      <c r="E37" s="11">
        <v>59905.012285714183</v>
      </c>
      <c r="F37" s="11">
        <v>73742.661142857221</v>
      </c>
      <c r="G37" s="11">
        <v>178563.37695428575</v>
      </c>
      <c r="H37" s="11">
        <v>4114608.323809525</v>
      </c>
      <c r="I37" s="23"/>
      <c r="J37" s="21"/>
      <c r="K37" s="17"/>
      <c r="L37" s="21"/>
      <c r="M37" s="19">
        <v>8.8289516726690476</v>
      </c>
      <c r="N37" s="21">
        <v>20.968966169028757</v>
      </c>
      <c r="O37" s="11">
        <v>14316.03160539391</v>
      </c>
      <c r="P37" s="21">
        <v>372.43655046540164</v>
      </c>
      <c r="Q37" s="17">
        <v>5.499337937953612E-2</v>
      </c>
      <c r="R37" s="21">
        <v>30.1039677827407</v>
      </c>
      <c r="S37" s="17">
        <v>0.41297752316666914</v>
      </c>
      <c r="T37" s="21">
        <v>29.99676141884801</v>
      </c>
      <c r="U37" s="21">
        <v>1096.4183548043125</v>
      </c>
      <c r="V37" s="21">
        <v>19.800246133996097</v>
      </c>
      <c r="W37" s="21">
        <v>1852.4144325334794</v>
      </c>
      <c r="X37" s="21">
        <v>380.14871417553286</v>
      </c>
      <c r="Y37" s="21">
        <v>1081.5048775495945</v>
      </c>
      <c r="Z37" s="21">
        <v>317.02107019882214</v>
      </c>
      <c r="AA37" s="15" t="s">
        <v>888</v>
      </c>
    </row>
    <row r="38" spans="1:27" x14ac:dyDescent="0.25">
      <c r="A38" s="14" t="s">
        <v>889</v>
      </c>
      <c r="B38" s="11">
        <v>33.997539047619043</v>
      </c>
      <c r="C38" s="11">
        <v>2.5607312925168833</v>
      </c>
      <c r="D38" s="11">
        <v>2097618.4909523814</v>
      </c>
      <c r="E38" s="11">
        <v>157097.47290476187</v>
      </c>
      <c r="F38" s="11">
        <v>447268.73728571425</v>
      </c>
      <c r="G38" s="11">
        <v>1085500.4888571426</v>
      </c>
      <c r="H38" s="11">
        <v>12305327.796428574</v>
      </c>
      <c r="I38" s="23">
        <v>1.9126337788233978</v>
      </c>
      <c r="J38" s="21">
        <v>11.861059699685637</v>
      </c>
      <c r="K38" s="17">
        <v>0.1863899624657902</v>
      </c>
      <c r="L38" s="21">
        <v>1.2573474199322809</v>
      </c>
      <c r="M38" s="19">
        <v>13.430832871119714</v>
      </c>
      <c r="N38" s="21">
        <v>11.794228023278858</v>
      </c>
      <c r="O38" s="11">
        <v>50244.661420597891</v>
      </c>
      <c r="P38" s="21">
        <v>95.620136585342038</v>
      </c>
      <c r="Q38" s="17">
        <v>5.5856735461895214E-2</v>
      </c>
      <c r="R38" s="21">
        <v>6.2428540754559645</v>
      </c>
      <c r="S38" s="17">
        <v>0.41203918549738866</v>
      </c>
      <c r="T38" s="21">
        <v>6.2405923003785722</v>
      </c>
      <c r="U38" s="21">
        <v>1101.7892106901891</v>
      </c>
      <c r="V38" s="21">
        <v>12.734112985515139</v>
      </c>
      <c r="W38" s="21">
        <v>1053.8597954857164</v>
      </c>
      <c r="X38" s="21">
        <v>237.77327857134901</v>
      </c>
      <c r="Y38" s="21">
        <v>1098.030482913342</v>
      </c>
      <c r="Z38" s="21">
        <v>66.718908767945322</v>
      </c>
      <c r="AA38" s="12"/>
    </row>
    <row r="39" spans="1:27" x14ac:dyDescent="0.25">
      <c r="A39" s="14" t="s">
        <v>889</v>
      </c>
      <c r="B39" s="11">
        <v>42.237630476190482</v>
      </c>
      <c r="C39" s="11">
        <v>2.7438467210883069</v>
      </c>
      <c r="D39" s="11">
        <v>3453133.8738095248</v>
      </c>
      <c r="E39" s="11">
        <v>257474.89146476184</v>
      </c>
      <c r="F39" s="11">
        <v>685410.93614285707</v>
      </c>
      <c r="G39" s="11">
        <v>1709820.8385714286</v>
      </c>
      <c r="H39" s="11">
        <v>20178646.882142864</v>
      </c>
      <c r="I39" s="23">
        <v>1.8211436734042348</v>
      </c>
      <c r="J39" s="21">
        <v>8.117683537233459</v>
      </c>
      <c r="K39" s="17">
        <v>0.18713890438449091</v>
      </c>
      <c r="L39" s="21">
        <v>1.272284974349716</v>
      </c>
      <c r="M39" s="19">
        <v>14.162245504803542</v>
      </c>
      <c r="N39" s="21">
        <v>8.0173609719604784</v>
      </c>
      <c r="O39" s="11">
        <v>79025.913223770738</v>
      </c>
      <c r="P39" s="21">
        <v>473.11116011461053</v>
      </c>
      <c r="Q39" s="17">
        <v>5.4392318811666111E-2</v>
      </c>
      <c r="R39" s="21">
        <v>6.0245615298244237</v>
      </c>
      <c r="S39" s="17">
        <v>0.40086710881095838</v>
      </c>
      <c r="T39" s="21">
        <v>6.0187200443629569</v>
      </c>
      <c r="U39" s="21">
        <v>1105.8574063914944</v>
      </c>
      <c r="V39" s="21">
        <v>12.929010676881262</v>
      </c>
      <c r="W39" s="21">
        <v>946.17167876644532</v>
      </c>
      <c r="X39" s="21">
        <v>164.19279468852642</v>
      </c>
      <c r="Y39" s="21">
        <v>1069.9919161468556</v>
      </c>
      <c r="Z39" s="21">
        <v>62.785005286508294</v>
      </c>
      <c r="AA39" s="15" t="s">
        <v>886</v>
      </c>
    </row>
    <row r="40" spans="1:27" x14ac:dyDescent="0.25">
      <c r="A40" s="14" t="s">
        <v>889</v>
      </c>
      <c r="B40" s="11">
        <v>26.917388095238078</v>
      </c>
      <c r="C40" s="11">
        <v>3.8053845159097195</v>
      </c>
      <c r="D40" s="11">
        <v>4399368.4204761898</v>
      </c>
      <c r="E40" s="11">
        <v>335656.80167847598</v>
      </c>
      <c r="F40" s="11">
        <v>551756.62733333348</v>
      </c>
      <c r="G40" s="11">
        <v>1294891.3840952381</v>
      </c>
      <c r="H40" s="11">
        <v>25733116.140952382</v>
      </c>
      <c r="I40" s="23">
        <v>1.8667565638398878</v>
      </c>
      <c r="J40" s="21">
        <v>8.410147112081285</v>
      </c>
      <c r="K40" s="17">
        <v>0.18696145020907104</v>
      </c>
      <c r="L40" s="21">
        <v>1.2169551911800054</v>
      </c>
      <c r="M40" s="19">
        <v>13.803099754373873</v>
      </c>
      <c r="N40" s="21">
        <v>8.3216341249486092</v>
      </c>
      <c r="O40" s="11">
        <v>85569.072606994887</v>
      </c>
      <c r="P40" s="21">
        <v>211.00932212668209</v>
      </c>
      <c r="Q40" s="17">
        <v>5.7763513589293498E-2</v>
      </c>
      <c r="R40" s="21">
        <v>6.2432192370551549</v>
      </c>
      <c r="S40" s="17">
        <v>0.42610263232143974</v>
      </c>
      <c r="T40" s="21">
        <v>6.2371961685074702</v>
      </c>
      <c r="U40" s="21">
        <v>1104.8937208311784</v>
      </c>
      <c r="V40" s="21">
        <v>12.356867216533146</v>
      </c>
      <c r="W40" s="21">
        <v>998.51877757977275</v>
      </c>
      <c r="X40" s="21">
        <v>169.10463277917506</v>
      </c>
      <c r="Y40" s="21">
        <v>1134.4805317978178</v>
      </c>
      <c r="Z40" s="21">
        <v>68.876144337926007</v>
      </c>
      <c r="AA40" s="15" t="s">
        <v>886</v>
      </c>
    </row>
    <row r="41" spans="1:27" x14ac:dyDescent="0.25">
      <c r="A41" s="14" t="s">
        <v>889</v>
      </c>
      <c r="B41" s="11">
        <v>33.692428095238078</v>
      </c>
      <c r="C41" s="11">
        <v>4.5378210873382994</v>
      </c>
      <c r="D41" s="11">
        <v>1572961.0376190478</v>
      </c>
      <c r="E41" s="11">
        <v>120169.05790476171</v>
      </c>
      <c r="F41" s="11">
        <v>215641.31249904766</v>
      </c>
      <c r="G41" s="11">
        <v>522179.80238095252</v>
      </c>
      <c r="H41" s="11">
        <v>9285844.9638095237</v>
      </c>
      <c r="I41" s="23">
        <v>2.0499319105891436</v>
      </c>
      <c r="J41" s="21">
        <v>13.534686077612287</v>
      </c>
      <c r="K41" s="17">
        <v>0.18518595032204097</v>
      </c>
      <c r="L41" s="21">
        <v>1.1755321166813946</v>
      </c>
      <c r="M41" s="19">
        <v>12.450329467796152</v>
      </c>
      <c r="N41" s="21">
        <v>13.483540019674448</v>
      </c>
      <c r="O41" s="11">
        <v>32201.703489878906</v>
      </c>
      <c r="P41" s="21">
        <v>144677.76077616485</v>
      </c>
      <c r="Q41" s="17">
        <v>5.5749776406711138E-2</v>
      </c>
      <c r="R41" s="21">
        <v>7.9299228327640519</v>
      </c>
      <c r="S41" s="17">
        <v>0.41296371769992002</v>
      </c>
      <c r="T41" s="21">
        <v>7.8044666798898836</v>
      </c>
      <c r="U41" s="21">
        <v>1095.2437220268246</v>
      </c>
      <c r="V41" s="21">
        <v>11.840617901513269</v>
      </c>
      <c r="W41" s="21">
        <v>1204.818320114272</v>
      </c>
      <c r="X41" s="21">
        <v>265.87844286760605</v>
      </c>
      <c r="Y41" s="21">
        <v>1095.9838999128435</v>
      </c>
      <c r="Z41" s="21">
        <v>84.595357215166359</v>
      </c>
      <c r="AA41" s="12"/>
    </row>
    <row r="42" spans="1:27" x14ac:dyDescent="0.25">
      <c r="A42" s="14" t="s">
        <v>889</v>
      </c>
      <c r="B42" s="11">
        <v>43.6947723809526</v>
      </c>
      <c r="C42" s="11">
        <v>9.9874235663811923</v>
      </c>
      <c r="D42" s="11">
        <v>6326843.9714285722</v>
      </c>
      <c r="E42" s="11">
        <v>483398.40723809518</v>
      </c>
      <c r="F42" s="11">
        <v>1590717.837857143</v>
      </c>
      <c r="G42" s="11">
        <v>3739239.8878571424</v>
      </c>
      <c r="H42" s="11">
        <v>37131256.209523804</v>
      </c>
      <c r="I42" s="23">
        <v>1.8403975421766903</v>
      </c>
      <c r="J42" s="21">
        <v>5.727717246049</v>
      </c>
      <c r="K42" s="17">
        <v>0.18635398108601386</v>
      </c>
      <c r="L42" s="21">
        <v>1.2883472987581059</v>
      </c>
      <c r="M42" s="19">
        <v>13.955303180256401</v>
      </c>
      <c r="N42" s="21">
        <v>5.5809413263776415</v>
      </c>
      <c r="O42" s="11">
        <v>173088.43794061086</v>
      </c>
      <c r="P42" s="21">
        <v>258.40194226031548</v>
      </c>
      <c r="Q42" s="17">
        <v>5.7795936081473515E-2</v>
      </c>
      <c r="R42" s="21">
        <v>7.3196097194058849</v>
      </c>
      <c r="S42" s="17">
        <v>0.42541208522696317</v>
      </c>
      <c r="T42" s="21">
        <v>7.3192285046958645</v>
      </c>
      <c r="U42" s="21">
        <v>1101.5936979147532</v>
      </c>
      <c r="V42" s="21">
        <v>13.045949347930446</v>
      </c>
      <c r="W42" s="21">
        <v>976.24490084370132</v>
      </c>
      <c r="X42" s="21">
        <v>113.73497666130663</v>
      </c>
      <c r="Y42" s="21">
        <v>1135.0997531977857</v>
      </c>
      <c r="Z42" s="21">
        <v>80.793926145040587</v>
      </c>
      <c r="AA42" s="15" t="s">
        <v>886</v>
      </c>
    </row>
    <row r="43" spans="1:27" x14ac:dyDescent="0.25">
      <c r="A43" s="14" t="s">
        <v>889</v>
      </c>
      <c r="B43" s="11">
        <v>73.908189523809753</v>
      </c>
      <c r="C43" s="11">
        <v>7.7901184235240493</v>
      </c>
      <c r="D43" s="11">
        <v>3143454.8514285716</v>
      </c>
      <c r="E43" s="11">
        <v>241221.95786666672</v>
      </c>
      <c r="F43" s="11">
        <v>515604.01157142851</v>
      </c>
      <c r="G43" s="11">
        <v>1451209.3278571425</v>
      </c>
      <c r="H43" s="11">
        <v>17746516.780952383</v>
      </c>
      <c r="I43" s="23">
        <v>1.9473080662188214</v>
      </c>
      <c r="J43" s="21">
        <v>8.841025386867214</v>
      </c>
      <c r="K43" s="17">
        <v>0.19370081894142413</v>
      </c>
      <c r="L43" s="21">
        <v>1.4306871194863495</v>
      </c>
      <c r="M43" s="19">
        <v>13.709103007180389</v>
      </c>
      <c r="N43" s="21">
        <v>8.7244979372664435</v>
      </c>
      <c r="O43" s="11">
        <v>74890.504747470695</v>
      </c>
      <c r="P43" s="21">
        <v>216.98568810482718</v>
      </c>
      <c r="Q43" s="17">
        <v>4.8182233930184622E-2</v>
      </c>
      <c r="R43" s="21">
        <v>7.2266710270733956</v>
      </c>
      <c r="S43" s="17">
        <v>0.35529265259944964</v>
      </c>
      <c r="T43" s="21">
        <v>7.2225760962148007</v>
      </c>
      <c r="U43" s="21">
        <v>1141.3918657314114</v>
      </c>
      <c r="V43" s="21">
        <v>14.965768838027088</v>
      </c>
      <c r="W43" s="21">
        <v>1012.3856108586502</v>
      </c>
      <c r="X43" s="21">
        <v>176.94151163230003</v>
      </c>
      <c r="Y43" s="21">
        <v>950.65571959923568</v>
      </c>
      <c r="Z43" s="21">
        <v>67.109441274917231</v>
      </c>
      <c r="AA43" s="15" t="s">
        <v>886</v>
      </c>
    </row>
    <row r="44" spans="1:27" x14ac:dyDescent="0.25">
      <c r="A44" s="14" t="s">
        <v>889</v>
      </c>
      <c r="B44" s="11">
        <v>64.325455238095515</v>
      </c>
      <c r="C44" s="11">
        <v>2.4792548657012485</v>
      </c>
      <c r="D44" s="11">
        <v>1573781.2516666669</v>
      </c>
      <c r="E44" s="11">
        <v>124462.20757142863</v>
      </c>
      <c r="F44" s="11">
        <v>295126.93791428563</v>
      </c>
      <c r="G44" s="11">
        <v>717161.27428571449</v>
      </c>
      <c r="H44" s="11">
        <v>9217069.422857143</v>
      </c>
      <c r="I44" s="23">
        <v>2.1621506886858977</v>
      </c>
      <c r="J44" s="21">
        <v>13.105395640052558</v>
      </c>
      <c r="K44" s="17">
        <v>0.18668952147812815</v>
      </c>
      <c r="L44" s="21">
        <v>1.5102741593992624</v>
      </c>
      <c r="M44" s="19">
        <v>11.899979952717084</v>
      </c>
      <c r="N44" s="21">
        <v>13.018082302926167</v>
      </c>
      <c r="O44" s="11">
        <v>43646.802243468941</v>
      </c>
      <c r="P44" s="21">
        <v>305.17197091963504</v>
      </c>
      <c r="Q44" s="17">
        <v>5.573642221025326E-2</v>
      </c>
      <c r="R44" s="21">
        <v>6.5758685533582257</v>
      </c>
      <c r="S44" s="17">
        <v>0.411521018348668</v>
      </c>
      <c r="T44" s="21">
        <v>6.561881748892282</v>
      </c>
      <c r="U44" s="21">
        <v>1103.4167006152727</v>
      </c>
      <c r="V44" s="21">
        <v>15.316411876079655</v>
      </c>
      <c r="W44" s="21">
        <v>1293.3171225388926</v>
      </c>
      <c r="X44" s="21">
        <v>253.49134454884233</v>
      </c>
      <c r="Y44" s="21">
        <v>1095.7283626075973</v>
      </c>
      <c r="Z44" s="21">
        <v>70.134538460996509</v>
      </c>
      <c r="AA44" s="12"/>
    </row>
    <row r="45" spans="1:27" x14ac:dyDescent="0.25">
      <c r="A45" s="14" t="s">
        <v>889</v>
      </c>
      <c r="B45" s="11">
        <v>57.184106666666914</v>
      </c>
      <c r="C45" s="11">
        <v>13.648889151415533</v>
      </c>
      <c r="D45" s="11">
        <v>3451153.9145238097</v>
      </c>
      <c r="E45" s="11">
        <v>264314.5147714286</v>
      </c>
      <c r="F45" s="11">
        <v>681907.05128571438</v>
      </c>
      <c r="G45" s="11">
        <v>1687230.0400000003</v>
      </c>
      <c r="H45" s="11">
        <v>20158110.405714292</v>
      </c>
      <c r="I45" s="23">
        <v>1.8987271831145514</v>
      </c>
      <c r="J45" s="21">
        <v>8.1811661895329202</v>
      </c>
      <c r="K45" s="17">
        <v>0.18721003584047255</v>
      </c>
      <c r="L45" s="21">
        <v>1.521436300169609</v>
      </c>
      <c r="M45" s="19">
        <v>13.5887279483781</v>
      </c>
      <c r="N45" s="21">
        <v>8.0384520776877686</v>
      </c>
      <c r="O45" s="11">
        <v>60590.466872761375</v>
      </c>
      <c r="P45" s="21">
        <v>132.30447246929268</v>
      </c>
      <c r="Q45" s="17">
        <v>5.4805083055924513E-2</v>
      </c>
      <c r="R45" s="21">
        <v>5.1144224340328552</v>
      </c>
      <c r="S45" s="17">
        <v>0.40415772308422998</v>
      </c>
      <c r="T45" s="21">
        <v>5.1108978048318283</v>
      </c>
      <c r="U45" s="21">
        <v>1106.2436536014159</v>
      </c>
      <c r="V45" s="21">
        <v>15.465848620300676</v>
      </c>
      <c r="W45" s="21">
        <v>1030.2372727047818</v>
      </c>
      <c r="X45" s="21">
        <v>162.56425802568219</v>
      </c>
      <c r="Y45" s="21">
        <v>1077.8988780085062</v>
      </c>
      <c r="Z45" s="21">
        <v>53.683432827520846</v>
      </c>
      <c r="AA45" s="12"/>
    </row>
    <row r="46" spans="1:27" x14ac:dyDescent="0.25">
      <c r="A46" s="14" t="s">
        <v>889</v>
      </c>
      <c r="B46" s="11">
        <v>24.220174285714126</v>
      </c>
      <c r="C46" s="11">
        <v>4.423452070880014</v>
      </c>
      <c r="D46" s="11">
        <v>3104740.1580952387</v>
      </c>
      <c r="E46" s="11">
        <v>233147.35795238096</v>
      </c>
      <c r="F46" s="11">
        <v>504524.76014285692</v>
      </c>
      <c r="G46" s="11">
        <v>1235970.0440952382</v>
      </c>
      <c r="H46" s="11">
        <v>18331925.459761903</v>
      </c>
      <c r="I46" s="23">
        <v>1.7952074589681053</v>
      </c>
      <c r="J46" s="21">
        <v>8.3194053904022276</v>
      </c>
      <c r="K46" s="17">
        <v>0.18520791817303783</v>
      </c>
      <c r="L46" s="21">
        <v>1.4187963468706852</v>
      </c>
      <c r="M46" s="19">
        <v>14.218610308849865</v>
      </c>
      <c r="N46" s="21">
        <v>8.1975315172288319</v>
      </c>
      <c r="O46" s="11">
        <v>76784.8111064689</v>
      </c>
      <c r="P46" s="21">
        <v>247.99880640172691</v>
      </c>
      <c r="Q46" s="17">
        <v>5.5359175091267795E-2</v>
      </c>
      <c r="R46" s="21">
        <v>5.2511532479165934</v>
      </c>
      <c r="S46" s="17">
        <v>0.40820144675284747</v>
      </c>
      <c r="T46" s="21">
        <v>5.2449739968914155</v>
      </c>
      <c r="U46" s="21">
        <v>1095.3632075419555</v>
      </c>
      <c r="V46" s="21">
        <v>14.292343676562723</v>
      </c>
      <c r="W46" s="21">
        <v>937.99332803032814</v>
      </c>
      <c r="X46" s="21">
        <v>168.12066589510027</v>
      </c>
      <c r="Y46" s="21">
        <v>1088.5082689180847</v>
      </c>
      <c r="Z46" s="21">
        <v>55.646658195616283</v>
      </c>
      <c r="AA46" s="15" t="s">
        <v>886</v>
      </c>
    </row>
    <row r="47" spans="1:27" x14ac:dyDescent="0.25">
      <c r="A47" s="14" t="s">
        <v>889</v>
      </c>
      <c r="B47" s="11">
        <v>62.124197142856964</v>
      </c>
      <c r="C47" s="11">
        <v>14.494421213737159</v>
      </c>
      <c r="D47" s="11">
        <v>2068298.8323809518</v>
      </c>
      <c r="E47" s="11">
        <v>158700.71383809525</v>
      </c>
      <c r="F47" s="11">
        <v>441318.20242857118</v>
      </c>
      <c r="G47" s="11">
        <v>1088132.4212380953</v>
      </c>
      <c r="H47" s="11">
        <v>12208952.888333334</v>
      </c>
      <c r="I47" s="23">
        <v>2.0593882725420993</v>
      </c>
      <c r="J47" s="21">
        <v>11.560316226481852</v>
      </c>
      <c r="K47" s="17">
        <v>0.18523300143853502</v>
      </c>
      <c r="L47" s="21">
        <v>1.4333384642211182</v>
      </c>
      <c r="M47" s="19">
        <v>12.39630845656232</v>
      </c>
      <c r="N47" s="21">
        <v>11.471113812670671</v>
      </c>
      <c r="O47" s="11">
        <v>48365.728535966882</v>
      </c>
      <c r="P47" s="21">
        <v>261.1073858397059</v>
      </c>
      <c r="Q47" s="17">
        <v>5.4974151309224922E-2</v>
      </c>
      <c r="R47" s="21">
        <v>5.4564620258582615</v>
      </c>
      <c r="S47" s="17">
        <v>0.40557398512805271</v>
      </c>
      <c r="T47" s="21">
        <v>5.4472476207865634</v>
      </c>
      <c r="U47" s="21">
        <v>1095.4996354251427</v>
      </c>
      <c r="V47" s="21">
        <v>14.440484712535181</v>
      </c>
      <c r="W47" s="21">
        <v>1213.4153915260165</v>
      </c>
      <c r="X47" s="21">
        <v>225.84048362721137</v>
      </c>
      <c r="Y47" s="21">
        <v>1081.1366767510219</v>
      </c>
      <c r="Z47" s="21">
        <v>57.441126097588722</v>
      </c>
      <c r="AA47" s="12"/>
    </row>
    <row r="48" spans="1:27" x14ac:dyDescent="0.25">
      <c r="A48" s="14" t="s">
        <v>889</v>
      </c>
      <c r="B48" s="11">
        <v>39.960255238095201</v>
      </c>
      <c r="C48" s="11">
        <v>6.3879527750712555</v>
      </c>
      <c r="D48" s="11">
        <v>1980827.2328571433</v>
      </c>
      <c r="E48" s="11">
        <v>149719.84433333343</v>
      </c>
      <c r="F48" s="11">
        <v>422535.67376190471</v>
      </c>
      <c r="G48" s="11">
        <v>1019804.3448095237</v>
      </c>
      <c r="H48" s="11">
        <v>11655726.319285717</v>
      </c>
      <c r="I48" s="23">
        <v>1.9872490186180458</v>
      </c>
      <c r="J48" s="21">
        <v>10.359607560714601</v>
      </c>
      <c r="K48" s="17">
        <v>0.18580179363908034</v>
      </c>
      <c r="L48" s="21">
        <v>1.3501351489329465</v>
      </c>
      <c r="M48" s="19">
        <v>12.885754608219948</v>
      </c>
      <c r="N48" s="21">
        <v>10.271251330370166</v>
      </c>
      <c r="O48" s="11">
        <v>38068.404622164308</v>
      </c>
      <c r="P48" s="21">
        <v>530.79899528393253</v>
      </c>
      <c r="Q48" s="17">
        <v>5.6115137264840652E-2</v>
      </c>
      <c r="R48" s="21">
        <v>5.1381032931513912</v>
      </c>
      <c r="S48" s="17">
        <v>0.41433013686642489</v>
      </c>
      <c r="T48" s="21">
        <v>5.1106953134820436</v>
      </c>
      <c r="U48" s="21">
        <v>1098.592521439484</v>
      </c>
      <c r="V48" s="21">
        <v>13.637457506503324</v>
      </c>
      <c r="W48" s="21">
        <v>1136.7997506445504</v>
      </c>
      <c r="X48" s="21">
        <v>204.51636285740392</v>
      </c>
      <c r="Y48" s="21">
        <v>1102.9739563911883</v>
      </c>
      <c r="Z48" s="21">
        <v>55.152685475030921</v>
      </c>
      <c r="AA48" s="12"/>
    </row>
    <row r="49" spans="1:27" x14ac:dyDescent="0.25">
      <c r="A49" s="14" t="s">
        <v>889</v>
      </c>
      <c r="B49" s="11">
        <v>79.512209523809474</v>
      </c>
      <c r="C49" s="11">
        <v>16.134408367785895</v>
      </c>
      <c r="D49" s="11">
        <v>2970666.5242857151</v>
      </c>
      <c r="E49" s="11">
        <v>226995.29386476209</v>
      </c>
      <c r="F49" s="11">
        <v>590437.04747619038</v>
      </c>
      <c r="G49" s="11">
        <v>1458336.8316666668</v>
      </c>
      <c r="H49" s="11">
        <v>17513175.005000003</v>
      </c>
      <c r="I49" s="23">
        <v>1.8807097881457469</v>
      </c>
      <c r="J49" s="21">
        <v>10.356575352108665</v>
      </c>
      <c r="K49" s="17">
        <v>0.18547522119774973</v>
      </c>
      <c r="L49" s="21">
        <v>1.3536893946630171</v>
      </c>
      <c r="M49" s="19">
        <v>13.591780691840004</v>
      </c>
      <c r="N49" s="21">
        <v>10.267725066765355</v>
      </c>
      <c r="O49" s="11">
        <v>52772.926550422861</v>
      </c>
      <c r="P49" s="21">
        <v>104.53666539559016</v>
      </c>
      <c r="Q49" s="17">
        <v>5.4881428947346163E-2</v>
      </c>
      <c r="R49" s="21">
        <v>5.1210065273620105</v>
      </c>
      <c r="S49" s="17">
        <v>0.40487014704374352</v>
      </c>
      <c r="T49" s="21">
        <v>5.1177398852837159</v>
      </c>
      <c r="U49" s="21">
        <v>1096.816920177027</v>
      </c>
      <c r="V49" s="21">
        <v>13.653085541092423</v>
      </c>
      <c r="W49" s="21">
        <v>1029.7833881897134</v>
      </c>
      <c r="X49" s="21">
        <v>207.7099975494516</v>
      </c>
      <c r="Y49" s="21">
        <v>1079.3610300701894</v>
      </c>
      <c r="Z49" s="21">
        <v>53.823526752443513</v>
      </c>
      <c r="AA49" s="12"/>
    </row>
    <row r="50" spans="1:27" x14ac:dyDescent="0.25">
      <c r="A50" s="14" t="s">
        <v>889</v>
      </c>
      <c r="B50" s="11">
        <v>55.543687142856946</v>
      </c>
      <c r="C50" s="11">
        <v>4.3157559802501515</v>
      </c>
      <c r="D50" s="11">
        <v>1397726.5116666665</v>
      </c>
      <c r="E50" s="11">
        <v>107129.10542857139</v>
      </c>
      <c r="F50" s="11">
        <v>275165.85436190461</v>
      </c>
      <c r="G50" s="11">
        <v>693694.81699999981</v>
      </c>
      <c r="H50" s="11">
        <v>8206375.9997619046</v>
      </c>
      <c r="I50" s="23">
        <v>2.2644795558033928</v>
      </c>
      <c r="J50" s="21">
        <v>15.929288518182927</v>
      </c>
      <c r="K50" s="17">
        <v>0.18618806777159264</v>
      </c>
      <c r="L50" s="21">
        <v>1.3222273495367127</v>
      </c>
      <c r="M50" s="19">
        <v>11.331716126347219</v>
      </c>
      <c r="N50" s="21">
        <v>15.874317230408732</v>
      </c>
      <c r="O50" s="11">
        <v>28805.188710637511</v>
      </c>
      <c r="P50" s="21">
        <v>261.83603125956461</v>
      </c>
      <c r="Q50" s="17">
        <v>5.3633867717077219E-2</v>
      </c>
      <c r="R50" s="21">
        <v>5.6849020004030351</v>
      </c>
      <c r="S50" s="17">
        <v>0.39666701785650599</v>
      </c>
      <c r="T50" s="21">
        <v>5.6542346256904947</v>
      </c>
      <c r="U50" s="21">
        <v>1100.692094551943</v>
      </c>
      <c r="V50" s="21">
        <v>13.378973432813154</v>
      </c>
      <c r="W50" s="21">
        <v>1387.8685388170441</v>
      </c>
      <c r="X50" s="21">
        <v>305.18838520178701</v>
      </c>
      <c r="Y50" s="21">
        <v>1055.4548623908775</v>
      </c>
      <c r="Z50" s="21">
        <v>58.461167084255294</v>
      </c>
      <c r="AA50" s="15" t="s">
        <v>887</v>
      </c>
    </row>
    <row r="51" spans="1:27" x14ac:dyDescent="0.25">
      <c r="A51" s="14" t="s">
        <v>889</v>
      </c>
      <c r="B51" s="11">
        <v>80.263778571428347</v>
      </c>
      <c r="C51" s="11">
        <v>7.2454908373930094</v>
      </c>
      <c r="D51" s="11">
        <v>2141245.3002380957</v>
      </c>
      <c r="E51" s="11">
        <v>164654.96737142847</v>
      </c>
      <c r="F51" s="11">
        <v>409102.99561904749</v>
      </c>
      <c r="G51" s="11">
        <v>1033885.8707142856</v>
      </c>
      <c r="H51" s="11">
        <v>12535738.079761904</v>
      </c>
      <c r="I51" s="23">
        <v>1.9303966982167682</v>
      </c>
      <c r="J51" s="21">
        <v>10.596075493885863</v>
      </c>
      <c r="K51" s="17">
        <v>0.18677036466560568</v>
      </c>
      <c r="L51" s="21">
        <v>1.3491096544294594</v>
      </c>
      <c r="M51" s="19">
        <v>13.334405141695543</v>
      </c>
      <c r="N51" s="21">
        <v>10.509839152549089</v>
      </c>
      <c r="O51" s="11">
        <v>50786.122230282461</v>
      </c>
      <c r="P51" s="21">
        <v>106.01097707140443</v>
      </c>
      <c r="Q51" s="17">
        <v>5.3624812373406328E-2</v>
      </c>
      <c r="R51" s="21">
        <v>4.8169804583252027</v>
      </c>
      <c r="S51" s="17">
        <v>0.39569454154200656</v>
      </c>
      <c r="T51" s="21">
        <v>4.8128185616129144</v>
      </c>
      <c r="U51" s="21">
        <v>1103.8558474266647</v>
      </c>
      <c r="V51" s="21">
        <v>13.686956680913227</v>
      </c>
      <c r="W51" s="21">
        <v>1068.3582823400027</v>
      </c>
      <c r="X51" s="21">
        <v>211.3823693973884</v>
      </c>
      <c r="Y51" s="21">
        <v>1055.2812375412082</v>
      </c>
      <c r="Z51" s="21">
        <v>49.527875487826577</v>
      </c>
      <c r="AA51" s="12"/>
    </row>
    <row r="52" spans="1:27" x14ac:dyDescent="0.25">
      <c r="A52" s="14" t="s">
        <v>889</v>
      </c>
      <c r="B52" s="11">
        <v>61.960296666666636</v>
      </c>
      <c r="C52" s="11">
        <v>3.1042149240727821</v>
      </c>
      <c r="D52" s="11">
        <v>1607456.8797619047</v>
      </c>
      <c r="E52" s="11">
        <v>125645.98146666681</v>
      </c>
      <c r="F52" s="11">
        <v>241025.68466857137</v>
      </c>
      <c r="G52" s="11">
        <v>601372.53776190476</v>
      </c>
      <c r="H52" s="11">
        <v>9344465.1176190469</v>
      </c>
      <c r="I52" s="23">
        <v>2.22075025250219</v>
      </c>
      <c r="J52" s="21">
        <v>13.782120511369769</v>
      </c>
      <c r="K52" s="17">
        <v>0.18807800687999293</v>
      </c>
      <c r="L52" s="21">
        <v>1.2103127308235011</v>
      </c>
      <c r="M52" s="19">
        <v>11.672141376093375</v>
      </c>
      <c r="N52" s="21">
        <v>13.728874275902079</v>
      </c>
      <c r="O52" s="11">
        <v>39654.644565073533</v>
      </c>
      <c r="P52" s="21">
        <v>682.10669691578778</v>
      </c>
      <c r="Q52" s="17">
        <v>5.420565746871759E-2</v>
      </c>
      <c r="R52" s="21">
        <v>7.0536505211127629</v>
      </c>
      <c r="S52" s="17">
        <v>0.40079263606812415</v>
      </c>
      <c r="T52" s="21">
        <v>7.0091796367630579</v>
      </c>
      <c r="U52" s="21">
        <v>1110.9549146924833</v>
      </c>
      <c r="V52" s="21">
        <v>12.351195532824477</v>
      </c>
      <c r="W52" s="21">
        <v>1330.8225296019302</v>
      </c>
      <c r="X52" s="21">
        <v>265.94546775359663</v>
      </c>
      <c r="Y52" s="21">
        <v>1066.4151923963311</v>
      </c>
      <c r="Z52" s="21">
        <v>73.270387670881746</v>
      </c>
      <c r="AA52" s="12"/>
    </row>
    <row r="53" spans="1:27" x14ac:dyDescent="0.25">
      <c r="A53" s="14" t="s">
        <v>889</v>
      </c>
      <c r="B53" s="11">
        <v>34.310490952380924</v>
      </c>
      <c r="C53" s="11">
        <v>19.05192907592722</v>
      </c>
      <c r="D53" s="11">
        <v>2692270.0911904769</v>
      </c>
      <c r="E53" s="11">
        <v>209055.08272380964</v>
      </c>
      <c r="F53" s="11">
        <v>531149.73785714293</v>
      </c>
      <c r="G53" s="11">
        <v>1317057.8383333334</v>
      </c>
      <c r="H53" s="11">
        <v>15835322.831904761</v>
      </c>
      <c r="I53" s="23">
        <v>1.9315478068752181</v>
      </c>
      <c r="J53" s="21">
        <v>10.284159912017691</v>
      </c>
      <c r="K53" s="17">
        <v>0.18590394716641637</v>
      </c>
      <c r="L53" s="21">
        <v>1.2874518532271322</v>
      </c>
      <c r="M53" s="19">
        <v>13.264637772504633</v>
      </c>
      <c r="N53" s="21">
        <v>10.203255011101788</v>
      </c>
      <c r="O53" s="11">
        <v>52789.112479025796</v>
      </c>
      <c r="P53" s="21">
        <v>98.645084943514931</v>
      </c>
      <c r="Q53" s="17">
        <v>5.4665426237971014E-2</v>
      </c>
      <c r="R53" s="21">
        <v>5.6688011381664589</v>
      </c>
      <c r="S53" s="17">
        <v>0.40328505126949071</v>
      </c>
      <c r="T53" s="21">
        <v>5.666019836030836</v>
      </c>
      <c r="U53" s="21">
        <v>1099.1478381775169</v>
      </c>
      <c r="V53" s="21">
        <v>13.010334003922935</v>
      </c>
      <c r="W53" s="21">
        <v>1078.8858081101682</v>
      </c>
      <c r="X53" s="21">
        <v>204.92560123910414</v>
      </c>
      <c r="Y53" s="21">
        <v>1075.2239414788532</v>
      </c>
      <c r="Z53" s="21">
        <v>59.358697830306937</v>
      </c>
      <c r="AA53" s="12"/>
    </row>
    <row r="54" spans="1:27" x14ac:dyDescent="0.25">
      <c r="A54" s="14" t="s">
        <v>889</v>
      </c>
      <c r="B54" s="11">
        <v>44.671555238095628</v>
      </c>
      <c r="C54" s="11">
        <v>4.1267694946235922</v>
      </c>
      <c r="D54" s="11">
        <v>6271940.717380954</v>
      </c>
      <c r="E54" s="11">
        <v>478697.78841904749</v>
      </c>
      <c r="F54" s="11">
        <v>1420426.2138095242</v>
      </c>
      <c r="G54" s="11">
        <v>3448591.7630952392</v>
      </c>
      <c r="H54" s="11">
        <v>37008450.724047616</v>
      </c>
      <c r="I54" s="23">
        <v>1.8275677306893547</v>
      </c>
      <c r="J54" s="21">
        <v>6.4298564624905366</v>
      </c>
      <c r="K54" s="17">
        <v>0.1853420040576837</v>
      </c>
      <c r="L54" s="21">
        <v>1.1701928893538192</v>
      </c>
      <c r="M54" s="19">
        <v>13.976956678697146</v>
      </c>
      <c r="N54" s="21">
        <v>6.3224759967861539</v>
      </c>
      <c r="O54" s="11">
        <v>118642.44400549382</v>
      </c>
      <c r="P54" s="21">
        <v>518.63569578900581</v>
      </c>
      <c r="Q54" s="17">
        <v>5.5933507057607704E-2</v>
      </c>
      <c r="R54" s="21">
        <v>5.6850438525483842</v>
      </c>
      <c r="S54" s="17">
        <v>0.41188586860586796</v>
      </c>
      <c r="T54" s="21">
        <v>5.6828455688178154</v>
      </c>
      <c r="U54" s="21">
        <v>1096.0924671464195</v>
      </c>
      <c r="V54" s="21">
        <v>11.795217720323762</v>
      </c>
      <c r="W54" s="21">
        <v>973.08330918246406</v>
      </c>
      <c r="X54" s="21">
        <v>128.96042763223215</v>
      </c>
      <c r="Y54" s="21">
        <v>1099.4993232337292</v>
      </c>
      <c r="Z54" s="21">
        <v>60.83652902012318</v>
      </c>
      <c r="AA54" s="15" t="s">
        <v>886</v>
      </c>
    </row>
    <row r="55" spans="1:27" x14ac:dyDescent="0.25">
      <c r="A55" s="14" t="s">
        <v>889</v>
      </c>
      <c r="B55" s="11">
        <v>55.292012380952784</v>
      </c>
      <c r="C55" s="11">
        <v>10.535562637480741</v>
      </c>
      <c r="D55" s="11">
        <v>2417421.9516666662</v>
      </c>
      <c r="E55" s="11">
        <v>183917.8885333332</v>
      </c>
      <c r="F55" s="11">
        <v>450168.8515238096</v>
      </c>
      <c r="G55" s="11">
        <v>1072251.8453809526</v>
      </c>
      <c r="H55" s="11">
        <v>14154639.066904761</v>
      </c>
      <c r="I55" s="23">
        <v>1.9242177620754848</v>
      </c>
      <c r="J55" s="21">
        <v>9.7752997631400067</v>
      </c>
      <c r="K55" s="17">
        <v>0.18674627539278743</v>
      </c>
      <c r="L55" s="21">
        <v>1.1308387996154337</v>
      </c>
      <c r="M55" s="19">
        <v>13.375498439882042</v>
      </c>
      <c r="N55" s="21">
        <v>9.7096698743329792</v>
      </c>
      <c r="O55" s="11">
        <v>52985.499372832019</v>
      </c>
      <c r="P55" s="21">
        <v>129.38716485019359</v>
      </c>
      <c r="Q55" s="17">
        <v>5.6899374236201172E-2</v>
      </c>
      <c r="R55" s="21">
        <v>6.0687797760821809</v>
      </c>
      <c r="S55" s="17">
        <v>0.41983499815183095</v>
      </c>
      <c r="T55" s="21">
        <v>6.0646171110191052</v>
      </c>
      <c r="U55" s="21">
        <v>1103.7249956539697</v>
      </c>
      <c r="V55" s="21">
        <v>11.471312009311305</v>
      </c>
      <c r="W55" s="21">
        <v>1062.1714215543404</v>
      </c>
      <c r="X55" s="21">
        <v>195.41346795288985</v>
      </c>
      <c r="Y55" s="21">
        <v>1117.9697567321925</v>
      </c>
      <c r="Z55" s="21">
        <v>66.004024205698215</v>
      </c>
      <c r="AA55" s="12"/>
    </row>
    <row r="56" spans="1:27" x14ac:dyDescent="0.25">
      <c r="A56" s="14" t="s">
        <v>889</v>
      </c>
      <c r="B56" s="11">
        <v>5.1767561904762651</v>
      </c>
      <c r="C56" s="11">
        <v>9.031603836954071</v>
      </c>
      <c r="D56" s="11">
        <v>3209558.9447619049</v>
      </c>
      <c r="E56" s="11">
        <v>247300.90008190478</v>
      </c>
      <c r="F56" s="11">
        <v>507394.76795238105</v>
      </c>
      <c r="G56" s="11">
        <v>1094322.9453809524</v>
      </c>
      <c r="H56" s="11">
        <v>19027445.752619047</v>
      </c>
      <c r="I56" s="23">
        <v>1.8847300683396371</v>
      </c>
      <c r="J56" s="21">
        <v>7.9699663297637331</v>
      </c>
      <c r="K56" s="17">
        <v>0.18447150965718861</v>
      </c>
      <c r="L56" s="21">
        <v>1.3499172682960772</v>
      </c>
      <c r="M56" s="19">
        <v>13.489392400552626</v>
      </c>
      <c r="N56" s="21">
        <v>7.8548129618930869</v>
      </c>
      <c r="O56" s="11">
        <v>98047.853677876818</v>
      </c>
      <c r="P56" s="21">
        <v>145.91268661085448</v>
      </c>
      <c r="Q56" s="17">
        <v>6.2911006993864788E-2</v>
      </c>
      <c r="R56" s="21">
        <v>6.1533143926122005</v>
      </c>
      <c r="S56" s="17">
        <v>0.46366090567144991</v>
      </c>
      <c r="T56" s="21">
        <v>6.1514151585774748</v>
      </c>
      <c r="U56" s="21">
        <v>1091.3565943288247</v>
      </c>
      <c r="V56" s="21">
        <v>13.552836568856492</v>
      </c>
      <c r="W56" s="21">
        <v>1045.090020836665</v>
      </c>
      <c r="X56" s="21">
        <v>158.49616084563809</v>
      </c>
      <c r="Y56" s="21">
        <v>1232.5530733096768</v>
      </c>
      <c r="Z56" s="21">
        <v>73.575651887878394</v>
      </c>
      <c r="AA56" s="12"/>
    </row>
    <row r="57" spans="1:27" x14ac:dyDescent="0.25">
      <c r="A57" s="14" t="s">
        <v>889</v>
      </c>
      <c r="B57" s="11">
        <v>39.685575238095176</v>
      </c>
      <c r="C57" s="11">
        <v>5.7356335512397791</v>
      </c>
      <c r="D57" s="11">
        <v>3085802.5790476194</v>
      </c>
      <c r="E57" s="11">
        <v>235969.16924761911</v>
      </c>
      <c r="F57" s="11">
        <v>586721.93595238088</v>
      </c>
      <c r="G57" s="11">
        <v>1458950.428809524</v>
      </c>
      <c r="H57" s="11">
        <v>18161795.238333333</v>
      </c>
      <c r="I57" s="23">
        <v>1.8651177233154836</v>
      </c>
      <c r="J57" s="21">
        <v>8.1149641447714131</v>
      </c>
      <c r="K57" s="17">
        <v>0.18579243312278299</v>
      </c>
      <c r="L57" s="21">
        <v>1.3951540040394419</v>
      </c>
      <c r="M57" s="19">
        <v>13.728845537676939</v>
      </c>
      <c r="N57" s="21">
        <v>7.9941346233309289</v>
      </c>
      <c r="O57" s="11">
        <v>62394.9790205768</v>
      </c>
      <c r="P57" s="21">
        <v>178.84860681617542</v>
      </c>
      <c r="Q57" s="17">
        <v>5.4531941002167059E-2</v>
      </c>
      <c r="R57" s="21">
        <v>5.848246586493854</v>
      </c>
      <c r="S57" s="17">
        <v>0.40215344151969235</v>
      </c>
      <c r="T57" s="21">
        <v>5.8437739102178581</v>
      </c>
      <c r="U57" s="21">
        <v>1098.5416343489937</v>
      </c>
      <c r="V57" s="21">
        <v>14.091586013094457</v>
      </c>
      <c r="W57" s="21">
        <v>1009.4670443018146</v>
      </c>
      <c r="X57" s="21">
        <v>162.16260688867112</v>
      </c>
      <c r="Y57" s="21">
        <v>1072.6668821198084</v>
      </c>
      <c r="Z57" s="21">
        <v>61.095894199017721</v>
      </c>
      <c r="AA57" s="12"/>
    </row>
    <row r="58" spans="1:27" x14ac:dyDescent="0.25">
      <c r="A58" s="14" t="s">
        <v>889</v>
      </c>
      <c r="B58" s="11">
        <v>71.977919523809859</v>
      </c>
      <c r="C58" s="11">
        <v>1.3581507746323149</v>
      </c>
      <c r="D58" s="11">
        <v>4956886.680238096</v>
      </c>
      <c r="E58" s="11">
        <v>383879.97848761914</v>
      </c>
      <c r="F58" s="11">
        <v>936382.12909523828</v>
      </c>
      <c r="G58" s="11">
        <v>2260035.529285714</v>
      </c>
      <c r="H58" s="11">
        <v>29292412.074047614</v>
      </c>
      <c r="I58" s="23">
        <v>1.8517267325254487</v>
      </c>
      <c r="J58" s="21">
        <v>6.0662130880780367</v>
      </c>
      <c r="K58" s="17">
        <v>0.18506727804740403</v>
      </c>
      <c r="L58" s="21">
        <v>1.5103056347602291</v>
      </c>
      <c r="M58" s="19">
        <v>13.774155663728685</v>
      </c>
      <c r="N58" s="21">
        <v>5.8751951558719115</v>
      </c>
      <c r="O58" s="11">
        <v>120420.17551762452</v>
      </c>
      <c r="P58" s="21">
        <v>116.13284968139391</v>
      </c>
      <c r="Q58" s="17">
        <v>5.6252509178053647E-2</v>
      </c>
      <c r="R58" s="21">
        <v>4.6460475772879537</v>
      </c>
      <c r="S58" s="17">
        <v>0.41432186218381378</v>
      </c>
      <c r="T58" s="21">
        <v>4.6451636406738235</v>
      </c>
      <c r="U58" s="21">
        <v>1094.5982124030211</v>
      </c>
      <c r="V58" s="21">
        <v>15.204420788395964</v>
      </c>
      <c r="W58" s="21">
        <v>1002.7819082220271</v>
      </c>
      <c r="X58" s="21">
        <v>119.31253991842163</v>
      </c>
      <c r="Y58" s="21">
        <v>1105.6015199921587</v>
      </c>
      <c r="Z58" s="21">
        <v>49.986510591164006</v>
      </c>
      <c r="AA58" s="12"/>
    </row>
    <row r="59" spans="1:27" x14ac:dyDescent="0.25">
      <c r="A59" s="14" t="s">
        <v>889</v>
      </c>
      <c r="B59" s="11">
        <v>53.483702380952721</v>
      </c>
      <c r="C59" s="11">
        <v>0.83916351108197984</v>
      </c>
      <c r="D59" s="11">
        <v>2566111.6402380951</v>
      </c>
      <c r="E59" s="11">
        <v>200444.51841904761</v>
      </c>
      <c r="F59" s="11">
        <v>518532.98623809533</v>
      </c>
      <c r="G59" s="11">
        <v>1255664.1944285713</v>
      </c>
      <c r="H59" s="11">
        <v>15105705.102619046</v>
      </c>
      <c r="I59" s="23">
        <v>1.8690441858768134</v>
      </c>
      <c r="J59" s="21">
        <v>9.6961714732431652</v>
      </c>
      <c r="K59" s="17">
        <v>0.18573447984378424</v>
      </c>
      <c r="L59" s="21">
        <v>1.5921395568863368</v>
      </c>
      <c r="M59" s="19">
        <v>13.695730794112682</v>
      </c>
      <c r="N59" s="21">
        <v>9.5645613004430228</v>
      </c>
      <c r="O59" s="11">
        <v>41233.951258101755</v>
      </c>
      <c r="P59" s="21">
        <v>1670.956665762594</v>
      </c>
      <c r="Q59" s="17">
        <v>5.5934362838936026E-2</v>
      </c>
      <c r="R59" s="21">
        <v>4.4257428521237312</v>
      </c>
      <c r="S59" s="17">
        <v>0.41295514241693398</v>
      </c>
      <c r="T59" s="21">
        <v>4.3771918425059084</v>
      </c>
      <c r="U59" s="21">
        <v>1098.2265708026614</v>
      </c>
      <c r="V59" s="21">
        <v>16.076986541130509</v>
      </c>
      <c r="W59" s="21">
        <v>1014.3636832787553</v>
      </c>
      <c r="X59" s="21">
        <v>193.8840111086871</v>
      </c>
      <c r="Y59" s="21">
        <v>1099.5156959547012</v>
      </c>
      <c r="Z59" s="21">
        <v>47.361227378543163</v>
      </c>
      <c r="AA59" s="12"/>
    </row>
    <row r="60" spans="1:27" x14ac:dyDescent="0.25">
      <c r="A60" s="14" t="s">
        <v>889</v>
      </c>
      <c r="B60" s="11">
        <v>61.338388095237818</v>
      </c>
      <c r="C60" s="11">
        <v>38.335215008997153</v>
      </c>
      <c r="D60" s="11">
        <v>4652087.2728571426</v>
      </c>
      <c r="E60" s="11">
        <v>353597.01651885704</v>
      </c>
      <c r="F60" s="11">
        <v>960350.64661904739</v>
      </c>
      <c r="G60" s="11">
        <v>2446293.0116666667</v>
      </c>
      <c r="H60" s="11">
        <v>27423549.53166667</v>
      </c>
      <c r="I60" s="23">
        <v>1.8200883678540625</v>
      </c>
      <c r="J60" s="21">
        <v>6.5626210457241969</v>
      </c>
      <c r="K60" s="17">
        <v>0.18550863050837188</v>
      </c>
      <c r="L60" s="21">
        <v>1.3223554677486118</v>
      </c>
      <c r="M60" s="19">
        <v>14.047009973921112</v>
      </c>
      <c r="N60" s="21">
        <v>6.4280145462419034</v>
      </c>
      <c r="O60" s="11">
        <v>77054.844135860898</v>
      </c>
      <c r="P60" s="21">
        <v>113.40324792894579</v>
      </c>
      <c r="Q60" s="17">
        <v>5.3268450624162841E-2</v>
      </c>
      <c r="R60" s="21">
        <v>5.3234611283574935</v>
      </c>
      <c r="S60" s="17">
        <v>0.39257384215178609</v>
      </c>
      <c r="T60" s="21">
        <v>5.3219369649647374</v>
      </c>
      <c r="U60" s="21">
        <v>1096.9985918098125</v>
      </c>
      <c r="V60" s="21">
        <v>13.339083006344936</v>
      </c>
      <c r="W60" s="21">
        <v>962.87911152950198</v>
      </c>
      <c r="X60" s="21">
        <v>131.31836567027756</v>
      </c>
      <c r="Y60" s="21">
        <v>1048.4472631272799</v>
      </c>
      <c r="Z60" s="21">
        <v>54.390135405424417</v>
      </c>
      <c r="AA60" s="15" t="s">
        <v>886</v>
      </c>
    </row>
    <row r="61" spans="1:27" x14ac:dyDescent="0.25">
      <c r="A61" s="14" t="s">
        <v>889</v>
      </c>
      <c r="B61" s="11">
        <v>26.730365238094947</v>
      </c>
      <c r="C61" s="11">
        <v>15.629729294711446</v>
      </c>
      <c r="D61" s="11">
        <v>3211460.7128571416</v>
      </c>
      <c r="E61" s="11">
        <v>245003.33982857136</v>
      </c>
      <c r="F61" s="11">
        <v>617626.08204761904</v>
      </c>
      <c r="G61" s="11">
        <v>1526125.8573809527</v>
      </c>
      <c r="H61" s="11">
        <v>18945454.217380956</v>
      </c>
      <c r="I61" s="23">
        <v>1.8246839468832936</v>
      </c>
      <c r="J61" s="21">
        <v>7.9016800209796276</v>
      </c>
      <c r="K61" s="17">
        <v>0.18536283176403909</v>
      </c>
      <c r="L61" s="21">
        <v>1.3039103985444711</v>
      </c>
      <c r="M61" s="19">
        <v>14.000619404448472</v>
      </c>
      <c r="N61" s="21">
        <v>7.7933538881867932</v>
      </c>
      <c r="O61" s="11">
        <v>65983.757436403641</v>
      </c>
      <c r="P61" s="21">
        <v>176.7637370362722</v>
      </c>
      <c r="Q61" s="17">
        <v>5.4886878061202071E-2</v>
      </c>
      <c r="R61" s="21">
        <v>5.1982340286838893</v>
      </c>
      <c r="S61" s="17">
        <v>0.40470193140397515</v>
      </c>
      <c r="T61" s="21">
        <v>5.1939260263118063</v>
      </c>
      <c r="U61" s="21">
        <v>1096.2057364320808</v>
      </c>
      <c r="V61" s="21">
        <v>13.144299763065874</v>
      </c>
      <c r="W61" s="21">
        <v>969.61630435527195</v>
      </c>
      <c r="X61" s="21">
        <v>159.06511463182414</v>
      </c>
      <c r="Y61" s="21">
        <v>1079.4653857075691</v>
      </c>
      <c r="Z61" s="21">
        <v>54.640357559125277</v>
      </c>
      <c r="AA61" s="15" t="s">
        <v>886</v>
      </c>
    </row>
    <row r="62" spans="1:27" x14ac:dyDescent="0.25">
      <c r="A62" s="14" t="s">
        <v>889</v>
      </c>
      <c r="B62" s="11">
        <v>41.90198190476179</v>
      </c>
      <c r="C62" s="11">
        <v>17.251242058591192</v>
      </c>
      <c r="D62" s="11">
        <v>2927270.0621428574</v>
      </c>
      <c r="E62" s="11">
        <v>229362.44450476195</v>
      </c>
      <c r="F62" s="11">
        <v>596078.48109523812</v>
      </c>
      <c r="G62" s="11">
        <v>1426437.7195714284</v>
      </c>
      <c r="H62" s="11">
        <v>16252077.264285713</v>
      </c>
      <c r="I62" s="23">
        <v>2.0524280972171089</v>
      </c>
      <c r="J62" s="21">
        <v>8.8157583300865241</v>
      </c>
      <c r="K62" s="17">
        <v>0.19695192914605683</v>
      </c>
      <c r="L62" s="21">
        <v>1.6715108550501392</v>
      </c>
      <c r="M62" s="19">
        <v>13.225269577879018</v>
      </c>
      <c r="N62" s="21">
        <v>8.6558446379275722</v>
      </c>
      <c r="O62" s="11">
        <v>57220.505638184535</v>
      </c>
      <c r="P62" s="21">
        <v>230.12215178049294</v>
      </c>
      <c r="Q62" s="17">
        <v>5.6662125232888549E-2</v>
      </c>
      <c r="R62" s="21">
        <v>4.5338060523383179</v>
      </c>
      <c r="S62" s="17">
        <v>0.4178790794135262</v>
      </c>
      <c r="T62" s="21">
        <v>4.5262889884557413</v>
      </c>
      <c r="U62" s="21">
        <v>1158.9251656784047</v>
      </c>
      <c r="V62" s="21">
        <v>17.730101043006016</v>
      </c>
      <c r="W62" s="21">
        <v>1084.8558789646943</v>
      </c>
      <c r="X62" s="21">
        <v>173.66594539069217</v>
      </c>
      <c r="Y62" s="21">
        <v>1113.4343702017636</v>
      </c>
      <c r="Z62" s="21">
        <v>49.115059165773573</v>
      </c>
      <c r="AA62" s="12"/>
    </row>
    <row r="63" spans="1:27" x14ac:dyDescent="0.25">
      <c r="A63" s="14" t="s">
        <v>889</v>
      </c>
      <c r="B63" s="11">
        <v>27.436130476190339</v>
      </c>
      <c r="C63" s="11">
        <v>18.899221487162627</v>
      </c>
      <c r="D63" s="11">
        <v>4935881.1707142852</v>
      </c>
      <c r="E63" s="11">
        <v>382683.78305790474</v>
      </c>
      <c r="F63" s="11">
        <v>892487.7816666665</v>
      </c>
      <c r="G63" s="11">
        <v>1873792.846428571</v>
      </c>
      <c r="H63" s="11">
        <v>29015047.550000004</v>
      </c>
      <c r="I63" s="23">
        <v>1.8635630058098618</v>
      </c>
      <c r="J63" s="21">
        <v>8.9482029414889848</v>
      </c>
      <c r="K63" s="17">
        <v>0.18604485862052692</v>
      </c>
      <c r="L63" s="21">
        <v>1.3106086400726185</v>
      </c>
      <c r="M63" s="19">
        <v>13.758967276739945</v>
      </c>
      <c r="N63" s="21">
        <v>8.8517027104754895</v>
      </c>
      <c r="O63" s="11">
        <v>118521.72880571162</v>
      </c>
      <c r="P63" s="21">
        <v>75.475226191961269</v>
      </c>
      <c r="Q63" s="17">
        <v>6.4661895280122297E-2</v>
      </c>
      <c r="R63" s="21">
        <v>5.8262941584500618</v>
      </c>
      <c r="S63" s="17">
        <v>0.47630013283898409</v>
      </c>
      <c r="T63" s="21">
        <v>5.8258709294454087</v>
      </c>
      <c r="U63" s="21">
        <v>1099.9137683654308</v>
      </c>
      <c r="V63" s="21">
        <v>13.252809112210343</v>
      </c>
      <c r="W63" s="21">
        <v>1005.0220835347217</v>
      </c>
      <c r="X63" s="21">
        <v>179.67253753695752</v>
      </c>
      <c r="Y63" s="21">
        <v>1265.8036270065645</v>
      </c>
      <c r="Z63" s="21">
        <v>71.486557039619584</v>
      </c>
      <c r="AA63" s="12"/>
    </row>
    <row r="64" spans="1:27" x14ac:dyDescent="0.25">
      <c r="A64" s="14" t="s">
        <v>889</v>
      </c>
      <c r="B64" s="11">
        <v>66.84703428571396</v>
      </c>
      <c r="C64" s="11">
        <v>1.1875245069125444</v>
      </c>
      <c r="D64" s="11">
        <v>1090672.2791428571</v>
      </c>
      <c r="E64" s="11">
        <v>81692.058047619037</v>
      </c>
      <c r="F64" s="11">
        <v>143928.77466666666</v>
      </c>
      <c r="G64" s="11">
        <v>361819.21362857131</v>
      </c>
      <c r="H64" s="11">
        <v>6439918.2176190484</v>
      </c>
      <c r="I64" s="23">
        <v>2.3036393915704974</v>
      </c>
      <c r="J64" s="21">
        <v>17.54919629843581</v>
      </c>
      <c r="K64" s="17">
        <v>0.18512382595642382</v>
      </c>
      <c r="L64" s="21">
        <v>1.5256171813438921</v>
      </c>
      <c r="M64" s="19">
        <v>11.075416485181918</v>
      </c>
      <c r="N64" s="21">
        <v>17.482756731620487</v>
      </c>
      <c r="O64" s="11">
        <v>25217.796530885716</v>
      </c>
      <c r="P64" s="21">
        <v>1284.5189607699147</v>
      </c>
      <c r="Q64" s="17">
        <v>5.3577338382433032E-2</v>
      </c>
      <c r="R64" s="21">
        <v>7.2497753503829649</v>
      </c>
      <c r="S64" s="17">
        <v>0.39779196141423828</v>
      </c>
      <c r="T64" s="21">
        <v>7.0719120778388191</v>
      </c>
      <c r="U64" s="21">
        <v>1094.9058089019929</v>
      </c>
      <c r="V64" s="21">
        <v>15.362523845315081</v>
      </c>
      <c r="W64" s="21">
        <v>1431.653893135943</v>
      </c>
      <c r="X64" s="21">
        <v>334.21972622305543</v>
      </c>
      <c r="Y64" s="21">
        <v>1054.3709589288451</v>
      </c>
      <c r="Z64" s="21">
        <v>74.4791233885569</v>
      </c>
      <c r="AA64" s="15" t="s">
        <v>887</v>
      </c>
    </row>
    <row r="65" spans="1:27" x14ac:dyDescent="0.25">
      <c r="A65" s="14" t="s">
        <v>889</v>
      </c>
      <c r="B65" s="11">
        <v>72.157297142856834</v>
      </c>
      <c r="C65" s="11">
        <v>3.7564092073731694</v>
      </c>
      <c r="D65" s="11">
        <v>2916036.2928571422</v>
      </c>
      <c r="E65" s="11">
        <v>222006.88570476189</v>
      </c>
      <c r="F65" s="11">
        <v>502919.15980952379</v>
      </c>
      <c r="G65" s="11">
        <v>1262997.6795714283</v>
      </c>
      <c r="H65" s="11">
        <v>17143063.063333336</v>
      </c>
      <c r="I65" s="23">
        <v>1.8617462590897105</v>
      </c>
      <c r="J65" s="21">
        <v>8.5814434151193435</v>
      </c>
      <c r="K65" s="17">
        <v>0.18600490181327253</v>
      </c>
      <c r="L65" s="21">
        <v>1.4628625022253128</v>
      </c>
      <c r="M65" s="19">
        <v>13.769435787903445</v>
      </c>
      <c r="N65" s="21">
        <v>8.4558384792093939</v>
      </c>
      <c r="O65" s="11">
        <v>62613.71892035933</v>
      </c>
      <c r="P65" s="21">
        <v>384.14998775399931</v>
      </c>
      <c r="Q65" s="17">
        <v>5.3981193094021739E-2</v>
      </c>
      <c r="R65" s="21">
        <v>5.3236594978598486</v>
      </c>
      <c r="S65" s="17">
        <v>0.39819484069058519</v>
      </c>
      <c r="T65" s="21">
        <v>5.3118111885079173</v>
      </c>
      <c r="U65" s="21">
        <v>1099.6965906878984</v>
      </c>
      <c r="V65" s="21">
        <v>14.789715134480502</v>
      </c>
      <c r="W65" s="21">
        <v>1003.4778084304357</v>
      </c>
      <c r="X65" s="21">
        <v>171.66698117758574</v>
      </c>
      <c r="Y65" s="21">
        <v>1062.1132645589919</v>
      </c>
      <c r="Z65" s="21">
        <v>55.082666749919326</v>
      </c>
      <c r="AA65" s="12"/>
    </row>
    <row r="66" spans="1:27" x14ac:dyDescent="0.25">
      <c r="A66" s="14" t="s">
        <v>889</v>
      </c>
      <c r="B66" s="11">
        <v>48.28790190476203</v>
      </c>
      <c r="C66" s="11">
        <v>2.0545104055299608</v>
      </c>
      <c r="D66" s="11">
        <v>1994036.4116666664</v>
      </c>
      <c r="E66" s="11">
        <v>150530.38423809526</v>
      </c>
      <c r="F66" s="11">
        <v>225018.09374095235</v>
      </c>
      <c r="G66" s="11">
        <v>552194.97509523795</v>
      </c>
      <c r="H66" s="11">
        <v>11763673.892857146</v>
      </c>
      <c r="I66" s="23">
        <v>1.9913418270014287</v>
      </c>
      <c r="J66" s="21">
        <v>10.87435410568245</v>
      </c>
      <c r="K66" s="17">
        <v>0.18534269057028341</v>
      </c>
      <c r="L66" s="21">
        <v>1.451677158880216</v>
      </c>
      <c r="M66" s="19">
        <v>12.827496147590402</v>
      </c>
      <c r="N66" s="21">
        <v>10.777022345813254</v>
      </c>
      <c r="O66" s="11">
        <v>47290.424726885583</v>
      </c>
      <c r="P66" s="21">
        <v>240.77526338481516</v>
      </c>
      <c r="Q66" s="17">
        <v>5.507919216334612E-2</v>
      </c>
      <c r="R66" s="21">
        <v>5.3300463709704058</v>
      </c>
      <c r="S66" s="17">
        <v>0.40749753961839857</v>
      </c>
      <c r="T66" s="21">
        <v>5.2988926985439644</v>
      </c>
      <c r="U66" s="21">
        <v>1096.0962007045516</v>
      </c>
      <c r="V66" s="21">
        <v>14.632548518827207</v>
      </c>
      <c r="W66" s="21">
        <v>1145.8098440884241</v>
      </c>
      <c r="X66" s="21">
        <v>214.29117853536172</v>
      </c>
      <c r="Y66" s="21">
        <v>1083.1480358148217</v>
      </c>
      <c r="Z66" s="21">
        <v>56.211939790072392</v>
      </c>
      <c r="AA66" s="12"/>
    </row>
    <row r="67" spans="1:27" x14ac:dyDescent="0.25">
      <c r="A67" s="14" t="s">
        <v>889</v>
      </c>
      <c r="B67" s="11">
        <v>52.13320476190485</v>
      </c>
      <c r="C67" s="11">
        <v>19.632928691244242</v>
      </c>
      <c r="D67" s="11">
        <v>708125.23909523815</v>
      </c>
      <c r="E67" s="11">
        <v>49309.696238095261</v>
      </c>
      <c r="F67" s="11">
        <v>72761.182380952348</v>
      </c>
      <c r="G67" s="11">
        <v>179843.40604380946</v>
      </c>
      <c r="H67" s="11">
        <v>4184054.1442857143</v>
      </c>
      <c r="I67" s="23"/>
      <c r="J67" s="21"/>
      <c r="K67" s="17"/>
      <c r="L67" s="21"/>
      <c r="M67" s="19">
        <v>10.678888039360755</v>
      </c>
      <c r="N67" s="21">
        <v>20.149911732387118</v>
      </c>
      <c r="O67" s="11">
        <v>14213.706307043623</v>
      </c>
      <c r="P67" s="21">
        <v>308.94277872191617</v>
      </c>
      <c r="Q67" s="17">
        <v>5.383528371399797E-2</v>
      </c>
      <c r="R67" s="21">
        <v>22.277873256268716</v>
      </c>
      <c r="S67" s="17">
        <v>0.40458076268433152</v>
      </c>
      <c r="T67" s="21">
        <v>22.159429939551494</v>
      </c>
      <c r="U67" s="21">
        <v>1093.6894831634381</v>
      </c>
      <c r="V67" s="21">
        <v>15.501373092684389</v>
      </c>
      <c r="W67" s="21">
        <v>1500.9020687747484</v>
      </c>
      <c r="X67" s="21">
        <v>381.90315639009418</v>
      </c>
      <c r="Y67" s="21">
        <v>1059.3163756646827</v>
      </c>
      <c r="Z67" s="21">
        <v>229.91509643251595</v>
      </c>
      <c r="AA67" s="15" t="s">
        <v>888</v>
      </c>
    </row>
    <row r="68" spans="1:27" x14ac:dyDescent="0.25">
      <c r="A68" s="14" t="s">
        <v>889</v>
      </c>
      <c r="B68" s="11">
        <v>76.944824285714475</v>
      </c>
      <c r="C68" s="11">
        <v>2.573178730524361</v>
      </c>
      <c r="D68" s="11">
        <v>2931304.7902380954</v>
      </c>
      <c r="E68" s="11">
        <v>225484.87383809531</v>
      </c>
      <c r="F68" s="11">
        <v>478504.63080952386</v>
      </c>
      <c r="G68" s="11">
        <v>1196074.3146666668</v>
      </c>
      <c r="H68" s="11">
        <v>17222227.266904764</v>
      </c>
      <c r="I68" s="23">
        <v>1.9113718374065956</v>
      </c>
      <c r="J68" s="21">
        <v>11.311516324955015</v>
      </c>
      <c r="K68" s="17">
        <v>0.1861260074700701</v>
      </c>
      <c r="L68" s="21">
        <v>1.4472735711420548</v>
      </c>
      <c r="M68" s="19">
        <v>13.420667735865711</v>
      </c>
      <c r="N68" s="21">
        <v>11.218547177776522</v>
      </c>
      <c r="O68" s="11">
        <v>71808.029984900044</v>
      </c>
      <c r="P68" s="21">
        <v>106.91551620417373</v>
      </c>
      <c r="Q68" s="17">
        <v>5.4246720377192456E-2</v>
      </c>
      <c r="R68" s="21">
        <v>5.9372850165907733</v>
      </c>
      <c r="S68" s="17">
        <v>0.40006262565957534</v>
      </c>
      <c r="T68" s="21">
        <v>5.9349886372410312</v>
      </c>
      <c r="U68" s="21">
        <v>1100.3548150895422</v>
      </c>
      <c r="V68" s="21">
        <v>14.640140904857844</v>
      </c>
      <c r="W68" s="21">
        <v>1055.3857555512971</v>
      </c>
      <c r="X68" s="21">
        <v>226.13676663879369</v>
      </c>
      <c r="Y68" s="21">
        <v>1067.2020763832625</v>
      </c>
      <c r="Z68" s="21">
        <v>61.718343989094592</v>
      </c>
      <c r="AA68" s="12"/>
    </row>
    <row r="69" spans="1:27" x14ac:dyDescent="0.25">
      <c r="A69" s="14" t="s">
        <v>889</v>
      </c>
      <c r="B69" s="11">
        <v>68.338492857143038</v>
      </c>
      <c r="C69" s="11">
        <v>6.0329309837613563</v>
      </c>
      <c r="D69" s="11">
        <v>2743049.2473809524</v>
      </c>
      <c r="E69" s="11">
        <v>212254.75155238097</v>
      </c>
      <c r="F69" s="11">
        <v>444736.21938095248</v>
      </c>
      <c r="G69" s="11">
        <v>1034412.840380952</v>
      </c>
      <c r="H69" s="11">
        <v>16209670.924047621</v>
      </c>
      <c r="I69" s="23">
        <v>1.9242557859944482</v>
      </c>
      <c r="J69" s="21">
        <v>9.7824474121076861</v>
      </c>
      <c r="K69" s="17">
        <v>0.18505102550913524</v>
      </c>
      <c r="L69" s="21">
        <v>1.3947453683268982</v>
      </c>
      <c r="M69" s="19">
        <v>13.253816109737606</v>
      </c>
      <c r="N69" s="21">
        <v>9.6825080804605079</v>
      </c>
      <c r="O69" s="11">
        <v>69015.020923151751</v>
      </c>
      <c r="P69" s="21">
        <v>153.90354047380976</v>
      </c>
      <c r="Q69" s="17">
        <v>5.8290642521992765E-2</v>
      </c>
      <c r="R69" s="21">
        <v>5.6799463988595456</v>
      </c>
      <c r="S69" s="17">
        <v>0.42994073741115357</v>
      </c>
      <c r="T69" s="21">
        <v>5.6757745217004389</v>
      </c>
      <c r="U69" s="21">
        <v>1094.5098028134782</v>
      </c>
      <c r="V69" s="21">
        <v>14.040020787087315</v>
      </c>
      <c r="W69" s="21">
        <v>1080.5310325399532</v>
      </c>
      <c r="X69" s="21">
        <v>194.36853489138878</v>
      </c>
      <c r="Y69" s="21">
        <v>1144.5455573426316</v>
      </c>
      <c r="Z69" s="21">
        <v>63.202357626962566</v>
      </c>
      <c r="AA69" s="12"/>
    </row>
    <row r="70" spans="1:27" x14ac:dyDescent="0.25">
      <c r="A70" s="14" t="s">
        <v>889</v>
      </c>
      <c r="B70" s="11">
        <v>61.784700000000058</v>
      </c>
      <c r="C70" s="11">
        <v>8.0675860963352868</v>
      </c>
      <c r="D70" s="11">
        <v>4837969.890714285</v>
      </c>
      <c r="E70" s="11">
        <v>368671.78024952381</v>
      </c>
      <c r="F70" s="11">
        <v>908728.49004761886</v>
      </c>
      <c r="G70" s="11">
        <v>2077947.8742857145</v>
      </c>
      <c r="H70" s="11">
        <v>28542416.91523809</v>
      </c>
      <c r="I70" s="23">
        <v>1.8245941860925625</v>
      </c>
      <c r="J70" s="21">
        <v>7.3395976251654682</v>
      </c>
      <c r="K70" s="17">
        <v>0.18537011459901795</v>
      </c>
      <c r="L70" s="21">
        <v>1.4123258078855936</v>
      </c>
      <c r="M70" s="19">
        <v>14.001858270056225</v>
      </c>
      <c r="N70" s="21">
        <v>7.2024321664084336</v>
      </c>
      <c r="O70" s="11">
        <v>104933.17557447813</v>
      </c>
      <c r="P70" s="21">
        <v>240.06182294804938</v>
      </c>
      <c r="Q70" s="17">
        <v>5.9362484199795743E-2</v>
      </c>
      <c r="R70" s="21">
        <v>6.4584687535791083</v>
      </c>
      <c r="S70" s="17">
        <v>0.437320156724331</v>
      </c>
      <c r="T70" s="21">
        <v>6.4565237393770687</v>
      </c>
      <c r="U70" s="21">
        <v>1096.2453428928302</v>
      </c>
      <c r="V70" s="21">
        <v>14.23767325606309</v>
      </c>
      <c r="W70" s="21">
        <v>969.42610267773102</v>
      </c>
      <c r="X70" s="21">
        <v>146.9622722511059</v>
      </c>
      <c r="Y70" s="21">
        <v>1164.9959028729647</v>
      </c>
      <c r="Z70" s="21">
        <v>73.112614734823865</v>
      </c>
      <c r="AA70" s="15" t="s">
        <v>886</v>
      </c>
    </row>
    <row r="71" spans="1:27" x14ac:dyDescent="0.25">
      <c r="A71" s="14" t="s">
        <v>889</v>
      </c>
      <c r="B71" s="11">
        <v>52.262940000000022</v>
      </c>
      <c r="C71" s="11">
        <v>11.708148760807569</v>
      </c>
      <c r="D71" s="11">
        <v>1103707.6415714286</v>
      </c>
      <c r="E71" s="11">
        <v>82172.086809523855</v>
      </c>
      <c r="F71" s="11">
        <v>135008.21850476199</v>
      </c>
      <c r="G71" s="11">
        <v>331439.52265142847</v>
      </c>
      <c r="H71" s="11">
        <v>6528966.4238095256</v>
      </c>
      <c r="I71" s="23">
        <v>2.147097739937684</v>
      </c>
      <c r="J71" s="21">
        <v>15.796820473383672</v>
      </c>
      <c r="K71" s="17">
        <v>0.18475567925273848</v>
      </c>
      <c r="L71" s="21">
        <v>1.4632020730893947</v>
      </c>
      <c r="M71" s="19">
        <v>11.859277405485711</v>
      </c>
      <c r="N71" s="21">
        <v>15.728908950134477</v>
      </c>
      <c r="O71" s="11">
        <v>20854.886747588891</v>
      </c>
      <c r="P71" s="21">
        <v>89.891146154898848</v>
      </c>
      <c r="Q71" s="17">
        <v>5.4705732576939253E-2</v>
      </c>
      <c r="R71" s="21">
        <v>7.3907237252753273</v>
      </c>
      <c r="S71" s="17">
        <v>0.40733892393016974</v>
      </c>
      <c r="T71" s="21">
        <v>7.3615054220821738</v>
      </c>
      <c r="U71" s="21">
        <v>1092.9029845848847</v>
      </c>
      <c r="V71" s="21">
        <v>14.709289637724169</v>
      </c>
      <c r="W71" s="21">
        <v>1299.9793261813156</v>
      </c>
      <c r="X71" s="21">
        <v>306.11716147895709</v>
      </c>
      <c r="Y71" s="21">
        <v>1075.9959909788211</v>
      </c>
      <c r="Z71" s="21">
        <v>77.443296766095273</v>
      </c>
      <c r="AA71" s="12"/>
    </row>
    <row r="72" spans="1:27" x14ac:dyDescent="0.25">
      <c r="A72" s="14" t="s">
        <v>889</v>
      </c>
      <c r="B72" s="11">
        <v>32.151259523809266</v>
      </c>
      <c r="C72" s="11">
        <v>6.7419785095457723</v>
      </c>
      <c r="D72" s="11">
        <v>3636884.7126190481</v>
      </c>
      <c r="E72" s="11">
        <v>277214.33498285717</v>
      </c>
      <c r="F72" s="11">
        <v>432292.88904761896</v>
      </c>
      <c r="G72" s="11">
        <v>1049750.7767142856</v>
      </c>
      <c r="H72" s="11">
        <v>21422485.235714283</v>
      </c>
      <c r="I72" s="23">
        <v>1.8491682998833598</v>
      </c>
      <c r="J72" s="21">
        <v>8.7718193909925226</v>
      </c>
      <c r="K72" s="17">
        <v>0.18565500300707291</v>
      </c>
      <c r="L72" s="21">
        <v>1.4993853958005514</v>
      </c>
      <c r="M72" s="19">
        <v>13.837016628529019</v>
      </c>
      <c r="N72" s="21">
        <v>8.6427228847772533</v>
      </c>
      <c r="O72" s="11">
        <v>78707.593076008343</v>
      </c>
      <c r="P72" s="21">
        <v>200.86908523705486</v>
      </c>
      <c r="Q72" s="17">
        <v>5.5801429956594512E-2</v>
      </c>
      <c r="R72" s="21">
        <v>6.0631489301627566</v>
      </c>
      <c r="S72" s="17">
        <v>0.41180525762571329</v>
      </c>
      <c r="T72" s="21">
        <v>6.055424947554223</v>
      </c>
      <c r="U72" s="21">
        <v>1097.7944691920045</v>
      </c>
      <c r="V72" s="21">
        <v>15.134915489092691</v>
      </c>
      <c r="W72" s="21">
        <v>993.54711672615497</v>
      </c>
      <c r="X72" s="21">
        <v>175.80754951987956</v>
      </c>
      <c r="Y72" s="21">
        <v>1096.972278556291</v>
      </c>
      <c r="Z72" s="21">
        <v>64.737584528081697</v>
      </c>
      <c r="AA72" s="15" t="s">
        <v>886</v>
      </c>
    </row>
    <row r="73" spans="1:27" x14ac:dyDescent="0.25">
      <c r="A73" s="14" t="s">
        <v>889</v>
      </c>
      <c r="B73" s="11">
        <v>42.03923666666639</v>
      </c>
      <c r="C73" s="11">
        <v>14.798760223831497</v>
      </c>
      <c r="D73" s="11">
        <v>3368888.1640476193</v>
      </c>
      <c r="E73" s="11">
        <v>259244.84812571428</v>
      </c>
      <c r="F73" s="11">
        <v>669791.14733333327</v>
      </c>
      <c r="G73" s="11">
        <v>1630036.5092857142</v>
      </c>
      <c r="H73" s="11">
        <v>19790746.264285717</v>
      </c>
      <c r="I73" s="23">
        <v>1.8736871158709949</v>
      </c>
      <c r="J73" s="21">
        <v>9.1483763287525175</v>
      </c>
      <c r="K73" s="17">
        <v>0.18615470456545111</v>
      </c>
      <c r="L73" s="21">
        <v>1.5204501088973186</v>
      </c>
      <c r="M73" s="19">
        <v>13.692703101757838</v>
      </c>
      <c r="N73" s="21">
        <v>9.0211429940353742</v>
      </c>
      <c r="O73" s="11">
        <v>84970.868222543853</v>
      </c>
      <c r="P73" s="21">
        <v>231.92187539697406</v>
      </c>
      <c r="Q73" s="17">
        <v>5.5762283907636656E-2</v>
      </c>
      <c r="R73" s="21">
        <v>6.2218741347759536</v>
      </c>
      <c r="S73" s="17">
        <v>0.41090561071349085</v>
      </c>
      <c r="T73" s="21">
        <v>6.2191795432300951</v>
      </c>
      <c r="U73" s="21">
        <v>1100.5107775451818</v>
      </c>
      <c r="V73" s="21">
        <v>15.382370452807663</v>
      </c>
      <c r="W73" s="21">
        <v>1014.811263553588</v>
      </c>
      <c r="X73" s="21">
        <v>182.87972377042433</v>
      </c>
      <c r="Y73" s="21">
        <v>1096.2232324661582</v>
      </c>
      <c r="Z73" s="21">
        <v>66.388189240320116</v>
      </c>
      <c r="AA73" s="12"/>
    </row>
    <row r="74" spans="1:27" x14ac:dyDescent="0.25">
      <c r="A74" s="14" t="s">
        <v>889</v>
      </c>
      <c r="B74" s="11">
        <v>50.401420952380967</v>
      </c>
      <c r="C74" s="11">
        <v>15.752696044766354</v>
      </c>
      <c r="D74" s="11">
        <v>1714309.917380952</v>
      </c>
      <c r="E74" s="11">
        <v>134751.46903809521</v>
      </c>
      <c r="F74" s="11">
        <v>280013.73039047618</v>
      </c>
      <c r="G74" s="11">
        <v>666161.96766666672</v>
      </c>
      <c r="H74" s="11">
        <v>9995316.2742857151</v>
      </c>
      <c r="I74" s="23">
        <v>2.172532207910185</v>
      </c>
      <c r="J74" s="21">
        <v>12.290673984045293</v>
      </c>
      <c r="K74" s="17">
        <v>0.18753840615339626</v>
      </c>
      <c r="L74" s="21">
        <v>2.1471386053525832</v>
      </c>
      <c r="M74" s="19">
        <v>11.896966609725677</v>
      </c>
      <c r="N74" s="21">
        <v>12.101671900671095</v>
      </c>
      <c r="O74" s="11">
        <v>52253.935802037362</v>
      </c>
      <c r="P74" s="21">
        <v>136.73172622259656</v>
      </c>
      <c r="Q74" s="17">
        <v>5.6939647495070488E-2</v>
      </c>
      <c r="R74" s="21">
        <v>6.3855879059750889</v>
      </c>
      <c r="S74" s="17">
        <v>0.42033881245317367</v>
      </c>
      <c r="T74" s="21">
        <v>6.3800706977120809</v>
      </c>
      <c r="U74" s="21">
        <v>1108.0264201616753</v>
      </c>
      <c r="V74" s="21">
        <v>21.858545444122228</v>
      </c>
      <c r="W74" s="21">
        <v>1293.8093217315247</v>
      </c>
      <c r="X74" s="21">
        <v>235.5597930530771</v>
      </c>
      <c r="Y74" s="21">
        <v>1118.7395421141578</v>
      </c>
      <c r="Z74" s="21">
        <v>69.496142999875929</v>
      </c>
      <c r="AA74" s="12"/>
    </row>
    <row r="75" spans="1:27" x14ac:dyDescent="0.25">
      <c r="A75" s="14" t="s">
        <v>889</v>
      </c>
      <c r="B75" s="11">
        <v>32.639615238095246</v>
      </c>
      <c r="C75" s="11">
        <v>6.5972674733377783</v>
      </c>
      <c r="D75" s="11">
        <v>3234309.2773809521</v>
      </c>
      <c r="E75" s="11">
        <v>244975.60256952373</v>
      </c>
      <c r="F75" s="11">
        <v>618946.42204761889</v>
      </c>
      <c r="G75" s="11">
        <v>1518553.8488095242</v>
      </c>
      <c r="H75" s="11">
        <v>19092284.960000001</v>
      </c>
      <c r="I75" s="23">
        <v>1.8388248629279731</v>
      </c>
      <c r="J75" s="21">
        <v>10.497848175838401</v>
      </c>
      <c r="K75" s="17">
        <v>0.18525670236601985</v>
      </c>
      <c r="L75" s="21">
        <v>2.1741998980440558</v>
      </c>
      <c r="M75" s="19">
        <v>13.884997551876667</v>
      </c>
      <c r="N75" s="21">
        <v>10.270232282003112</v>
      </c>
      <c r="O75" s="11">
        <v>85213.762502272337</v>
      </c>
      <c r="P75" s="21">
        <v>666.67840385112993</v>
      </c>
      <c r="Q75" s="17">
        <v>5.5308562206289429E-2</v>
      </c>
      <c r="R75" s="21">
        <v>5.8267296628883809</v>
      </c>
      <c r="S75" s="17">
        <v>0.4075893802072571</v>
      </c>
      <c r="T75" s="21">
        <v>5.8198567623731403</v>
      </c>
      <c r="U75" s="21">
        <v>1095.6285421188334</v>
      </c>
      <c r="V75" s="21">
        <v>21.906833317222436</v>
      </c>
      <c r="W75" s="21">
        <v>986.52905643271481</v>
      </c>
      <c r="X75" s="21">
        <v>209.09464287348419</v>
      </c>
      <c r="Y75" s="21">
        <v>1087.5393977812928</v>
      </c>
      <c r="Z75" s="21">
        <v>61.692577389994995</v>
      </c>
      <c r="AA75" s="15" t="s">
        <v>886</v>
      </c>
    </row>
    <row r="76" spans="1:27" x14ac:dyDescent="0.25">
      <c r="A76" s="14" t="s">
        <v>889</v>
      </c>
      <c r="B76" s="11">
        <v>41.87943333333321</v>
      </c>
      <c r="C76" s="11">
        <v>16.525614508668028</v>
      </c>
      <c r="D76" s="11">
        <v>3024865.0188095234</v>
      </c>
      <c r="E76" s="11">
        <v>233048.50813333338</v>
      </c>
      <c r="F76" s="11">
        <v>590909.68514285714</v>
      </c>
      <c r="G76" s="11">
        <v>1459617.7442857141</v>
      </c>
      <c r="H76" s="11">
        <v>17496705.793095239</v>
      </c>
      <c r="I76" s="23">
        <v>1.9040228339240877</v>
      </c>
      <c r="J76" s="21">
        <v>11.949260185534266</v>
      </c>
      <c r="K76" s="17">
        <v>0.18904074188597417</v>
      </c>
      <c r="L76" s="21">
        <v>3.358231777285769</v>
      </c>
      <c r="M76" s="19">
        <v>13.683446743666362</v>
      </c>
      <c r="N76" s="21">
        <v>11.467654438097727</v>
      </c>
      <c r="O76" s="11">
        <v>56475.881958480255</v>
      </c>
      <c r="P76" s="21">
        <v>26443.095361079359</v>
      </c>
      <c r="Q76" s="17">
        <v>5.4885352327224614E-2</v>
      </c>
      <c r="R76" s="21">
        <v>4.4876087117883898</v>
      </c>
      <c r="S76" s="17">
        <v>0.40483865550156606</v>
      </c>
      <c r="T76" s="21">
        <v>4.4528235893796069</v>
      </c>
      <c r="U76" s="21">
        <v>1116.1765208396041</v>
      </c>
      <c r="V76" s="21">
        <v>34.418233867939534</v>
      </c>
      <c r="W76" s="21">
        <v>1016.180056843554</v>
      </c>
      <c r="X76" s="21">
        <v>232.49845358240543</v>
      </c>
      <c r="Y76" s="21">
        <v>1079.4361665262807</v>
      </c>
      <c r="Z76" s="21">
        <v>47.169489419063666</v>
      </c>
      <c r="AA76" s="12"/>
    </row>
    <row r="77" spans="1:27" x14ac:dyDescent="0.25">
      <c r="A77" s="14" t="s">
        <v>889</v>
      </c>
      <c r="B77" s="11">
        <v>44.259501904761784</v>
      </c>
      <c r="C77" s="11">
        <v>14.328249937239455</v>
      </c>
      <c r="D77" s="11">
        <v>6161065.2473809514</v>
      </c>
      <c r="E77" s="11">
        <v>475987.40587047604</v>
      </c>
      <c r="F77" s="11">
        <v>830729.32857142878</v>
      </c>
      <c r="G77" s="11">
        <v>2024851.9842857146</v>
      </c>
      <c r="H77" s="11">
        <v>35812199.964523822</v>
      </c>
      <c r="I77" s="23">
        <v>1.8785051139336535</v>
      </c>
      <c r="J77" s="21">
        <v>5.7624174861801425</v>
      </c>
      <c r="K77" s="17">
        <v>0.18815341137289235</v>
      </c>
      <c r="L77" s="21">
        <v>1.2505348645587617</v>
      </c>
      <c r="M77" s="19">
        <v>13.804222816892413</v>
      </c>
      <c r="N77" s="21">
        <v>5.6250882515350522</v>
      </c>
      <c r="O77" s="11">
        <v>142237.16763836029</v>
      </c>
      <c r="P77" s="21">
        <v>146.03897716116765</v>
      </c>
      <c r="Q77" s="17">
        <v>5.5687845709598102E-2</v>
      </c>
      <c r="R77" s="21">
        <v>4.3778314242870202</v>
      </c>
      <c r="S77" s="17">
        <v>0.41026669357487688</v>
      </c>
      <c r="T77" s="21">
        <v>4.3760607073414803</v>
      </c>
      <c r="U77" s="21">
        <v>1111.3640403263346</v>
      </c>
      <c r="V77" s="21">
        <v>12.765967346355637</v>
      </c>
      <c r="W77" s="21">
        <v>998.35334217224442</v>
      </c>
      <c r="X77" s="21">
        <v>114.28601513957904</v>
      </c>
      <c r="Y77" s="21">
        <v>1094.7988067029316</v>
      </c>
      <c r="Z77" s="21">
        <v>46.652929992803593</v>
      </c>
      <c r="AA77" s="15" t="s">
        <v>886</v>
      </c>
    </row>
    <row r="78" spans="1:27" x14ac:dyDescent="0.25">
      <c r="A78" s="14" t="s">
        <v>889</v>
      </c>
      <c r="B78" s="11">
        <v>41.077840952380811</v>
      </c>
      <c r="C78" s="11">
        <v>3.7544893820495364</v>
      </c>
      <c r="D78" s="11">
        <v>996185.79123809561</v>
      </c>
      <c r="E78" s="11">
        <v>73464.146285714247</v>
      </c>
      <c r="F78" s="11">
        <v>148945.39099047618</v>
      </c>
      <c r="G78" s="11">
        <v>369548.48868571437</v>
      </c>
      <c r="H78" s="11">
        <v>5823477.8540476197</v>
      </c>
      <c r="I78" s="23"/>
      <c r="J78" s="21"/>
      <c r="K78" s="17"/>
      <c r="L78" s="21"/>
      <c r="M78" s="19">
        <v>10.147609942207408</v>
      </c>
      <c r="N78" s="21">
        <v>17.246612847115927</v>
      </c>
      <c r="O78" s="11">
        <v>20013.614679960141</v>
      </c>
      <c r="P78" s="21">
        <v>518.45938984226541</v>
      </c>
      <c r="Q78" s="17">
        <v>5.4228090222592826E-2</v>
      </c>
      <c r="R78" s="21">
        <v>7.1579274206281243</v>
      </c>
      <c r="S78" s="17">
        <v>0.40304694931968199</v>
      </c>
      <c r="T78" s="21">
        <v>7.0095026366135045</v>
      </c>
      <c r="U78" s="21">
        <v>1104.8416515251406</v>
      </c>
      <c r="V78" s="21">
        <v>16.09296120318254</v>
      </c>
      <c r="W78" s="21">
        <v>1596.7615098902456</v>
      </c>
      <c r="X78" s="21">
        <v>322.55324488125893</v>
      </c>
      <c r="Y78" s="21">
        <v>1066.8450725834514</v>
      </c>
      <c r="Z78" s="21">
        <v>74.382763284129851</v>
      </c>
      <c r="AA78" s="15" t="s">
        <v>887</v>
      </c>
    </row>
    <row r="79" spans="1:27" x14ac:dyDescent="0.25">
      <c r="A79" s="14" t="s">
        <v>889</v>
      </c>
      <c r="B79" s="11">
        <v>6.2868923809522537</v>
      </c>
      <c r="C79" s="11">
        <v>0.82322947509331801</v>
      </c>
      <c r="D79" s="11">
        <v>3766773.9695238108</v>
      </c>
      <c r="E79" s="11">
        <v>288861.50465828564</v>
      </c>
      <c r="F79" s="11">
        <v>748636.36219047639</v>
      </c>
      <c r="G79" s="11">
        <v>1826799.9999999995</v>
      </c>
      <c r="H79" s="11">
        <v>22247758.951190479</v>
      </c>
      <c r="I79" s="23">
        <v>1.8550644877676974</v>
      </c>
      <c r="J79" s="21">
        <v>8.9998437522686672</v>
      </c>
      <c r="K79" s="17">
        <v>0.18515665856074906</v>
      </c>
      <c r="L79" s="21">
        <v>1.5680776259953149</v>
      </c>
      <c r="M79" s="19">
        <v>13.756012716059276</v>
      </c>
      <c r="N79" s="21">
        <v>8.8621848391975124</v>
      </c>
      <c r="O79" s="11">
        <v>91675.496747571888</v>
      </c>
      <c r="P79" s="21">
        <v>156.88953716971889</v>
      </c>
      <c r="Q79" s="17">
        <v>5.562069379263105E-2</v>
      </c>
      <c r="R79" s="21">
        <v>5.3418137012487765</v>
      </c>
      <c r="S79" s="17">
        <v>0.40980751159977918</v>
      </c>
      <c r="T79" s="21">
        <v>5.3400720281452498</v>
      </c>
      <c r="U79" s="21">
        <v>1095.0843975268872</v>
      </c>
      <c r="V79" s="21">
        <v>15.792451603826976</v>
      </c>
      <c r="W79" s="21">
        <v>1005.456926154303</v>
      </c>
      <c r="X79" s="21">
        <v>179.87048342956689</v>
      </c>
      <c r="Y79" s="21">
        <v>1093.5137227294165</v>
      </c>
      <c r="Z79" s="21">
        <v>56.860717028940144</v>
      </c>
      <c r="AA79" s="12"/>
    </row>
    <row r="80" spans="1:27" x14ac:dyDescent="0.25">
      <c r="A80" s="14" t="s">
        <v>889</v>
      </c>
      <c r="B80" s="11">
        <v>56.085440952381113</v>
      </c>
      <c r="C80" s="11">
        <v>6.4331394259380783</v>
      </c>
      <c r="D80" s="11">
        <v>6076023.560238095</v>
      </c>
      <c r="E80" s="11">
        <v>465884.4255752379</v>
      </c>
      <c r="F80" s="11">
        <v>1330269.1461904759</v>
      </c>
      <c r="G80" s="11">
        <v>3274679.5411904757</v>
      </c>
      <c r="H80" s="11">
        <v>35807231.229761899</v>
      </c>
      <c r="I80" s="23">
        <v>1.8387397104852834</v>
      </c>
      <c r="J80" s="21">
        <v>6.5917972680150951</v>
      </c>
      <c r="K80" s="17">
        <v>0.18557939688103164</v>
      </c>
      <c r="L80" s="21">
        <v>1.7281826542318364</v>
      </c>
      <c r="M80" s="19">
        <v>13.909827656571126</v>
      </c>
      <c r="N80" s="21">
        <v>6.361224405428838</v>
      </c>
      <c r="O80" s="11">
        <v>136393.75023135202</v>
      </c>
      <c r="P80" s="21">
        <v>93.768507100158104</v>
      </c>
      <c r="Q80" s="17">
        <v>5.5171686503908406E-2</v>
      </c>
      <c r="R80" s="21">
        <v>5.851426115152381</v>
      </c>
      <c r="S80" s="17">
        <v>0.40622880176753734</v>
      </c>
      <c r="T80" s="21">
        <v>5.8511242903451617</v>
      </c>
      <c r="U80" s="21">
        <v>1097.3833850719743</v>
      </c>
      <c r="V80" s="21">
        <v>17.438423786034946</v>
      </c>
      <c r="W80" s="21">
        <v>982.89353914465062</v>
      </c>
      <c r="X80" s="21">
        <v>129.5542927130399</v>
      </c>
      <c r="Y80" s="21">
        <v>1084.9189840529646</v>
      </c>
      <c r="Z80" s="21">
        <v>61.808755037935498</v>
      </c>
      <c r="AA80" s="15" t="s">
        <v>886</v>
      </c>
    </row>
    <row r="81" spans="1:27" x14ac:dyDescent="0.25">
      <c r="A81" s="14" t="s">
        <v>889</v>
      </c>
      <c r="B81" s="11">
        <v>27.703223809523955</v>
      </c>
      <c r="C81" s="11">
        <v>12.475726854509514</v>
      </c>
      <c r="D81" s="11">
        <v>4775507.9945238102</v>
      </c>
      <c r="E81" s="11">
        <v>367934.38621523802</v>
      </c>
      <c r="F81" s="11">
        <v>1162512.5061904762</v>
      </c>
      <c r="G81" s="11">
        <v>2834694.6954761897</v>
      </c>
      <c r="H81" s="11">
        <v>28095039.001190472</v>
      </c>
      <c r="I81" s="23">
        <v>1.8492095367228669</v>
      </c>
      <c r="J81" s="21">
        <v>8.067581107739688</v>
      </c>
      <c r="K81" s="17">
        <v>0.18588260820823646</v>
      </c>
      <c r="L81" s="21">
        <v>1.6818589807654845</v>
      </c>
      <c r="M81" s="19">
        <v>13.853671287386648</v>
      </c>
      <c r="N81" s="21">
        <v>7.8903241567616726</v>
      </c>
      <c r="O81" s="11">
        <v>86502.215533432143</v>
      </c>
      <c r="P81" s="21">
        <v>210.53322562888115</v>
      </c>
      <c r="Q81" s="17">
        <v>5.5673416332545071E-2</v>
      </c>
      <c r="R81" s="21">
        <v>5.6392296811021794</v>
      </c>
      <c r="S81" s="17">
        <v>0.41010148572461708</v>
      </c>
      <c r="T81" s="21">
        <v>5.6375254887123107</v>
      </c>
      <c r="U81" s="21">
        <v>1099.0318414303949</v>
      </c>
      <c r="V81" s="21">
        <v>16.994370936486121</v>
      </c>
      <c r="W81" s="21">
        <v>991.12596514587426</v>
      </c>
      <c r="X81" s="21">
        <v>160.55509758026756</v>
      </c>
      <c r="Y81" s="21">
        <v>1094.5226790956135</v>
      </c>
      <c r="Z81" s="21">
        <v>60.080451989169205</v>
      </c>
      <c r="AA81" s="15" t="s">
        <v>886</v>
      </c>
    </row>
    <row r="82" spans="1:27" x14ac:dyDescent="0.25">
      <c r="A82" s="14" t="s">
        <v>889</v>
      </c>
      <c r="B82" s="11">
        <v>82.575566190476238</v>
      </c>
      <c r="C82" s="11">
        <v>17.600600423524213</v>
      </c>
      <c r="D82" s="11">
        <v>1090125.2158095238</v>
      </c>
      <c r="E82" s="11">
        <v>80348.477238095104</v>
      </c>
      <c r="F82" s="11">
        <v>214713.94895047625</v>
      </c>
      <c r="G82" s="11">
        <v>558545.81042857142</v>
      </c>
      <c r="H82" s="11">
        <v>6422627.5216666646</v>
      </c>
      <c r="I82" s="23">
        <v>2.3084157670710881</v>
      </c>
      <c r="J82" s="21">
        <v>20.961528774487061</v>
      </c>
      <c r="K82" s="17">
        <v>0.18551751234263159</v>
      </c>
      <c r="L82" s="21">
        <v>1.6979686359168307</v>
      </c>
      <c r="M82" s="19">
        <v>11.076004555064239</v>
      </c>
      <c r="N82" s="21">
        <v>20.892644425134215</v>
      </c>
      <c r="O82" s="11">
        <v>23351.441460547438</v>
      </c>
      <c r="P82" s="21">
        <v>160.81093235586636</v>
      </c>
      <c r="Q82" s="17">
        <v>5.1910665284204856E-2</v>
      </c>
      <c r="R82" s="21">
        <v>7.622949022189057</v>
      </c>
      <c r="S82" s="17">
        <v>0.38441600481386934</v>
      </c>
      <c r="T82" s="21">
        <v>7.6030417300275595</v>
      </c>
      <c r="U82" s="21">
        <v>1097.0468881835216</v>
      </c>
      <c r="V82" s="21">
        <v>17.128726041780737</v>
      </c>
      <c r="W82" s="21">
        <v>1431.5525746770493</v>
      </c>
      <c r="X82" s="21">
        <v>399.75230733185708</v>
      </c>
      <c r="Y82" s="21">
        <v>1022.3877126936854</v>
      </c>
      <c r="Z82" s="21">
        <v>75.996932863506458</v>
      </c>
      <c r="AA82" s="15" t="s">
        <v>888</v>
      </c>
    </row>
    <row r="83" spans="1:27" x14ac:dyDescent="0.25">
      <c r="A83" s="14" t="s">
        <v>889</v>
      </c>
      <c r="B83" s="11">
        <v>63.715131904761968</v>
      </c>
      <c r="C83" s="11">
        <v>5.1492129949527774</v>
      </c>
      <c r="D83" s="11">
        <v>2143699.3895238093</v>
      </c>
      <c r="E83" s="11">
        <v>164867.57483809514</v>
      </c>
      <c r="F83" s="11">
        <v>456496.46147619042</v>
      </c>
      <c r="G83" s="11">
        <v>1118849.9315714287</v>
      </c>
      <c r="H83" s="11">
        <v>12615971.933095237</v>
      </c>
      <c r="I83" s="23">
        <v>2.0221746214110285</v>
      </c>
      <c r="J83" s="21">
        <v>10.152778133772692</v>
      </c>
      <c r="K83" s="17">
        <v>0.18579776179401949</v>
      </c>
      <c r="L83" s="21">
        <v>1.6576651890765148</v>
      </c>
      <c r="M83" s="19">
        <v>12.662925970549475</v>
      </c>
      <c r="N83" s="21">
        <v>10.016538821096679</v>
      </c>
      <c r="O83" s="11">
        <v>53205.411179560222</v>
      </c>
      <c r="P83" s="21">
        <v>665.59459763674658</v>
      </c>
      <c r="Q83" s="17">
        <v>5.5318586090517964E-2</v>
      </c>
      <c r="R83" s="21">
        <v>6.9640539650559017</v>
      </c>
      <c r="S83" s="17">
        <v>0.40800508503856231</v>
      </c>
      <c r="T83" s="21">
        <v>6.9519831175378108</v>
      </c>
      <c r="U83" s="21">
        <v>1098.5706029472822</v>
      </c>
      <c r="V83" s="21">
        <v>16.743456522102633</v>
      </c>
      <c r="W83" s="21">
        <v>1171.4181977722151</v>
      </c>
      <c r="X83" s="21">
        <v>198.36684036900965</v>
      </c>
      <c r="Y83" s="21">
        <v>1087.7312864451437</v>
      </c>
      <c r="Z83" s="21">
        <v>73.74709126687867</v>
      </c>
      <c r="AA83" s="12"/>
    </row>
    <row r="84" spans="1:27" x14ac:dyDescent="0.25">
      <c r="A84" s="14" t="s">
        <v>889</v>
      </c>
      <c r="B84" s="11">
        <v>41.810456666666525</v>
      </c>
      <c r="C84" s="11">
        <v>12.015812847267975</v>
      </c>
      <c r="D84" s="11">
        <v>1316778.2338095244</v>
      </c>
      <c r="E84" s="11">
        <v>106397.80776190464</v>
      </c>
      <c r="F84" s="11">
        <v>240464.82720571427</v>
      </c>
      <c r="G84" s="11">
        <v>600261.15733333351</v>
      </c>
      <c r="H84" s="11">
        <v>7753184.6178571442</v>
      </c>
      <c r="I84" s="23"/>
      <c r="J84" s="21"/>
      <c r="K84" s="17"/>
      <c r="L84" s="21"/>
      <c r="M84" s="19">
        <v>10.514782132350284</v>
      </c>
      <c r="N84" s="21">
        <v>15.52969752563282</v>
      </c>
      <c r="O84" s="11">
        <v>35123.987865238392</v>
      </c>
      <c r="P84" s="21">
        <v>282.47214392391373</v>
      </c>
      <c r="Q84" s="17">
        <v>5.4200219788418852E-2</v>
      </c>
      <c r="R84" s="21">
        <v>7.8981488065777077</v>
      </c>
      <c r="S84" s="17">
        <v>0.4006003458127822</v>
      </c>
      <c r="T84" s="21">
        <v>7.8807811306941788</v>
      </c>
      <c r="U84" s="21">
        <v>1097.9191050889463</v>
      </c>
      <c r="V84" s="21">
        <v>14.194612418652241</v>
      </c>
      <c r="W84" s="21">
        <v>1530.1203292895968</v>
      </c>
      <c r="X84" s="21">
        <v>292.88797658112003</v>
      </c>
      <c r="Y84" s="21">
        <v>1066.3109884302619</v>
      </c>
      <c r="Z84" s="21">
        <v>82.034900364977602</v>
      </c>
      <c r="AA84" s="15" t="s">
        <v>887</v>
      </c>
    </row>
    <row r="85" spans="1:27" x14ac:dyDescent="0.25">
      <c r="A85" s="14" t="s">
        <v>889</v>
      </c>
      <c r="B85" s="11">
        <v>40.162525238095093</v>
      </c>
      <c r="C85" s="11">
        <v>14.579339704410838</v>
      </c>
      <c r="D85" s="11">
        <v>2198653.2052380955</v>
      </c>
      <c r="E85" s="11">
        <v>175420.20319047611</v>
      </c>
      <c r="F85" s="11">
        <v>463526.54871428566</v>
      </c>
      <c r="G85" s="11">
        <v>1149923.6464761905</v>
      </c>
      <c r="H85" s="11">
        <v>12948795.292142857</v>
      </c>
      <c r="I85" s="23">
        <v>2.056293082060038</v>
      </c>
      <c r="J85" s="21">
        <v>10.992292336319791</v>
      </c>
      <c r="K85" s="17">
        <v>0.18565380702807696</v>
      </c>
      <c r="L85" s="21">
        <v>1.3334241361827044</v>
      </c>
      <c r="M85" s="19">
        <v>12.443171602258253</v>
      </c>
      <c r="N85" s="21">
        <v>10.91111684843308</v>
      </c>
      <c r="O85" s="11">
        <v>46226.658933703853</v>
      </c>
      <c r="P85" s="21">
        <v>227.47192129663162</v>
      </c>
      <c r="Q85" s="17">
        <v>5.4628209530355458E-2</v>
      </c>
      <c r="R85" s="21">
        <v>7.7297215187540615</v>
      </c>
      <c r="S85" s="17">
        <v>0.4030933272262987</v>
      </c>
      <c r="T85" s="21">
        <v>7.7235048591070408</v>
      </c>
      <c r="U85" s="21">
        <v>1097.7879666429235</v>
      </c>
      <c r="V85" s="21">
        <v>13.459614906502111</v>
      </c>
      <c r="W85" s="21">
        <v>1205.9507641821951</v>
      </c>
      <c r="X85" s="21">
        <v>215.02944749633252</v>
      </c>
      <c r="Y85" s="21">
        <v>1074.5110462551315</v>
      </c>
      <c r="Z85" s="21">
        <v>80.886643040499166</v>
      </c>
      <c r="AA85" s="12"/>
    </row>
    <row r="86" spans="1:27" x14ac:dyDescent="0.25">
      <c r="A86" s="14" t="s">
        <v>889</v>
      </c>
      <c r="B86" s="11">
        <v>13.054257619048091</v>
      </c>
      <c r="C86" s="11">
        <v>6.2805022416063085</v>
      </c>
      <c r="D86" s="11">
        <v>6951516.9892857149</v>
      </c>
      <c r="E86" s="11">
        <v>531403.63275238103</v>
      </c>
      <c r="F86" s="11">
        <v>1740864.6976190482</v>
      </c>
      <c r="G86" s="11">
        <v>4242815.2507142872</v>
      </c>
      <c r="H86" s="11">
        <v>40863345.815714292</v>
      </c>
      <c r="I86" s="23">
        <v>1.8379897327673527</v>
      </c>
      <c r="J86" s="21">
        <v>6.3277257541067415</v>
      </c>
      <c r="K86" s="17">
        <v>0.1860495866583963</v>
      </c>
      <c r="L86" s="21">
        <v>1.3907466194250393</v>
      </c>
      <c r="M86" s="19">
        <v>13.950760211621803</v>
      </c>
      <c r="N86" s="21">
        <v>6.1730006528222203</v>
      </c>
      <c r="O86" s="11">
        <v>146192.83981250611</v>
      </c>
      <c r="P86" s="21">
        <v>47.295792294064633</v>
      </c>
      <c r="Q86" s="17">
        <v>5.5736518514124145E-2</v>
      </c>
      <c r="R86" s="21">
        <v>6.3057159942882466</v>
      </c>
      <c r="S86" s="17">
        <v>0.41030886209951511</v>
      </c>
      <c r="T86" s="21">
        <v>6.3056499102069106</v>
      </c>
      <c r="U86" s="21">
        <v>1099.9394662379875</v>
      </c>
      <c r="V86" s="21">
        <v>14.063462312243246</v>
      </c>
      <c r="W86" s="21">
        <v>976.89981633188029</v>
      </c>
      <c r="X86" s="21">
        <v>125.79626803814108</v>
      </c>
      <c r="Y86" s="21">
        <v>1095.7302054280356</v>
      </c>
      <c r="Z86" s="21">
        <v>67.253346898093696</v>
      </c>
      <c r="AA86" s="15" t="s">
        <v>886</v>
      </c>
    </row>
    <row r="87" spans="1:27" x14ac:dyDescent="0.25">
      <c r="A87" s="14" t="s">
        <v>889</v>
      </c>
      <c r="B87" s="11">
        <v>19.829411904762342</v>
      </c>
      <c r="C87" s="11">
        <v>7.7453662416063116</v>
      </c>
      <c r="D87" s="11">
        <v>2201083.2749999999</v>
      </c>
      <c r="E87" s="11">
        <v>166827.67115238102</v>
      </c>
      <c r="F87" s="11">
        <v>352781.35819047614</v>
      </c>
      <c r="G87" s="11">
        <v>862211.5707142856</v>
      </c>
      <c r="H87" s="11">
        <v>12971983.072857141</v>
      </c>
      <c r="I87" s="23">
        <v>1.8592086759101445</v>
      </c>
      <c r="J87" s="21">
        <v>10.130534165271635</v>
      </c>
      <c r="K87" s="17">
        <v>0.18553649663196439</v>
      </c>
      <c r="L87" s="21">
        <v>1.3484463663696153</v>
      </c>
      <c r="M87" s="19">
        <v>13.75350722978939</v>
      </c>
      <c r="N87" s="21">
        <v>10.040389179248006</v>
      </c>
      <c r="O87" s="11">
        <v>52870.875245596639</v>
      </c>
      <c r="P87" s="21">
        <v>412.08512405552347</v>
      </c>
      <c r="Q87" s="17">
        <v>5.5423594224658965E-2</v>
      </c>
      <c r="R87" s="21">
        <v>6.4083573367543147</v>
      </c>
      <c r="S87" s="17">
        <v>0.40915869164017366</v>
      </c>
      <c r="T87" s="21">
        <v>6.3906269564601148</v>
      </c>
      <c r="U87" s="21">
        <v>1097.1501170357803</v>
      </c>
      <c r="V87" s="21">
        <v>13.60399512401159</v>
      </c>
      <c r="W87" s="21">
        <v>1005.8257287145254</v>
      </c>
      <c r="X87" s="21">
        <v>203.84441543223875</v>
      </c>
      <c r="Y87" s="21">
        <v>1089.741362776427</v>
      </c>
      <c r="Z87" s="21">
        <v>67.98448610877449</v>
      </c>
      <c r="AA87" s="12"/>
    </row>
    <row r="88" spans="1:27" x14ac:dyDescent="0.25">
      <c r="A88" s="14" t="s">
        <v>889</v>
      </c>
      <c r="B88" s="11">
        <v>51.27118904761911</v>
      </c>
      <c r="C88" s="11">
        <v>24.218126206714917</v>
      </c>
      <c r="D88" s="11">
        <v>5949521.6278571449</v>
      </c>
      <c r="E88" s="11">
        <v>456057.79704761913</v>
      </c>
      <c r="F88" s="11">
        <v>1456245.6290476192</v>
      </c>
      <c r="G88" s="11">
        <v>3544323.736190476</v>
      </c>
      <c r="H88" s="11">
        <v>35030071.538333327</v>
      </c>
      <c r="I88" s="23">
        <v>1.8394964717039906</v>
      </c>
      <c r="J88" s="21">
        <v>6.565050768996894</v>
      </c>
      <c r="K88" s="17">
        <v>0.18574331946955761</v>
      </c>
      <c r="L88" s="21">
        <v>1.4735882975120072</v>
      </c>
      <c r="M88" s="19">
        <v>13.91638673032139</v>
      </c>
      <c r="N88" s="21">
        <v>6.3975330502422869</v>
      </c>
      <c r="O88" s="11">
        <v>119445.5197227051</v>
      </c>
      <c r="P88" s="21">
        <v>61.83109580174203</v>
      </c>
      <c r="Q88" s="17">
        <v>5.5800379258687451E-2</v>
      </c>
      <c r="R88" s="21">
        <v>8.0711693393120694</v>
      </c>
      <c r="S88" s="17">
        <v>0.41086699112108388</v>
      </c>
      <c r="T88" s="21">
        <v>8.071048270052021</v>
      </c>
      <c r="U88" s="21">
        <v>1098.274628506568</v>
      </c>
      <c r="V88" s="21">
        <v>14.880484726743362</v>
      </c>
      <c r="W88" s="21">
        <v>981.93349769458848</v>
      </c>
      <c r="X88" s="21">
        <v>130.31427177705086</v>
      </c>
      <c r="Y88" s="21">
        <v>1096.952174178417</v>
      </c>
      <c r="Z88" s="21">
        <v>86.176183380503062</v>
      </c>
      <c r="AA88" s="15" t="s">
        <v>886</v>
      </c>
    </row>
    <row r="89" spans="1:27" x14ac:dyDescent="0.25">
      <c r="A89" s="14" t="s">
        <v>889</v>
      </c>
      <c r="B89" s="11">
        <v>36.622206190476241</v>
      </c>
      <c r="C89" s="11">
        <v>33.92288963528636</v>
      </c>
      <c r="D89" s="11">
        <v>6835698.7707142849</v>
      </c>
      <c r="E89" s="11">
        <v>520116.34813333332</v>
      </c>
      <c r="F89" s="11">
        <v>1805496.5776190476</v>
      </c>
      <c r="G89" s="11">
        <v>4461093.7247619051</v>
      </c>
      <c r="H89" s="11">
        <v>40116797.709761925</v>
      </c>
      <c r="I89" s="23">
        <v>1.8315554323476362</v>
      </c>
      <c r="J89" s="21">
        <v>6.7400866049871189</v>
      </c>
      <c r="K89" s="17">
        <v>0.18634679171706164</v>
      </c>
      <c r="L89" s="21">
        <v>1.4689090933118165</v>
      </c>
      <c r="M89" s="19">
        <v>14.022133526980706</v>
      </c>
      <c r="N89" s="21">
        <v>6.578075213792606</v>
      </c>
      <c r="O89" s="11">
        <v>109464.21664134557</v>
      </c>
      <c r="P89" s="21">
        <v>145.25622777560824</v>
      </c>
      <c r="Q89" s="17">
        <v>5.4964987360987705E-2</v>
      </c>
      <c r="R89" s="21">
        <v>7.9472325037285518</v>
      </c>
      <c r="S89" s="17">
        <v>0.40472061091148892</v>
      </c>
      <c r="T89" s="21">
        <v>7.9468127856935205</v>
      </c>
      <c r="U89" s="21">
        <v>1101.5546321796171</v>
      </c>
      <c r="V89" s="21">
        <v>14.873856165328789</v>
      </c>
      <c r="W89" s="21">
        <v>966.48656926514718</v>
      </c>
      <c r="X89" s="21">
        <v>134.31083473965191</v>
      </c>
      <c r="Y89" s="21">
        <v>1080.9611927628541</v>
      </c>
      <c r="Z89" s="21">
        <v>83.64874442902169</v>
      </c>
      <c r="AA89" s="15" t="s">
        <v>886</v>
      </c>
    </row>
    <row r="90" spans="1:27" x14ac:dyDescent="0.25">
      <c r="A90" s="14" t="s">
        <v>889</v>
      </c>
      <c r="B90" s="11">
        <v>33.741975238095264</v>
      </c>
      <c r="C90" s="11">
        <v>3.881486175115155</v>
      </c>
      <c r="D90" s="11">
        <v>3397707.1499999994</v>
      </c>
      <c r="E90" s="11">
        <v>260435.45848571436</v>
      </c>
      <c r="F90" s="11">
        <v>656180.80528571445</v>
      </c>
      <c r="G90" s="11">
        <v>1568423.7907142853</v>
      </c>
      <c r="H90" s="11">
        <v>19937941.422619056</v>
      </c>
      <c r="I90" s="23">
        <v>1.9425974442363136</v>
      </c>
      <c r="J90" s="21">
        <v>9.4925572669683493</v>
      </c>
      <c r="K90" s="17">
        <v>0.18636388243029883</v>
      </c>
      <c r="L90" s="21">
        <v>1.0583699983679982</v>
      </c>
      <c r="M90" s="19">
        <v>13.221818217021852</v>
      </c>
      <c r="N90" s="21">
        <v>9.4333714234746502</v>
      </c>
      <c r="O90" s="11">
        <v>91420.261921808153</v>
      </c>
      <c r="P90" s="21">
        <v>567.34603283817501</v>
      </c>
      <c r="Q90" s="17">
        <v>5.6779705557321432E-2</v>
      </c>
      <c r="R90" s="21">
        <v>6.9471910919453927</v>
      </c>
      <c r="S90" s="17">
        <v>0.41836958172311267</v>
      </c>
      <c r="T90" s="21">
        <v>6.9427151831629876</v>
      </c>
      <c r="U90" s="21">
        <v>1101.6474996475285</v>
      </c>
      <c r="V90" s="21">
        <v>10.717652177122318</v>
      </c>
      <c r="W90" s="21">
        <v>1085.3567757917856</v>
      </c>
      <c r="X90" s="21">
        <v>189.26291075087079</v>
      </c>
      <c r="Y90" s="21">
        <v>1115.6822296482815</v>
      </c>
      <c r="Z90" s="21">
        <v>75.407270637549573</v>
      </c>
      <c r="AA90" s="12"/>
    </row>
    <row r="91" spans="1:27" x14ac:dyDescent="0.25">
      <c r="A91" s="14" t="s">
        <v>889</v>
      </c>
      <c r="B91" s="11">
        <v>80.984718095238108</v>
      </c>
      <c r="C91" s="11">
        <v>19.922634967741981</v>
      </c>
      <c r="D91" s="11">
        <v>7725990.4871428562</v>
      </c>
      <c r="E91" s="11">
        <v>593978.17585714313</v>
      </c>
      <c r="F91" s="11">
        <v>1395031.1321428576</v>
      </c>
      <c r="G91" s="11">
        <v>3592870.2364285709</v>
      </c>
      <c r="H91" s="11">
        <v>45040742.794047624</v>
      </c>
      <c r="I91" s="23">
        <v>1.8638783197680771</v>
      </c>
      <c r="J91" s="21">
        <v>5.7892287350707949</v>
      </c>
      <c r="K91" s="17">
        <v>0.18760049493177205</v>
      </c>
      <c r="L91" s="21">
        <v>1.0037773820500551</v>
      </c>
      <c r="M91" s="19">
        <v>13.87166744592747</v>
      </c>
      <c r="N91" s="21">
        <v>5.7015436781852458</v>
      </c>
      <c r="O91" s="11">
        <v>144710.94258113721</v>
      </c>
      <c r="P91" s="21">
        <v>351.15272059819534</v>
      </c>
      <c r="Q91" s="17">
        <v>5.2725855696824649E-2</v>
      </c>
      <c r="R91" s="21">
        <v>6.5813290992571032</v>
      </c>
      <c r="S91" s="17">
        <v>0.38827762773018032</v>
      </c>
      <c r="T91" s="21">
        <v>6.5797967009130307</v>
      </c>
      <c r="U91" s="21">
        <v>1108.3634530664706</v>
      </c>
      <c r="V91" s="21">
        <v>10.221610124404151</v>
      </c>
      <c r="W91" s="21">
        <v>988.46643072231916</v>
      </c>
      <c r="X91" s="21">
        <v>116.05276260853361</v>
      </c>
      <c r="Y91" s="21">
        <v>1038.0374401821375</v>
      </c>
      <c r="Z91" s="21">
        <v>66.591247297593668</v>
      </c>
      <c r="AA91" s="15" t="s">
        <v>886</v>
      </c>
    </row>
    <row r="92" spans="1:27" x14ac:dyDescent="0.25">
      <c r="A92" s="14" t="s">
        <v>889</v>
      </c>
      <c r="B92" s="11">
        <v>59.827750000000144</v>
      </c>
      <c r="C92" s="11">
        <v>3.453712829712511</v>
      </c>
      <c r="D92" s="11">
        <v>1373254.1671428576</v>
      </c>
      <c r="E92" s="11">
        <v>99992.361190476207</v>
      </c>
      <c r="F92" s="11">
        <v>210900.38529142854</v>
      </c>
      <c r="G92" s="11">
        <v>518271.09395238111</v>
      </c>
      <c r="H92" s="11">
        <v>8088601.52642857</v>
      </c>
      <c r="I92" s="23">
        <v>2.1515536851202293</v>
      </c>
      <c r="J92" s="21">
        <v>13.175079615675054</v>
      </c>
      <c r="K92" s="17">
        <v>0.18559211934622249</v>
      </c>
      <c r="L92" s="21">
        <v>1.4406909456238275</v>
      </c>
      <c r="M92" s="19">
        <v>11.888295451417966</v>
      </c>
      <c r="N92" s="21">
        <v>13.096073170174861</v>
      </c>
      <c r="O92" s="11">
        <v>28627.055517749526</v>
      </c>
      <c r="P92" s="21">
        <v>8469.3448921450381</v>
      </c>
      <c r="Q92" s="17">
        <v>5.4933755574972508E-2</v>
      </c>
      <c r="R92" s="21">
        <v>8.4237006743673035</v>
      </c>
      <c r="S92" s="17">
        <v>0.40693063485961289</v>
      </c>
      <c r="T92" s="21">
        <v>8.3106510095848822</v>
      </c>
      <c r="U92" s="21">
        <v>1097.4525612403588</v>
      </c>
      <c r="V92" s="21">
        <v>14.538293882568723</v>
      </c>
      <c r="W92" s="21">
        <v>1295.2261842662858</v>
      </c>
      <c r="X92" s="21">
        <v>254.90702774615534</v>
      </c>
      <c r="Y92" s="21">
        <v>1080.3631117656671</v>
      </c>
      <c r="Z92" s="21">
        <v>88.616078119401436</v>
      </c>
      <c r="AA92" s="12"/>
    </row>
    <row r="93" spans="1:27" x14ac:dyDescent="0.25">
      <c r="A93" s="14" t="s">
        <v>889</v>
      </c>
      <c r="B93" s="11">
        <v>25.95211571428586</v>
      </c>
      <c r="C93" s="11">
        <v>1.25641682971251</v>
      </c>
      <c r="D93" s="11">
        <v>4692148.1100000013</v>
      </c>
      <c r="E93" s="11">
        <v>353455.80739390472</v>
      </c>
      <c r="F93" s="11">
        <v>451158.23199999996</v>
      </c>
      <c r="G93" s="11">
        <v>1088906.1705238095</v>
      </c>
      <c r="H93" s="11">
        <v>27497160.452142846</v>
      </c>
      <c r="I93" s="23">
        <v>1.8391707504219474</v>
      </c>
      <c r="J93" s="21">
        <v>7.1008827366182334</v>
      </c>
      <c r="K93" s="17">
        <v>0.18661581267906036</v>
      </c>
      <c r="L93" s="21">
        <v>1.4115216240592674</v>
      </c>
      <c r="M93" s="19">
        <v>13.984232457767984</v>
      </c>
      <c r="N93" s="21">
        <v>6.9591768438527222</v>
      </c>
      <c r="O93" s="11">
        <v>95709.613984306707</v>
      </c>
      <c r="P93" s="21">
        <v>111.50877481660359</v>
      </c>
      <c r="Q93" s="17">
        <v>5.6139463706879583E-2</v>
      </c>
      <c r="R93" s="21">
        <v>8.058927418518822</v>
      </c>
      <c r="S93" s="17">
        <v>0.41432241290631489</v>
      </c>
      <c r="T93" s="21">
        <v>8.0558270220640775</v>
      </c>
      <c r="U93" s="21">
        <v>1103.0162823117601</v>
      </c>
      <c r="V93" s="21">
        <v>14.310151402504516</v>
      </c>
      <c r="W93" s="21">
        <v>971.98203122553468</v>
      </c>
      <c r="X93" s="21">
        <v>141.97541655863745</v>
      </c>
      <c r="Y93" s="21">
        <v>1103.4392821841168</v>
      </c>
      <c r="Z93" s="21">
        <v>86.540559440760262</v>
      </c>
      <c r="AA93" s="15" t="s">
        <v>886</v>
      </c>
    </row>
    <row r="94" spans="1:27" x14ac:dyDescent="0.25">
      <c r="A94" s="14" t="s">
        <v>889</v>
      </c>
      <c r="B94" s="11">
        <v>80.080599999999492</v>
      </c>
      <c r="C94" s="11">
        <v>15.408011336186105</v>
      </c>
      <c r="D94" s="11">
        <v>1910548.9649999996</v>
      </c>
      <c r="E94" s="11">
        <v>145242.3906190476</v>
      </c>
      <c r="F94" s="11">
        <v>214193.47387047621</v>
      </c>
      <c r="G94" s="11">
        <v>530041.41090476199</v>
      </c>
      <c r="H94" s="11">
        <v>11202127.683333334</v>
      </c>
      <c r="I94" s="23">
        <v>1.8841497568044154</v>
      </c>
      <c r="J94" s="21">
        <v>9.1935720200098725</v>
      </c>
      <c r="K94" s="17">
        <v>0.18647480260232804</v>
      </c>
      <c r="L94" s="21">
        <v>1.1370013714369589</v>
      </c>
      <c r="M94" s="19">
        <v>13.64008205921003</v>
      </c>
      <c r="N94" s="21">
        <v>9.1229926213090238</v>
      </c>
      <c r="O94" s="11">
        <v>41249.038689454857</v>
      </c>
      <c r="P94" s="21">
        <v>329.19675914686411</v>
      </c>
      <c r="Q94" s="17">
        <v>5.4571810962241243E-2</v>
      </c>
      <c r="R94" s="21">
        <v>7.1267362811894763</v>
      </c>
      <c r="S94" s="17">
        <v>0.40410705553148296</v>
      </c>
      <c r="T94" s="21">
        <v>7.0847262932203314</v>
      </c>
      <c r="U94" s="21">
        <v>1102.2501848406532</v>
      </c>
      <c r="V94" s="21">
        <v>11.519694086001664</v>
      </c>
      <c r="W94" s="21">
        <v>1022.6070602945193</v>
      </c>
      <c r="X94" s="21">
        <v>184.72764112781977</v>
      </c>
      <c r="Y94" s="21">
        <v>1073.4306698075607</v>
      </c>
      <c r="Z94" s="21">
        <v>74.503759739395036</v>
      </c>
      <c r="AA94" s="12"/>
    </row>
    <row r="95" spans="1:27" x14ac:dyDescent="0.25">
      <c r="A95" s="14" t="s">
        <v>889</v>
      </c>
      <c r="B95" s="11">
        <v>80.44679428571375</v>
      </c>
      <c r="C95" s="11">
        <v>5.8863656219003895</v>
      </c>
      <c r="D95" s="11">
        <v>3512560.142142857</v>
      </c>
      <c r="E95" s="11">
        <v>267960.60225333326</v>
      </c>
      <c r="F95" s="11">
        <v>672395.75419047615</v>
      </c>
      <c r="G95" s="11">
        <v>1628807.3354761903</v>
      </c>
      <c r="H95" s="11">
        <v>20567053.16904762</v>
      </c>
      <c r="I95" s="23">
        <v>1.8677445382983116</v>
      </c>
      <c r="J95" s="21">
        <v>7.7352881735256025</v>
      </c>
      <c r="K95" s="17">
        <v>0.18676732178233899</v>
      </c>
      <c r="L95" s="21">
        <v>1.1239792524951744</v>
      </c>
      <c r="M95" s="19">
        <v>13.781473729535696</v>
      </c>
      <c r="N95" s="21">
        <v>7.6531923905939694</v>
      </c>
      <c r="O95" s="11">
        <v>84255.485224366887</v>
      </c>
      <c r="P95" s="21">
        <v>78.296076616720555</v>
      </c>
      <c r="Q95" s="17">
        <v>5.6016497409462206E-2</v>
      </c>
      <c r="R95" s="21">
        <v>6.0215532544932859</v>
      </c>
      <c r="S95" s="17">
        <v>0.41281478757209655</v>
      </c>
      <c r="T95" s="21">
        <v>6.0207565216653398</v>
      </c>
      <c r="U95" s="21">
        <v>1103.8393187775034</v>
      </c>
      <c r="V95" s="21">
        <v>11.402810979061769</v>
      </c>
      <c r="W95" s="21">
        <v>1001.7027641348312</v>
      </c>
      <c r="X95" s="21">
        <v>155.46256172935512</v>
      </c>
      <c r="Y95" s="21">
        <v>1101.0870244217808</v>
      </c>
      <c r="Z95" s="21">
        <v>64.52811056722544</v>
      </c>
      <c r="AA95" s="15" t="s">
        <v>886</v>
      </c>
    </row>
    <row r="96" spans="1:27" x14ac:dyDescent="0.25">
      <c r="A96" s="14" t="s">
        <v>889</v>
      </c>
      <c r="B96" s="11">
        <v>59.568445238095173</v>
      </c>
      <c r="C96" s="11">
        <v>1.5351412767170871</v>
      </c>
      <c r="D96" s="11">
        <v>1076126.8124285715</v>
      </c>
      <c r="E96" s="11">
        <v>78255.565142857085</v>
      </c>
      <c r="F96" s="11">
        <v>130405.19325714288</v>
      </c>
      <c r="G96" s="11">
        <v>316708.25576304761</v>
      </c>
      <c r="H96" s="11">
        <v>6327196.2845238093</v>
      </c>
      <c r="I96" s="23">
        <v>2.339762030622031</v>
      </c>
      <c r="J96" s="21">
        <v>16.522630382025191</v>
      </c>
      <c r="K96" s="17">
        <v>0.18589799095594153</v>
      </c>
      <c r="L96" s="21">
        <v>1.9599040361591367</v>
      </c>
      <c r="M96" s="19">
        <v>10.950028583349821</v>
      </c>
      <c r="N96" s="21">
        <v>16.405977292135603</v>
      </c>
      <c r="O96" s="11">
        <v>23104.294749015939</v>
      </c>
      <c r="P96" s="21">
        <v>113.42874017463153</v>
      </c>
      <c r="Q96" s="17">
        <v>5.5359149899563087E-2</v>
      </c>
      <c r="R96" s="21">
        <v>8.7805680293819801</v>
      </c>
      <c r="S96" s="17">
        <v>0.41175179643788146</v>
      </c>
      <c r="T96" s="21">
        <v>8.7512341737345682</v>
      </c>
      <c r="U96" s="21">
        <v>1099.1154609380351</v>
      </c>
      <c r="V96" s="21">
        <v>19.805267716799108</v>
      </c>
      <c r="W96" s="21">
        <v>1453.3487607547981</v>
      </c>
      <c r="X96" s="21">
        <v>312.66651636647885</v>
      </c>
      <c r="Y96" s="21">
        <v>1088.5077866904737</v>
      </c>
      <c r="Z96" s="21">
        <v>93.048058015205243</v>
      </c>
      <c r="AA96" s="15" t="s">
        <v>887</v>
      </c>
    </row>
    <row r="97" spans="1:27" x14ac:dyDescent="0.25">
      <c r="A97" s="14" t="s">
        <v>889</v>
      </c>
      <c r="B97" s="11">
        <v>46.018090952380916</v>
      </c>
      <c r="C97" s="11">
        <v>6.3385318661400634</v>
      </c>
      <c r="D97" s="11">
        <v>2227054.2821428576</v>
      </c>
      <c r="E97" s="11">
        <v>171518.37954285706</v>
      </c>
      <c r="F97" s="11">
        <v>435779.92742857139</v>
      </c>
      <c r="G97" s="11">
        <v>1070224.6904761905</v>
      </c>
      <c r="H97" s="11">
        <v>13186333.175952382</v>
      </c>
      <c r="I97" s="23">
        <v>1.9098107630982284</v>
      </c>
      <c r="J97" s="21">
        <v>10.394408236328706</v>
      </c>
      <c r="K97" s="17">
        <v>0.18467563045533758</v>
      </c>
      <c r="L97" s="21">
        <v>1.7111819670911352</v>
      </c>
      <c r="M97" s="19">
        <v>13.326972431585117</v>
      </c>
      <c r="N97" s="21">
        <v>10.25258888568932</v>
      </c>
      <c r="O97" s="11">
        <v>54996.527501814991</v>
      </c>
      <c r="P97" s="21">
        <v>378.85025562441945</v>
      </c>
      <c r="Q97" s="17">
        <v>5.5199389981427975E-2</v>
      </c>
      <c r="R97" s="21">
        <v>7.5161400910902874</v>
      </c>
      <c r="S97" s="17">
        <v>0.40718545489234942</v>
      </c>
      <c r="T97" s="21">
        <v>7.5077163801269622</v>
      </c>
      <c r="U97" s="21">
        <v>1092.4674136519709</v>
      </c>
      <c r="V97" s="21">
        <v>17.195895347167607</v>
      </c>
      <c r="W97" s="21">
        <v>1069.4787053510133</v>
      </c>
      <c r="X97" s="21">
        <v>206.20189888554808</v>
      </c>
      <c r="Y97" s="21">
        <v>1085.4493800755263</v>
      </c>
      <c r="Z97" s="21">
        <v>79.430989650203628</v>
      </c>
      <c r="AA97" s="12"/>
    </row>
    <row r="98" spans="1:27" x14ac:dyDescent="0.25">
      <c r="A98" s="14" t="s">
        <v>889</v>
      </c>
      <c r="B98" s="11">
        <v>29.251984285714286</v>
      </c>
      <c r="C98" s="11">
        <v>29.615367571209102</v>
      </c>
      <c r="D98" s="11">
        <v>3314783.9888095241</v>
      </c>
      <c r="E98" s="11">
        <v>253007.48719047618</v>
      </c>
      <c r="F98" s="11">
        <v>655273.17600000009</v>
      </c>
      <c r="G98" s="11">
        <v>1641370.9871428569</v>
      </c>
      <c r="H98" s="11">
        <v>19580851.318333335</v>
      </c>
      <c r="I98" s="23">
        <v>1.8737182540506947</v>
      </c>
      <c r="J98" s="21">
        <v>9.71057509659415</v>
      </c>
      <c r="K98" s="17">
        <v>0.18512144101349098</v>
      </c>
      <c r="L98" s="21">
        <v>1.2079007367830545</v>
      </c>
      <c r="M98" s="19">
        <v>13.616474592870697</v>
      </c>
      <c r="N98" s="21">
        <v>9.6351566939346363</v>
      </c>
      <c r="O98" s="11">
        <v>71366.411120502264</v>
      </c>
      <c r="P98" s="21">
        <v>2136.1167148691552</v>
      </c>
      <c r="Q98" s="17">
        <v>5.4157161546511109E-2</v>
      </c>
      <c r="R98" s="21">
        <v>7.0427619254913338</v>
      </c>
      <c r="S98" s="17">
        <v>0.39922307700871296</v>
      </c>
      <c r="T98" s="21">
        <v>7.031620952856632</v>
      </c>
      <c r="U98" s="21">
        <v>1094.8928361264236</v>
      </c>
      <c r="V98" s="21">
        <v>12.163076755132352</v>
      </c>
      <c r="W98" s="21">
        <v>1026.1122137212549</v>
      </c>
      <c r="X98" s="21">
        <v>195.00845781803878</v>
      </c>
      <c r="Y98" s="21">
        <v>1065.4858309112326</v>
      </c>
      <c r="Z98" s="21">
        <v>73.095192352425329</v>
      </c>
      <c r="AA98" s="12"/>
    </row>
    <row r="99" spans="1:27" x14ac:dyDescent="0.25">
      <c r="A99" s="14" t="s">
        <v>889</v>
      </c>
      <c r="B99" s="11">
        <v>39.689241428571428</v>
      </c>
      <c r="C99" s="11">
        <v>23.57278242835196</v>
      </c>
      <c r="D99" s="11">
        <v>2837531.5545238098</v>
      </c>
      <c r="E99" s="11">
        <v>219305.00833333327</v>
      </c>
      <c r="F99" s="11">
        <v>466511.63085714285</v>
      </c>
      <c r="G99" s="11">
        <v>1152643.8488571427</v>
      </c>
      <c r="H99" s="11">
        <v>16746926.518333331</v>
      </c>
      <c r="I99" s="23">
        <v>1.9514569258851788</v>
      </c>
      <c r="J99" s="21">
        <v>10.262818413248723</v>
      </c>
      <c r="K99" s="17">
        <v>0.18527996027811974</v>
      </c>
      <c r="L99" s="21">
        <v>1.2423567856726352</v>
      </c>
      <c r="M99" s="19">
        <v>13.085240973970093</v>
      </c>
      <c r="N99" s="21">
        <v>10.187344668774598</v>
      </c>
      <c r="O99" s="11">
        <v>63866.218330256444</v>
      </c>
      <c r="P99" s="21">
        <v>124.20771676475869</v>
      </c>
      <c r="Q99" s="17">
        <v>5.4862840312002628E-2</v>
      </c>
      <c r="R99" s="21">
        <v>8.1307599023237227</v>
      </c>
      <c r="S99" s="17">
        <v>0.40473180967364164</v>
      </c>
      <c r="T99" s="21">
        <v>8.1281286828315036</v>
      </c>
      <c r="U99" s="21">
        <v>1095.755036795565</v>
      </c>
      <c r="V99" s="21">
        <v>12.519073395325222</v>
      </c>
      <c r="W99" s="21">
        <v>1106.151467288965</v>
      </c>
      <c r="X99" s="21">
        <v>203.76156012014269</v>
      </c>
      <c r="Y99" s="21">
        <v>1079.0050362256065</v>
      </c>
      <c r="Z99" s="21">
        <v>85.429699566717545</v>
      </c>
      <c r="AA99" s="12"/>
    </row>
    <row r="100" spans="1:27" x14ac:dyDescent="0.25">
      <c r="A100" s="14" t="s">
        <v>889</v>
      </c>
      <c r="B100" s="11">
        <v>31.151720952381297</v>
      </c>
      <c r="C100" s="11">
        <v>6.3056245909589732</v>
      </c>
      <c r="D100" s="11">
        <v>2048435.0957142857</v>
      </c>
      <c r="E100" s="11">
        <v>155895.79440000016</v>
      </c>
      <c r="F100" s="11">
        <v>434176.75400000007</v>
      </c>
      <c r="G100" s="11">
        <v>1055097.3620952379</v>
      </c>
      <c r="H100" s="11">
        <v>12029976.205000004</v>
      </c>
      <c r="I100" s="23">
        <v>1.9557080711055255</v>
      </c>
      <c r="J100" s="21">
        <v>12.064408063197879</v>
      </c>
      <c r="K100" s="17">
        <v>0.18618641084515111</v>
      </c>
      <c r="L100" s="21">
        <v>1.2864362467187751</v>
      </c>
      <c r="M100" s="19">
        <v>13.1206755863995</v>
      </c>
      <c r="N100" s="21">
        <v>11.995625189979975</v>
      </c>
      <c r="O100" s="11">
        <v>50681.526232915094</v>
      </c>
      <c r="P100" s="21">
        <v>369.68075762355255</v>
      </c>
      <c r="Q100" s="17">
        <v>5.5784604426862387E-2</v>
      </c>
      <c r="R100" s="21">
        <v>7.2451826229004777</v>
      </c>
      <c r="S100" s="17">
        <v>0.41150397072152789</v>
      </c>
      <c r="T100" s="21">
        <v>7.2364386801353699</v>
      </c>
      <c r="U100" s="21">
        <v>1100.6830898739659</v>
      </c>
      <c r="V100" s="21">
        <v>13.016722819358165</v>
      </c>
      <c r="W100" s="21">
        <v>1100.7210796956053</v>
      </c>
      <c r="X100" s="21">
        <v>240.11574545711824</v>
      </c>
      <c r="Y100" s="21">
        <v>1096.6503312749292</v>
      </c>
      <c r="Z100" s="21">
        <v>77.336355381339899</v>
      </c>
      <c r="AA100" s="12"/>
    </row>
    <row r="101" spans="1:27" x14ac:dyDescent="0.25">
      <c r="A101" s="14" t="s">
        <v>889</v>
      </c>
      <c r="B101" s="11">
        <v>42.321526666666998</v>
      </c>
      <c r="C101" s="11">
        <v>11.615773162387544</v>
      </c>
      <c r="D101" s="11">
        <v>1559511.7585714287</v>
      </c>
      <c r="E101" s="11">
        <v>116103.43142857157</v>
      </c>
      <c r="F101" s="11">
        <v>190969.14282285713</v>
      </c>
      <c r="G101" s="11">
        <v>381021.96550095215</v>
      </c>
      <c r="H101" s="11">
        <v>9289823.3135714252</v>
      </c>
      <c r="I101" s="23">
        <v>2.1130510831570515</v>
      </c>
      <c r="J101" s="21">
        <v>15.411880519005248</v>
      </c>
      <c r="K101" s="17">
        <v>0.18352314871227265</v>
      </c>
      <c r="L101" s="21">
        <v>1.2970532596256648</v>
      </c>
      <c r="M101" s="19">
        <v>11.969971079797844</v>
      </c>
      <c r="N101" s="21">
        <v>15.357203976433597</v>
      </c>
      <c r="O101" s="11">
        <v>31666.627567468109</v>
      </c>
      <c r="P101" s="21">
        <v>490.20210742736265</v>
      </c>
      <c r="Q101" s="17">
        <v>6.7595294434787428E-2</v>
      </c>
      <c r="R101" s="21">
        <v>9.3495189029144612</v>
      </c>
      <c r="S101" s="17">
        <v>0.50120245055105583</v>
      </c>
      <c r="T101" s="21">
        <v>9.2887284339384468</v>
      </c>
      <c r="U101" s="21">
        <v>1086.193130171238</v>
      </c>
      <c r="V101" s="21">
        <v>12.96552946276438</v>
      </c>
      <c r="W101" s="21">
        <v>1281.9000573658063</v>
      </c>
      <c r="X101" s="21">
        <v>299.60603563410768</v>
      </c>
      <c r="Y101" s="21">
        <v>1321.3885035917403</v>
      </c>
      <c r="Z101" s="21">
        <v>119.59007727516928</v>
      </c>
      <c r="AA101" s="12"/>
    </row>
    <row r="102" spans="1:27" x14ac:dyDescent="0.25">
      <c r="A102" s="14" t="s">
        <v>889</v>
      </c>
      <c r="B102" s="11">
        <v>30.377446666666991</v>
      </c>
      <c r="C102" s="11">
        <v>2.2858224230853934</v>
      </c>
      <c r="D102" s="11">
        <v>5579030.3826190494</v>
      </c>
      <c r="E102" s="11">
        <v>422738.44542552362</v>
      </c>
      <c r="F102" s="11">
        <v>1307862.3535714287</v>
      </c>
      <c r="G102" s="11">
        <v>3133315.9585714275</v>
      </c>
      <c r="H102" s="11">
        <v>33139758.690476183</v>
      </c>
      <c r="I102" s="23">
        <v>1.8024899005443393</v>
      </c>
      <c r="J102" s="21">
        <v>6.4193858354886038</v>
      </c>
      <c r="K102" s="17">
        <v>0.18411353437980693</v>
      </c>
      <c r="L102" s="21">
        <v>1.1282695985421543</v>
      </c>
      <c r="M102" s="19">
        <v>14.077486537129589</v>
      </c>
      <c r="N102" s="21">
        <v>6.3194558482417804</v>
      </c>
      <c r="O102" s="11">
        <v>125861.00419069667</v>
      </c>
      <c r="P102" s="21">
        <v>156.70106548216472</v>
      </c>
      <c r="Q102" s="17">
        <v>5.6688861240065454E-2</v>
      </c>
      <c r="R102" s="21">
        <v>6.8915080011999832</v>
      </c>
      <c r="S102" s="17">
        <v>0.41740519336828136</v>
      </c>
      <c r="T102" s="21">
        <v>6.8909928182513722</v>
      </c>
      <c r="U102" s="21">
        <v>1089.4080411803209</v>
      </c>
      <c r="V102" s="21">
        <v>11.308983567700125</v>
      </c>
      <c r="W102" s="21">
        <v>958.41367916191325</v>
      </c>
      <c r="X102" s="21">
        <v>129.15105462523252</v>
      </c>
      <c r="Y102" s="21">
        <v>1113.9455217904949</v>
      </c>
      <c r="Z102" s="21">
        <v>74.689605235027557</v>
      </c>
      <c r="AA102" s="15" t="s">
        <v>886</v>
      </c>
    </row>
    <row r="103" spans="1:27" x14ac:dyDescent="0.25">
      <c r="A103" s="14" t="s">
        <v>889</v>
      </c>
      <c r="B103" s="11">
        <v>31.842292380952713</v>
      </c>
      <c r="C103" s="11">
        <v>10.342604137371104</v>
      </c>
      <c r="D103" s="11">
        <v>719971.23519047606</v>
      </c>
      <c r="E103" s="11">
        <v>53132.826952380725</v>
      </c>
      <c r="F103" s="11">
        <v>76674.883857142806</v>
      </c>
      <c r="G103" s="11">
        <v>174295.24520000003</v>
      </c>
      <c r="H103" s="11">
        <v>4256493.9361904757</v>
      </c>
      <c r="I103" s="23"/>
      <c r="J103" s="21"/>
      <c r="K103" s="17"/>
      <c r="L103" s="21"/>
      <c r="M103" s="19">
        <v>7.5676342182911753</v>
      </c>
      <c r="N103" s="21">
        <v>25.606841224352134</v>
      </c>
      <c r="O103" s="11">
        <v>15806.866767057458</v>
      </c>
      <c r="P103" s="21">
        <v>209.55319842133764</v>
      </c>
      <c r="Q103" s="17">
        <v>5.8705238576139789E-2</v>
      </c>
      <c r="R103" s="21">
        <v>13.165304574425475</v>
      </c>
      <c r="S103" s="17">
        <v>0.4399138012580896</v>
      </c>
      <c r="T103" s="21">
        <v>13.044753741142529</v>
      </c>
      <c r="U103" s="21">
        <v>1093.2324856202374</v>
      </c>
      <c r="V103" s="21">
        <v>12.930385726024269</v>
      </c>
      <c r="W103" s="21">
        <v>2126.6047707066887</v>
      </c>
      <c r="X103" s="21">
        <v>450.33953803130021</v>
      </c>
      <c r="Y103" s="21">
        <v>1152.4583530579378</v>
      </c>
      <c r="Z103" s="21">
        <v>147.4787459148522</v>
      </c>
      <c r="AA103" s="15" t="s">
        <v>888</v>
      </c>
    </row>
    <row r="104" spans="1:27" x14ac:dyDescent="0.25">
      <c r="A104" s="14" t="s">
        <v>889</v>
      </c>
      <c r="B104" s="11">
        <v>10.753899523809279</v>
      </c>
      <c r="C104" s="11">
        <v>10.388343501645652</v>
      </c>
      <c r="D104" s="11">
        <v>1348811.7073809521</v>
      </c>
      <c r="E104" s="11">
        <v>106134.97690476186</v>
      </c>
      <c r="F104" s="11">
        <v>294770.90139047615</v>
      </c>
      <c r="G104" s="11">
        <v>696640.50357142847</v>
      </c>
      <c r="H104" s="11">
        <v>8022268.0302380957</v>
      </c>
      <c r="I104" s="23">
        <v>2.2234048064247882</v>
      </c>
      <c r="J104" s="21">
        <v>17.011619325309287</v>
      </c>
      <c r="K104" s="17">
        <v>0.18379203859049761</v>
      </c>
      <c r="L104" s="21">
        <v>1.2709089801473352</v>
      </c>
      <c r="M104" s="19">
        <v>11.392535756578265</v>
      </c>
      <c r="N104" s="21">
        <v>16.964079180238969</v>
      </c>
      <c r="O104" s="11">
        <v>27903.303528626344</v>
      </c>
      <c r="P104" s="21">
        <v>280.98403613191664</v>
      </c>
      <c r="Q104" s="17">
        <v>5.7234097527043108E-2</v>
      </c>
      <c r="R104" s="21">
        <v>7.0597565746149575</v>
      </c>
      <c r="S104" s="17">
        <v>0.42313201698622238</v>
      </c>
      <c r="T104" s="21">
        <v>7.0377238251771175</v>
      </c>
      <c r="U104" s="21">
        <v>1087.6575532790416</v>
      </c>
      <c r="V104" s="21">
        <v>12.719911065682254</v>
      </c>
      <c r="W104" s="21">
        <v>1377.5859350668902</v>
      </c>
      <c r="X104" s="21">
        <v>326.66616806443767</v>
      </c>
      <c r="Y104" s="21">
        <v>1124.3667858985091</v>
      </c>
      <c r="Z104" s="21">
        <v>77.209143375106805</v>
      </c>
      <c r="AA104" s="15" t="s">
        <v>887</v>
      </c>
    </row>
    <row r="105" spans="1:27" x14ac:dyDescent="0.25">
      <c r="A105" s="14" t="s">
        <v>889</v>
      </c>
      <c r="B105" s="11">
        <v>24.670402380952098</v>
      </c>
      <c r="C105" s="11">
        <v>13.134976644502791</v>
      </c>
      <c r="D105" s="11">
        <v>6065360.9873809526</v>
      </c>
      <c r="E105" s="11">
        <v>469303.77621904743</v>
      </c>
      <c r="F105" s="11">
        <v>1504274.0947619053</v>
      </c>
      <c r="G105" s="11">
        <v>3539025.9092857139</v>
      </c>
      <c r="H105" s="11">
        <v>35812116.327380955</v>
      </c>
      <c r="I105" s="23">
        <v>1.8513546832273353</v>
      </c>
      <c r="J105" s="21">
        <v>6.2844050307242192</v>
      </c>
      <c r="K105" s="17">
        <v>0.18522260733177431</v>
      </c>
      <c r="L105" s="21">
        <v>1.2642921751373613</v>
      </c>
      <c r="M105" s="19">
        <v>13.788486870579041</v>
      </c>
      <c r="N105" s="21">
        <v>6.1559168192949389</v>
      </c>
      <c r="O105" s="11">
        <v>110110.41649617048</v>
      </c>
      <c r="P105" s="21">
        <v>113.71032025669349</v>
      </c>
      <c r="Q105" s="17">
        <v>5.7722676359468546E-2</v>
      </c>
      <c r="R105" s="21">
        <v>6.0823565078381252</v>
      </c>
      <c r="S105" s="17">
        <v>0.42505314550396001</v>
      </c>
      <c r="T105" s="21">
        <v>6.0819069676960078</v>
      </c>
      <c r="U105" s="21">
        <v>1095.4431022279075</v>
      </c>
      <c r="V105" s="21">
        <v>12.736786335556189</v>
      </c>
      <c r="W105" s="21">
        <v>1000.6697363578461</v>
      </c>
      <c r="X105" s="21">
        <v>125.07020027199303</v>
      </c>
      <c r="Y105" s="21">
        <v>1133.7005744093528</v>
      </c>
      <c r="Z105" s="21">
        <v>67.056628798356769</v>
      </c>
      <c r="AA105" s="12"/>
    </row>
    <row r="106" spans="1:27" x14ac:dyDescent="0.25">
      <c r="A106" s="14" t="s">
        <v>889</v>
      </c>
      <c r="B106" s="11">
        <v>20.832804285713973</v>
      </c>
      <c r="C106" s="11">
        <v>6.3677919216588812</v>
      </c>
      <c r="D106" s="11">
        <v>776690.61090476194</v>
      </c>
      <c r="E106" s="11">
        <v>58518.309190476182</v>
      </c>
      <c r="F106" s="11">
        <v>79510.309476190538</v>
      </c>
      <c r="G106" s="11">
        <v>203292.29249744763</v>
      </c>
      <c r="H106" s="11">
        <v>4572235.0080952374</v>
      </c>
      <c r="I106" s="23"/>
      <c r="J106" s="21"/>
      <c r="K106" s="17"/>
      <c r="L106" s="21"/>
      <c r="M106" s="19">
        <v>8.2823075133022854</v>
      </c>
      <c r="N106" s="21">
        <v>24.167603513741668</v>
      </c>
      <c r="O106" s="11">
        <v>16545.796062722027</v>
      </c>
      <c r="P106" s="21">
        <v>388.02270170173563</v>
      </c>
      <c r="Q106" s="17">
        <v>5.219920506449352E-2</v>
      </c>
      <c r="R106" s="21">
        <v>12.449696812608726</v>
      </c>
      <c r="S106" s="17">
        <v>0.39111325126695989</v>
      </c>
      <c r="T106" s="21">
        <v>12.241620399171945</v>
      </c>
      <c r="U106" s="21">
        <v>1097.5858059721486</v>
      </c>
      <c r="V106" s="21">
        <v>13.546577472400713</v>
      </c>
      <c r="W106" s="21">
        <v>1967.1596424709005</v>
      </c>
      <c r="X106" s="21">
        <v>432.61604334934464</v>
      </c>
      <c r="Y106" s="21">
        <v>1027.9283801171487</v>
      </c>
      <c r="Z106" s="21">
        <v>124.77307454115908</v>
      </c>
      <c r="AA106" s="15" t="s">
        <v>888</v>
      </c>
    </row>
    <row r="107" spans="1:27" x14ac:dyDescent="0.25">
      <c r="A107" s="14" t="s">
        <v>889</v>
      </c>
      <c r="B107" s="11">
        <v>34.566129999999703</v>
      </c>
      <c r="C107" s="11">
        <v>7.7315703640554032</v>
      </c>
      <c r="D107" s="11">
        <v>1042717.5571904762</v>
      </c>
      <c r="E107" s="11">
        <v>77159.353761904771</v>
      </c>
      <c r="F107" s="11">
        <v>207118.63269904762</v>
      </c>
      <c r="G107" s="11">
        <v>499141.32759047608</v>
      </c>
      <c r="H107" s="11">
        <v>6061068.0823809505</v>
      </c>
      <c r="I107" s="23"/>
      <c r="J107" s="21"/>
      <c r="K107" s="17"/>
      <c r="L107" s="21"/>
      <c r="M107" s="19">
        <v>10.216928753088387</v>
      </c>
      <c r="N107" s="21">
        <v>16.476008086310713</v>
      </c>
      <c r="O107" s="11">
        <v>22635.235566341184</v>
      </c>
      <c r="P107" s="21">
        <v>140.8013124541597</v>
      </c>
      <c r="Q107" s="17">
        <v>5.6025430079362032E-2</v>
      </c>
      <c r="R107" s="21">
        <v>10.390513855011715</v>
      </c>
      <c r="S107" s="17">
        <v>0.41494987742024747</v>
      </c>
      <c r="T107" s="21">
        <v>10.377333064560212</v>
      </c>
      <c r="U107" s="21">
        <v>1110.6999908638657</v>
      </c>
      <c r="V107" s="21">
        <v>13.833945523345392</v>
      </c>
      <c r="W107" s="21">
        <v>1584.0418229394215</v>
      </c>
      <c r="X107" s="21">
        <v>308.59904135932788</v>
      </c>
      <c r="Y107" s="21">
        <v>1101.2579092659025</v>
      </c>
      <c r="Z107" s="21">
        <v>111.36372499042432</v>
      </c>
      <c r="AA107" s="15" t="s">
        <v>887</v>
      </c>
    </row>
    <row r="108" spans="1:27" x14ac:dyDescent="0.25">
      <c r="A108" s="14" t="s">
        <v>889</v>
      </c>
      <c r="B108" s="11">
        <v>33.227036666666578</v>
      </c>
      <c r="C108" s="11">
        <v>5.5107642927362788</v>
      </c>
      <c r="D108" s="11">
        <v>2218267.5138095235</v>
      </c>
      <c r="E108" s="11">
        <v>170297.70426666664</v>
      </c>
      <c r="F108" s="11">
        <v>472548.12795238098</v>
      </c>
      <c r="G108" s="11">
        <v>1113988.3232857143</v>
      </c>
      <c r="H108" s="11">
        <v>13104869.783095235</v>
      </c>
      <c r="I108" s="23">
        <v>2.0376360561059088</v>
      </c>
      <c r="J108" s="21">
        <v>11.159702368417438</v>
      </c>
      <c r="K108" s="17">
        <v>0.1850866008656793</v>
      </c>
      <c r="L108" s="21">
        <v>1.5730576579409341</v>
      </c>
      <c r="M108" s="19">
        <v>12.518739671331216</v>
      </c>
      <c r="N108" s="21">
        <v>11.048277990549257</v>
      </c>
      <c r="O108" s="11">
        <v>51686.392770885977</v>
      </c>
      <c r="P108" s="21">
        <v>153.06829130402684</v>
      </c>
      <c r="Q108" s="17">
        <v>5.7509026719448846E-2</v>
      </c>
      <c r="R108" s="21">
        <v>6.8383426131717426</v>
      </c>
      <c r="S108" s="17">
        <v>0.4241948663865685</v>
      </c>
      <c r="T108" s="21">
        <v>6.8347059864820121</v>
      </c>
      <c r="U108" s="21">
        <v>1094.7033219411644</v>
      </c>
      <c r="V108" s="21">
        <v>15.837548470682123</v>
      </c>
      <c r="W108" s="21">
        <v>1194.0287268204822</v>
      </c>
      <c r="X108" s="21">
        <v>218.11401587543355</v>
      </c>
      <c r="Y108" s="21">
        <v>1129.6195516521532</v>
      </c>
      <c r="Z108" s="21">
        <v>75.127353806769634</v>
      </c>
      <c r="AA108" s="12"/>
    </row>
    <row r="109" spans="1:27" x14ac:dyDescent="0.25">
      <c r="A109" s="14" t="s">
        <v>889</v>
      </c>
      <c r="B109" s="11">
        <v>49.524019523809443</v>
      </c>
      <c r="C109" s="11">
        <v>11.004023721307709</v>
      </c>
      <c r="D109" s="11">
        <v>2548171.1709523797</v>
      </c>
      <c r="E109" s="11">
        <v>191664.97695238094</v>
      </c>
      <c r="F109" s="11">
        <v>518671.96566666663</v>
      </c>
      <c r="G109" s="11">
        <v>1260808.0375714283</v>
      </c>
      <c r="H109" s="11">
        <v>15033824.754523808</v>
      </c>
      <c r="I109" s="23">
        <v>1.8529935180032417</v>
      </c>
      <c r="J109" s="21">
        <v>9.6621918823353283</v>
      </c>
      <c r="K109" s="17">
        <v>0.18533692269043359</v>
      </c>
      <c r="L109" s="21">
        <v>1.6218375835642747</v>
      </c>
      <c r="M109" s="19">
        <v>13.784794408088624</v>
      </c>
      <c r="N109" s="21">
        <v>9.5251034022526557</v>
      </c>
      <c r="O109" s="11">
        <v>55159.701637996128</v>
      </c>
      <c r="P109" s="21">
        <v>201.68282277525037</v>
      </c>
      <c r="Q109" s="17">
        <v>5.5774829527362436E-2</v>
      </c>
      <c r="R109" s="21">
        <v>6.6073799662026396</v>
      </c>
      <c r="S109" s="17">
        <v>0.41138059895758111</v>
      </c>
      <c r="T109" s="21">
        <v>6.602435234753429</v>
      </c>
      <c r="U109" s="21">
        <v>1096.0648323642176</v>
      </c>
      <c r="V109" s="21">
        <v>16.347296269817434</v>
      </c>
      <c r="W109" s="21">
        <v>1001.2133038791213</v>
      </c>
      <c r="X109" s="21">
        <v>193.50843463519402</v>
      </c>
      <c r="Y109" s="21">
        <v>1096.4632915790544</v>
      </c>
      <c r="Z109" s="21">
        <v>70.516617463263856</v>
      </c>
      <c r="AA109" s="12"/>
    </row>
    <row r="110" spans="1:27" x14ac:dyDescent="0.25">
      <c r="A110" s="14" t="s">
        <v>889</v>
      </c>
      <c r="B110" s="11">
        <v>39.780885238095202</v>
      </c>
      <c r="C110" s="11">
        <v>18.638660252139591</v>
      </c>
      <c r="D110" s="11">
        <v>1885024.2723809525</v>
      </c>
      <c r="E110" s="11">
        <v>145128.71161904756</v>
      </c>
      <c r="F110" s="11">
        <v>326954.78519047622</v>
      </c>
      <c r="G110" s="11">
        <v>807795.73438095278</v>
      </c>
      <c r="H110" s="11">
        <v>11137398.802619046</v>
      </c>
      <c r="I110" s="23">
        <v>1.9352522255677527</v>
      </c>
      <c r="J110" s="21">
        <v>12.351107343554135</v>
      </c>
      <c r="K110" s="17">
        <v>0.18505093553487068</v>
      </c>
      <c r="L110" s="21">
        <v>1.4333409921557718</v>
      </c>
      <c r="M110" s="19">
        <v>13.17849921497119</v>
      </c>
      <c r="N110" s="21">
        <v>12.267656100991861</v>
      </c>
      <c r="O110" s="11">
        <v>40945.650768788997</v>
      </c>
      <c r="P110" s="21">
        <v>712.32014733956646</v>
      </c>
      <c r="Q110" s="17">
        <v>5.4787322113820452E-2</v>
      </c>
      <c r="R110" s="21">
        <v>6.2760019769413331</v>
      </c>
      <c r="S110" s="17">
        <v>0.40474933361839949</v>
      </c>
      <c r="T110" s="21">
        <v>6.2409764486917307</v>
      </c>
      <c r="U110" s="21">
        <v>1094.5093133734581</v>
      </c>
      <c r="V110" s="21">
        <v>14.428532957684638</v>
      </c>
      <c r="W110" s="21">
        <v>1091.9175186677558</v>
      </c>
      <c r="X110" s="21">
        <v>245.96846520387044</v>
      </c>
      <c r="Y110" s="21">
        <v>1077.5587109598155</v>
      </c>
      <c r="Z110" s="21">
        <v>65.855709005538756</v>
      </c>
      <c r="AA110" s="12"/>
    </row>
    <row r="111" spans="1:27" x14ac:dyDescent="0.25">
      <c r="A111" s="14" t="s">
        <v>889</v>
      </c>
      <c r="B111" s="11">
        <v>65.233296666666632</v>
      </c>
      <c r="C111" s="11">
        <v>0.87712882356816047</v>
      </c>
      <c r="D111" s="11">
        <v>3199271.4952380946</v>
      </c>
      <c r="E111" s="11">
        <v>245260.30316190468</v>
      </c>
      <c r="F111" s="11">
        <v>609945.93490476208</v>
      </c>
      <c r="G111" s="11">
        <v>1629176.090952381</v>
      </c>
      <c r="H111" s="11">
        <v>18591388.0597619</v>
      </c>
      <c r="I111" s="23">
        <v>1.8869455280763503</v>
      </c>
      <c r="J111" s="21">
        <v>9.4023243339955602</v>
      </c>
      <c r="K111" s="17">
        <v>0.1881839776535468</v>
      </c>
      <c r="L111" s="21">
        <v>1.644116621904248</v>
      </c>
      <c r="M111" s="19">
        <v>13.744708267573481</v>
      </c>
      <c r="N111" s="21">
        <v>9.2574609594220387</v>
      </c>
      <c r="O111" s="11">
        <v>79990.434285565294</v>
      </c>
      <c r="P111" s="21">
        <v>208.70417044254427</v>
      </c>
      <c r="Q111" s="17">
        <v>5.0796774990526365E-2</v>
      </c>
      <c r="R111" s="21">
        <v>6.7342042438918783</v>
      </c>
      <c r="S111" s="17">
        <v>0.37438920095383971</v>
      </c>
      <c r="T111" s="21">
        <v>6.7314387644710107</v>
      </c>
      <c r="U111" s="21">
        <v>1111.5298778088616</v>
      </c>
      <c r="V111" s="21">
        <v>16.786108394640451</v>
      </c>
      <c r="W111" s="21">
        <v>1007.1239326206086</v>
      </c>
      <c r="X111" s="21">
        <v>187.89228429932245</v>
      </c>
      <c r="Y111" s="21">
        <v>1000.9840348546534</v>
      </c>
      <c r="Z111" s="21">
        <v>65.765613824790648</v>
      </c>
      <c r="AA111" s="15" t="s">
        <v>886</v>
      </c>
    </row>
    <row r="112" spans="1:27" x14ac:dyDescent="0.25">
      <c r="A112" s="14" t="s">
        <v>889</v>
      </c>
      <c r="B112" s="11">
        <v>35.886009047619375</v>
      </c>
      <c r="C112" s="11">
        <v>2.9978160399386149</v>
      </c>
      <c r="D112" s="11">
        <v>2701841.0480952384</v>
      </c>
      <c r="E112" s="11">
        <v>208053.36385714283</v>
      </c>
      <c r="F112" s="11">
        <v>531802.9302857141</v>
      </c>
      <c r="G112" s="11">
        <v>1278262.5278095242</v>
      </c>
      <c r="H112" s="11">
        <v>15887469.424285715</v>
      </c>
      <c r="I112" s="23">
        <v>1.92956700705323</v>
      </c>
      <c r="J112" s="21">
        <v>10.880988683330074</v>
      </c>
      <c r="K112" s="17">
        <v>0.1859544766613983</v>
      </c>
      <c r="L112" s="21">
        <v>1.2880862816443164</v>
      </c>
      <c r="M112" s="19">
        <v>13.281863692628384</v>
      </c>
      <c r="N112" s="21">
        <v>10.804478166843452</v>
      </c>
      <c r="O112" s="11">
        <v>54486.271406928136</v>
      </c>
      <c r="P112" s="21">
        <v>52.10334710458342</v>
      </c>
      <c r="Q112" s="17">
        <v>5.6398665930044889E-2</v>
      </c>
      <c r="R112" s="21">
        <v>7.5156124028774025</v>
      </c>
      <c r="S112" s="17">
        <v>0.4160357662967954</v>
      </c>
      <c r="T112" s="21">
        <v>7.5148703931875191</v>
      </c>
      <c r="U112" s="21">
        <v>1099.4225038572586</v>
      </c>
      <c r="V112" s="21">
        <v>13.019728478844854</v>
      </c>
      <c r="W112" s="21">
        <v>1076.2893851989259</v>
      </c>
      <c r="X112" s="21">
        <v>217.08357205811024</v>
      </c>
      <c r="Y112" s="21">
        <v>1108.3967392842846</v>
      </c>
      <c r="Z112" s="21">
        <v>81.058907348458206</v>
      </c>
      <c r="AA112" s="12"/>
    </row>
    <row r="113" spans="1:27" x14ac:dyDescent="0.25">
      <c r="A113" s="14" t="s">
        <v>889</v>
      </c>
      <c r="B113" s="11">
        <v>73.240706190476487</v>
      </c>
      <c r="C113" s="11">
        <v>0.48123767434709952</v>
      </c>
      <c r="D113" s="11">
        <v>3075527.7680952381</v>
      </c>
      <c r="E113" s="11">
        <v>234568.09002857129</v>
      </c>
      <c r="F113" s="11">
        <v>496140.24685714295</v>
      </c>
      <c r="G113" s="11">
        <v>1520244.9666666666</v>
      </c>
      <c r="H113" s="11">
        <v>16991987.367142856</v>
      </c>
      <c r="I113" s="23">
        <v>2.0080355319873031</v>
      </c>
      <c r="J113" s="21">
        <v>9.8548669973808796</v>
      </c>
      <c r="K113" s="17">
        <v>0.19793170535438886</v>
      </c>
      <c r="L113" s="21">
        <v>1.5027132297716275</v>
      </c>
      <c r="M113" s="19">
        <v>13.584892895268924</v>
      </c>
      <c r="N113" s="21">
        <v>9.7396230155553845</v>
      </c>
      <c r="O113" s="11">
        <v>77935.891059899761</v>
      </c>
      <c r="P113" s="21">
        <v>108.34209323574713</v>
      </c>
      <c r="Q113" s="17">
        <v>4.4260683939011003E-2</v>
      </c>
      <c r="R113" s="21">
        <v>7.9211607288062158</v>
      </c>
      <c r="S113" s="17">
        <v>0.32635546095245072</v>
      </c>
      <c r="T113" s="21">
        <v>7.9196204555818621</v>
      </c>
      <c r="U113" s="21">
        <v>1164.1997798651448</v>
      </c>
      <c r="V113" s="21">
        <v>16.005816942988076</v>
      </c>
      <c r="W113" s="21">
        <v>1030.8075736179371</v>
      </c>
      <c r="X113" s="21">
        <v>196.96173662505635</v>
      </c>
      <c r="Y113" s="21">
        <v>874.93243537098476</v>
      </c>
      <c r="Z113" s="21">
        <v>67.825534982849035</v>
      </c>
      <c r="AA113" s="15" t="s">
        <v>886</v>
      </c>
    </row>
    <row r="114" spans="1:27" x14ac:dyDescent="0.25">
      <c r="A114" s="14" t="s">
        <v>889</v>
      </c>
      <c r="B114" s="11">
        <v>35.119351904762091</v>
      </c>
      <c r="C114" s="11">
        <v>24.447833235461861</v>
      </c>
      <c r="D114" s="11">
        <v>3417453.3590476187</v>
      </c>
      <c r="E114" s="11">
        <v>263262.26697523805</v>
      </c>
      <c r="F114" s="11">
        <v>812929.05076190445</v>
      </c>
      <c r="G114" s="11">
        <v>1967630.1619047616</v>
      </c>
      <c r="H114" s="11">
        <v>20195990.613095239</v>
      </c>
      <c r="I114" s="23">
        <v>1.8400610552901542</v>
      </c>
      <c r="J114" s="21">
        <v>8.0374002126594455</v>
      </c>
      <c r="K114" s="17">
        <v>0.18504411456180592</v>
      </c>
      <c r="L114" s="21">
        <v>1.3402450338251719</v>
      </c>
      <c r="M114" s="19">
        <v>13.85974655329392</v>
      </c>
      <c r="N114" s="21">
        <v>7.9248687956183268</v>
      </c>
      <c r="O114" s="11">
        <v>76175.976389098461</v>
      </c>
      <c r="P114" s="21">
        <v>929.90862999810031</v>
      </c>
      <c r="Q114" s="17">
        <v>5.6074001694400494E-2</v>
      </c>
      <c r="R114" s="21">
        <v>7.3385242461452549</v>
      </c>
      <c r="S114" s="17">
        <v>0.41315134647811547</v>
      </c>
      <c r="T114" s="21">
        <v>7.3334256213603091</v>
      </c>
      <c r="U114" s="21">
        <v>1094.4722086864547</v>
      </c>
      <c r="V114" s="21">
        <v>13.490974753939099</v>
      </c>
      <c r="W114" s="21">
        <v>990.23405308819281</v>
      </c>
      <c r="X114" s="21">
        <v>161.27824652075628</v>
      </c>
      <c r="Y114" s="21">
        <v>1102.1870745633912</v>
      </c>
      <c r="Z114" s="21">
        <v>78.71749823579421</v>
      </c>
      <c r="AA114" s="15" t="s">
        <v>886</v>
      </c>
    </row>
    <row r="115" spans="1:27" x14ac:dyDescent="0.25">
      <c r="A115" s="14" t="s">
        <v>889</v>
      </c>
      <c r="B115" s="11">
        <v>21.019649047619236</v>
      </c>
      <c r="C115" s="11">
        <v>13.827529235461871</v>
      </c>
      <c r="D115" s="11">
        <v>2078683.4619047621</v>
      </c>
      <c r="E115" s="11">
        <v>160682.69952380954</v>
      </c>
      <c r="F115" s="11">
        <v>443314.76276190468</v>
      </c>
      <c r="G115" s="11">
        <v>1053087.1447619046</v>
      </c>
      <c r="H115" s="11">
        <v>12273035.641666669</v>
      </c>
      <c r="I115" s="23">
        <v>1.9907288888712216</v>
      </c>
      <c r="J115" s="21">
        <v>10.471802678898918</v>
      </c>
      <c r="K115" s="17">
        <v>0.18516362416442722</v>
      </c>
      <c r="L115" s="21">
        <v>1.5442578306163215</v>
      </c>
      <c r="M115" s="19">
        <v>12.81904875395224</v>
      </c>
      <c r="N115" s="21">
        <v>10.357312349175086</v>
      </c>
      <c r="O115" s="11">
        <v>33919.308758826264</v>
      </c>
      <c r="P115" s="21">
        <v>45.029188595609241</v>
      </c>
      <c r="Q115" s="17">
        <v>5.6987114741840442E-2</v>
      </c>
      <c r="R115" s="21">
        <v>8.1194539263243133</v>
      </c>
      <c r="S115" s="17">
        <v>0.42096683542949803</v>
      </c>
      <c r="T115" s="21">
        <v>8.1182504486752656</v>
      </c>
      <c r="U115" s="21">
        <v>1095.1222853740821</v>
      </c>
      <c r="V115" s="21">
        <v>15.55305069496444</v>
      </c>
      <c r="W115" s="21">
        <v>1147.0937543587629</v>
      </c>
      <c r="X115" s="21">
        <v>205.87425053934135</v>
      </c>
      <c r="Y115" s="21">
        <v>1119.6467961358867</v>
      </c>
      <c r="Z115" s="21">
        <v>88.436041030894785</v>
      </c>
      <c r="AA115" s="12"/>
    </row>
    <row r="116" spans="1:27" x14ac:dyDescent="0.25">
      <c r="A116" s="14" t="s">
        <v>889</v>
      </c>
      <c r="B116" s="11">
        <v>31.872879523809917</v>
      </c>
      <c r="C116" s="11">
        <v>7.4635270956768807</v>
      </c>
      <c r="D116" s="11">
        <v>1156226.1636666665</v>
      </c>
      <c r="E116" s="11">
        <v>86183.862047619099</v>
      </c>
      <c r="F116" s="11">
        <v>192973.08187504765</v>
      </c>
      <c r="G116" s="11">
        <v>500519.91695238103</v>
      </c>
      <c r="H116" s="11">
        <v>6816654.2364285709</v>
      </c>
      <c r="I116" s="23">
        <v>2.1594329037420859</v>
      </c>
      <c r="J116" s="21">
        <v>15.238931082437942</v>
      </c>
      <c r="K116" s="17">
        <v>0.18540662593193388</v>
      </c>
      <c r="L116" s="21">
        <v>1.4994437108621581</v>
      </c>
      <c r="M116" s="19">
        <v>11.833079481959698</v>
      </c>
      <c r="N116" s="21">
        <v>15.164982330792514</v>
      </c>
      <c r="O116" s="11">
        <v>25885.263882241135</v>
      </c>
      <c r="P116" s="21">
        <v>4067.7339971195811</v>
      </c>
      <c r="Q116" s="17">
        <v>5.2040276453545392E-2</v>
      </c>
      <c r="R116" s="21">
        <v>8.5443408196993023</v>
      </c>
      <c r="S116" s="17">
        <v>0.38554526071618228</v>
      </c>
      <c r="T116" s="21">
        <v>8.4355735762544732</v>
      </c>
      <c r="U116" s="21">
        <v>1096.4438999060756</v>
      </c>
      <c r="V116" s="21">
        <v>15.118422280974301</v>
      </c>
      <c r="W116" s="21">
        <v>1304.2733917243825</v>
      </c>
      <c r="X116" s="21">
        <v>294.94912701876069</v>
      </c>
      <c r="Y116" s="21">
        <v>1024.8767512095494</v>
      </c>
      <c r="Z116" s="21">
        <v>85.384932449124221</v>
      </c>
      <c r="AA116" s="12"/>
    </row>
    <row r="117" spans="1:27" x14ac:dyDescent="0.25">
      <c r="A117" s="14" t="s">
        <v>889</v>
      </c>
      <c r="B117" s="11">
        <v>28.576879523809893</v>
      </c>
      <c r="C117" s="11">
        <v>2.7027110956768801</v>
      </c>
      <c r="D117" s="11">
        <v>2381737.2288095239</v>
      </c>
      <c r="E117" s="11">
        <v>181071.84147619052</v>
      </c>
      <c r="F117" s="11">
        <v>480709.36304761906</v>
      </c>
      <c r="G117" s="11">
        <v>1171881.395809524</v>
      </c>
      <c r="H117" s="11">
        <v>14191571.744999999</v>
      </c>
      <c r="I117" s="23">
        <v>1.8795653367415466</v>
      </c>
      <c r="J117" s="21">
        <v>9.8108808001701391</v>
      </c>
      <c r="K117" s="17">
        <v>0.18351491281783194</v>
      </c>
      <c r="L117" s="21">
        <v>1.3061406762262437</v>
      </c>
      <c r="M117" s="19">
        <v>13.456316090825753</v>
      </c>
      <c r="N117" s="21">
        <v>9.7235476349455041</v>
      </c>
      <c r="O117" s="11">
        <v>57254.632448278389</v>
      </c>
      <c r="P117" s="21">
        <v>2179.5874404880005</v>
      </c>
      <c r="Q117" s="17">
        <v>5.5619483923658106E-2</v>
      </c>
      <c r="R117" s="21">
        <v>7.5094012260631837</v>
      </c>
      <c r="S117" s="17">
        <v>0.41020308434502439</v>
      </c>
      <c r="T117" s="21">
        <v>7.4937808155960779</v>
      </c>
      <c r="U117" s="21">
        <v>1086.1482707432569</v>
      </c>
      <c r="V117" s="21">
        <v>13.055873565104548</v>
      </c>
      <c r="W117" s="21">
        <v>1050.0411544927267</v>
      </c>
      <c r="X117" s="21">
        <v>196.08834582354802</v>
      </c>
      <c r="Y117" s="21">
        <v>1093.4905687579333</v>
      </c>
      <c r="Z117" s="21">
        <v>79.931918002089787</v>
      </c>
      <c r="AA117" s="12"/>
    </row>
    <row r="118" spans="1:27" x14ac:dyDescent="0.25">
      <c r="A118" s="14" t="s">
        <v>889</v>
      </c>
      <c r="B118" s="11">
        <v>44.454130476190329</v>
      </c>
      <c r="C118" s="11">
        <v>2.2912423355277847</v>
      </c>
      <c r="D118" s="11">
        <v>5294990.8495238088</v>
      </c>
      <c r="E118" s="11">
        <v>399093.80179238098</v>
      </c>
      <c r="F118" s="11">
        <v>1237622.4626190476</v>
      </c>
      <c r="G118" s="11">
        <v>2885610.6364285718</v>
      </c>
      <c r="H118" s="11">
        <v>31312945.21738096</v>
      </c>
      <c r="I118" s="23">
        <v>1.8010698059418808</v>
      </c>
      <c r="J118" s="21">
        <v>6.6384041289452806</v>
      </c>
      <c r="K118" s="17">
        <v>0.18493559605600945</v>
      </c>
      <c r="L118" s="21">
        <v>1.2772429101308724</v>
      </c>
      <c r="M118" s="19">
        <v>14.151491388258659</v>
      </c>
      <c r="N118" s="21">
        <v>6.5143733334617977</v>
      </c>
      <c r="O118" s="11">
        <v>131922.06495951582</v>
      </c>
      <c r="P118" s="21">
        <v>202.8475052558843</v>
      </c>
      <c r="Q118" s="17">
        <v>5.8251912167457932E-2</v>
      </c>
      <c r="R118" s="21">
        <v>6.8143924943050589</v>
      </c>
      <c r="S118" s="17">
        <v>0.4288944762661443</v>
      </c>
      <c r="T118" s="21">
        <v>6.8137534379734719</v>
      </c>
      <c r="U118" s="21">
        <v>1093.8818616618437</v>
      </c>
      <c r="V118" s="21">
        <v>12.850428668369887</v>
      </c>
      <c r="W118" s="21">
        <v>947.68875121098665</v>
      </c>
      <c r="X118" s="21">
        <v>133.39575965390941</v>
      </c>
      <c r="Y118" s="21">
        <v>1143.8062087260892</v>
      </c>
      <c r="Z118" s="21">
        <v>75.778076770556709</v>
      </c>
      <c r="AA118" s="15" t="s">
        <v>886</v>
      </c>
    </row>
    <row r="119" spans="1:27" x14ac:dyDescent="0.25">
      <c r="A119" s="14" t="s">
        <v>889</v>
      </c>
      <c r="B119" s="11">
        <v>35.481604761904606</v>
      </c>
      <c r="C119" s="11">
        <v>0.63850166447221113</v>
      </c>
      <c r="D119" s="11">
        <v>2281658.1180952378</v>
      </c>
      <c r="E119" s="11">
        <v>173454.1332666667</v>
      </c>
      <c r="F119" s="11">
        <v>397823.33804761892</v>
      </c>
      <c r="G119" s="11">
        <v>996953.94385714305</v>
      </c>
      <c r="H119" s="11">
        <v>13401953.67452381</v>
      </c>
      <c r="I119" s="23">
        <v>1.9131457655517432</v>
      </c>
      <c r="J119" s="21">
        <v>12.140112852465757</v>
      </c>
      <c r="K119" s="17">
        <v>0.18616668794341129</v>
      </c>
      <c r="L119" s="21">
        <v>1.2303066863869718</v>
      </c>
      <c r="M119" s="19">
        <v>13.411154233175447</v>
      </c>
      <c r="N119" s="21">
        <v>12.077610919715694</v>
      </c>
      <c r="O119" s="11">
        <v>62470.547557545571</v>
      </c>
      <c r="P119" s="21">
        <v>83.087568783013978</v>
      </c>
      <c r="Q119" s="17">
        <v>5.4096953727081953E-2</v>
      </c>
      <c r="R119" s="21">
        <v>6.7710426807134736</v>
      </c>
      <c r="S119" s="17">
        <v>0.39903883273531082</v>
      </c>
      <c r="T119" s="21">
        <v>6.7694127830805773</v>
      </c>
      <c r="U119" s="21">
        <v>1100.5759034744733</v>
      </c>
      <c r="V119" s="21">
        <v>12.44766735255007</v>
      </c>
      <c r="W119" s="21">
        <v>1056.8123095340354</v>
      </c>
      <c r="X119" s="21">
        <v>243.42733010440918</v>
      </c>
      <c r="Y119" s="21">
        <v>1064.3319666062166</v>
      </c>
      <c r="Z119" s="21">
        <v>70.200958400327863</v>
      </c>
      <c r="AA119" s="12"/>
    </row>
    <row r="120" spans="1:27" x14ac:dyDescent="0.25">
      <c r="A120" s="14" t="s">
        <v>889</v>
      </c>
      <c r="B120" s="11">
        <v>68.193680952380845</v>
      </c>
      <c r="C120" s="11">
        <v>20.411577937897732</v>
      </c>
      <c r="D120" s="11">
        <v>1840658.8295238097</v>
      </c>
      <c r="E120" s="11">
        <v>142352.46073333331</v>
      </c>
      <c r="F120" s="11">
        <v>406072.68919047626</v>
      </c>
      <c r="G120" s="11">
        <v>1042586.7431904763</v>
      </c>
      <c r="H120" s="11">
        <v>10814030.096904764</v>
      </c>
      <c r="I120" s="23">
        <v>2.1142452619261833</v>
      </c>
      <c r="J120" s="21">
        <v>12.807924581126107</v>
      </c>
      <c r="K120" s="17">
        <v>0.18609829815607418</v>
      </c>
      <c r="L120" s="21">
        <v>1.6261809431619048</v>
      </c>
      <c r="M120" s="19">
        <v>12.131074816033154</v>
      </c>
      <c r="N120" s="21">
        <v>12.704269660862503</v>
      </c>
      <c r="O120" s="11">
        <v>41320.848470448909</v>
      </c>
      <c r="P120" s="21">
        <v>1191.9166699087737</v>
      </c>
      <c r="Q120" s="17">
        <v>5.2772445725260714E-2</v>
      </c>
      <c r="R120" s="21">
        <v>7.4017434893021443</v>
      </c>
      <c r="S120" s="17">
        <v>0.38948575918760597</v>
      </c>
      <c r="T120" s="21">
        <v>7.3799252821167611</v>
      </c>
      <c r="U120" s="21">
        <v>1100.2042174295277</v>
      </c>
      <c r="V120" s="21">
        <v>16.447845856390586</v>
      </c>
      <c r="W120" s="21">
        <v>1255.8398491040209</v>
      </c>
      <c r="X120" s="21">
        <v>248.69094342604308</v>
      </c>
      <c r="Y120" s="21">
        <v>1038.9314923836489</v>
      </c>
      <c r="Z120" s="21">
        <v>74.955247398268057</v>
      </c>
      <c r="AA120" s="12"/>
    </row>
    <row r="121" spans="1:27" x14ac:dyDescent="0.25">
      <c r="A121" s="14" t="s">
        <v>889</v>
      </c>
      <c r="B121" s="11">
        <v>29.923463809523692</v>
      </c>
      <c r="C121" s="11">
        <v>24.256860223612019</v>
      </c>
      <c r="D121" s="11">
        <v>976755.36666666658</v>
      </c>
      <c r="E121" s="11">
        <v>77268.791476190498</v>
      </c>
      <c r="F121" s="11">
        <v>120026.82839047626</v>
      </c>
      <c r="G121" s="11">
        <v>282123.27813904756</v>
      </c>
      <c r="H121" s="11">
        <v>5820204.3597619077</v>
      </c>
      <c r="I121" s="23">
        <v>2.2743051423297556</v>
      </c>
      <c r="J121" s="21">
        <v>13.738065667191501</v>
      </c>
      <c r="K121" s="17">
        <v>0.18341687444301771</v>
      </c>
      <c r="L121" s="21">
        <v>1.6273066331597645</v>
      </c>
      <c r="M121" s="19">
        <v>11.114829389095021</v>
      </c>
      <c r="N121" s="21">
        <v>13.641346025878095</v>
      </c>
      <c r="O121" s="11">
        <v>21050.620831378405</v>
      </c>
      <c r="P121" s="21">
        <v>327.64461494357073</v>
      </c>
      <c r="Q121" s="17">
        <v>5.7146315347622191E-2</v>
      </c>
      <c r="R121" s="21">
        <v>11.669230648559346</v>
      </c>
      <c r="S121" s="17">
        <v>0.42544106669326209</v>
      </c>
      <c r="T121" s="21">
        <v>11.584763494220642</v>
      </c>
      <c r="U121" s="21">
        <v>1085.6142494642695</v>
      </c>
      <c r="V121" s="21">
        <v>16.258832661789256</v>
      </c>
      <c r="W121" s="21">
        <v>1424.8722578505362</v>
      </c>
      <c r="X121" s="21">
        <v>260.84969258534375</v>
      </c>
      <c r="Y121" s="21">
        <v>1122.6893419037954</v>
      </c>
      <c r="Z121" s="21">
        <v>127.43584357725172</v>
      </c>
      <c r="AA121" s="15" t="s">
        <v>887</v>
      </c>
    </row>
    <row r="122" spans="1:27" x14ac:dyDescent="0.25">
      <c r="A122" s="14" t="s">
        <v>889</v>
      </c>
      <c r="B122" s="11">
        <v>69.650926190475928</v>
      </c>
      <c r="C122" s="11">
        <v>7.6825233583496839</v>
      </c>
      <c r="D122" s="11">
        <v>3418605.1145238089</v>
      </c>
      <c r="E122" s="11">
        <v>266309.36502476194</v>
      </c>
      <c r="F122" s="11">
        <v>648041.96376190463</v>
      </c>
      <c r="G122" s="11">
        <v>1580656.4195238093</v>
      </c>
      <c r="H122" s="11">
        <v>20176212.264523804</v>
      </c>
      <c r="I122" s="23">
        <v>1.8865310391963204</v>
      </c>
      <c r="J122" s="21">
        <v>8.6507412536496879</v>
      </c>
      <c r="K122" s="17">
        <v>0.1852803093665982</v>
      </c>
      <c r="L122" s="21">
        <v>1.3733073746353275</v>
      </c>
      <c r="M122" s="19">
        <v>13.535601432660684</v>
      </c>
      <c r="N122" s="21">
        <v>8.5410392278907601</v>
      </c>
      <c r="O122" s="11">
        <v>62936.465767118912</v>
      </c>
      <c r="P122" s="21">
        <v>94.439342802771989</v>
      </c>
      <c r="Q122" s="17">
        <v>5.5594398919484991E-2</v>
      </c>
      <c r="R122" s="21">
        <v>8.1903188653938432</v>
      </c>
      <c r="S122" s="17">
        <v>0.40998281205041043</v>
      </c>
      <c r="T122" s="21">
        <v>8.1889542970283671</v>
      </c>
      <c r="U122" s="21">
        <v>1095.756935392237</v>
      </c>
      <c r="V122" s="21">
        <v>13.838669007128146</v>
      </c>
      <c r="W122" s="21">
        <v>1038.1528451215192</v>
      </c>
      <c r="X122" s="21">
        <v>172.5235415754521</v>
      </c>
      <c r="Y122" s="21">
        <v>1093.010496354832</v>
      </c>
      <c r="Z122" s="21">
        <v>87.142546412410638</v>
      </c>
      <c r="AA122" s="12"/>
    </row>
    <row r="123" spans="1:27" x14ac:dyDescent="0.25">
      <c r="A123" s="14" t="s">
        <v>889</v>
      </c>
      <c r="B123" s="11">
        <v>77.341577619047357</v>
      </c>
      <c r="C123" s="11">
        <v>1.0906147869211082</v>
      </c>
      <c r="D123" s="11">
        <v>5317330.8516666666</v>
      </c>
      <c r="E123" s="11">
        <v>409911.77842133341</v>
      </c>
      <c r="F123" s="11">
        <v>873424.42547619052</v>
      </c>
      <c r="G123" s="11">
        <v>2076790.453809524</v>
      </c>
      <c r="H123" s="11">
        <v>31314840.607380953</v>
      </c>
      <c r="I123" s="23">
        <v>1.8494714311192544</v>
      </c>
      <c r="J123" s="21">
        <v>6.3022488752483037</v>
      </c>
      <c r="K123" s="17">
        <v>0.18570272003568075</v>
      </c>
      <c r="L123" s="21">
        <v>1.3142566875969939</v>
      </c>
      <c r="M123" s="19">
        <v>13.838304525649761</v>
      </c>
      <c r="N123" s="21">
        <v>6.1636896616130086</v>
      </c>
      <c r="O123" s="11">
        <v>116077.19430933344</v>
      </c>
      <c r="P123" s="21">
        <v>500.63311611940514</v>
      </c>
      <c r="Q123" s="17">
        <v>5.7085022681159718E-2</v>
      </c>
      <c r="R123" s="21">
        <v>7.9996555744502196</v>
      </c>
      <c r="S123" s="17">
        <v>0.42056454173026453</v>
      </c>
      <c r="T123" s="21">
        <v>7.9966006798744633</v>
      </c>
      <c r="U123" s="21">
        <v>1098.0539017752858</v>
      </c>
      <c r="V123" s="21">
        <v>13.269085829884489</v>
      </c>
      <c r="W123" s="21">
        <v>993.36368248139934</v>
      </c>
      <c r="X123" s="21">
        <v>125.36749275667785</v>
      </c>
      <c r="Y123" s="21">
        <v>1121.5180077511079</v>
      </c>
      <c r="Z123" s="21">
        <v>87.272822887385246</v>
      </c>
      <c r="AA123" s="15" t="s">
        <v>886</v>
      </c>
    </row>
    <row r="124" spans="1:27" x14ac:dyDescent="0.25">
      <c r="A124" s="14" t="s">
        <v>889</v>
      </c>
      <c r="B124" s="11">
        <v>2.2202390476193541</v>
      </c>
      <c r="C124" s="11">
        <v>2.6235038678954421</v>
      </c>
      <c r="D124" s="11">
        <v>1357744.0866666671</v>
      </c>
      <c r="E124" s="11">
        <v>104884.5153333334</v>
      </c>
      <c r="F124" s="11">
        <v>205913.0690887619</v>
      </c>
      <c r="G124" s="11">
        <v>493103.46504761901</v>
      </c>
      <c r="H124" s="11">
        <v>8043766.9959523799</v>
      </c>
      <c r="I124" s="23">
        <v>2.0558686145588854</v>
      </c>
      <c r="J124" s="21">
        <v>10.20332182957649</v>
      </c>
      <c r="K124" s="17">
        <v>0.18454674915217809</v>
      </c>
      <c r="L124" s="21">
        <v>1.6432754163443479</v>
      </c>
      <c r="M124" s="19">
        <v>12.371526462361237</v>
      </c>
      <c r="N124" s="21">
        <v>10.070125235762982</v>
      </c>
      <c r="O124" s="11">
        <v>38457.250716000781</v>
      </c>
      <c r="P124" s="21">
        <v>8122.2621748548609</v>
      </c>
      <c r="Q124" s="17">
        <v>5.6470805022317237E-2</v>
      </c>
      <c r="R124" s="21">
        <v>6.5772539153067715</v>
      </c>
      <c r="S124" s="17">
        <v>0.41758593010267503</v>
      </c>
      <c r="T124" s="21">
        <v>6.4951837341443595</v>
      </c>
      <c r="U124" s="21">
        <v>1091.7660677011081</v>
      </c>
      <c r="V124" s="21">
        <v>16.503763633525523</v>
      </c>
      <c r="W124" s="21">
        <v>1217.3177937905373</v>
      </c>
      <c r="X124" s="21">
        <v>198.10639885967794</v>
      </c>
      <c r="Y124" s="21">
        <v>1109.7762427699899</v>
      </c>
      <c r="Z124" s="21">
        <v>71.024197502685411</v>
      </c>
      <c r="AA124" s="12"/>
    </row>
    <row r="125" spans="1:27" x14ac:dyDescent="0.25">
      <c r="A125" s="14" t="s">
        <v>889</v>
      </c>
      <c r="B125" s="11">
        <v>11.330069523809177</v>
      </c>
      <c r="C125" s="11">
        <v>22.216134725038298</v>
      </c>
      <c r="D125" s="11">
        <v>7680243.400952382</v>
      </c>
      <c r="E125" s="11">
        <v>585226.99739047617</v>
      </c>
      <c r="F125" s="11">
        <v>1865038.5847619053</v>
      </c>
      <c r="G125" s="11">
        <v>4588536.7633333337</v>
      </c>
      <c r="H125" s="11">
        <v>45270889.007380947</v>
      </c>
      <c r="I125" s="23">
        <v>1.8269142524442992</v>
      </c>
      <c r="J125" s="21">
        <v>6.1225791983638684</v>
      </c>
      <c r="K125" s="17">
        <v>0.18553942628668788</v>
      </c>
      <c r="L125" s="21">
        <v>1.790420673738973</v>
      </c>
      <c r="M125" s="19">
        <v>13.996849439769182</v>
      </c>
      <c r="N125" s="21">
        <v>5.8549440519347433</v>
      </c>
      <c r="O125" s="11">
        <v>137519.53011411551</v>
      </c>
      <c r="P125" s="21">
        <v>13494.806751316737</v>
      </c>
      <c r="Q125" s="17">
        <v>5.5208631047324541E-2</v>
      </c>
      <c r="R125" s="21">
        <v>5.8709895174431281</v>
      </c>
      <c r="S125" s="17">
        <v>0.40645606234765169</v>
      </c>
      <c r="T125" s="21">
        <v>5.8681435524459697</v>
      </c>
      <c r="U125" s="21">
        <v>1097.1660471606451</v>
      </c>
      <c r="V125" s="21">
        <v>18.06316219090786</v>
      </c>
      <c r="W125" s="21">
        <v>970.15260485106114</v>
      </c>
      <c r="X125" s="21">
        <v>119.47203860775858</v>
      </c>
      <c r="Y125" s="21">
        <v>1085.6263015031084</v>
      </c>
      <c r="Z125" s="21">
        <v>62.054758694010616</v>
      </c>
      <c r="AA125" s="15" t="s">
        <v>886</v>
      </c>
    </row>
    <row r="126" spans="1:27" x14ac:dyDescent="0.25">
      <c r="A126" s="14" t="s">
        <v>889</v>
      </c>
      <c r="B126" s="11">
        <v>27.649759047618602</v>
      </c>
      <c r="C126" s="11">
        <v>8.676300405749517</v>
      </c>
      <c r="D126" s="11">
        <v>2616406.5069047613</v>
      </c>
      <c r="E126" s="11">
        <v>198478.02235238079</v>
      </c>
      <c r="F126" s="11">
        <v>574987.03228571429</v>
      </c>
      <c r="G126" s="11">
        <v>1395730.091142857</v>
      </c>
      <c r="H126" s="11">
        <v>15193043.05047619</v>
      </c>
      <c r="I126" s="23">
        <v>1.8914736758390298</v>
      </c>
      <c r="J126" s="21">
        <v>9.4103567397683445</v>
      </c>
      <c r="K126" s="17">
        <v>0.18830470407979744</v>
      </c>
      <c r="L126" s="21">
        <v>1.3235753833275956</v>
      </c>
      <c r="M126" s="19">
        <v>13.720600316980722</v>
      </c>
      <c r="N126" s="21">
        <v>9.3168107297697489</v>
      </c>
      <c r="O126" s="11">
        <v>54788.67761492946</v>
      </c>
      <c r="P126" s="21">
        <v>11839.241910407089</v>
      </c>
      <c r="Q126" s="17">
        <v>5.5864170184541838E-2</v>
      </c>
      <c r="R126" s="21">
        <v>6.7026221372396879</v>
      </c>
      <c r="S126" s="17">
        <v>0.41196147875188482</v>
      </c>
      <c r="T126" s="21">
        <v>6.6835614892468191</v>
      </c>
      <c r="U126" s="21">
        <v>1112.1848378370653</v>
      </c>
      <c r="V126" s="21">
        <v>13.520738053759715</v>
      </c>
      <c r="W126" s="21">
        <v>1010.6858744045325</v>
      </c>
      <c r="X126" s="21">
        <v>188.99620677527832</v>
      </c>
      <c r="Y126" s="21">
        <v>1098.1727331668701</v>
      </c>
      <c r="Z126" s="21">
        <v>71.641602567400923</v>
      </c>
      <c r="AA126" s="15" t="s">
        <v>886</v>
      </c>
    </row>
    <row r="127" spans="1:27" x14ac:dyDescent="0.25">
      <c r="A127" s="14" t="s">
        <v>889</v>
      </c>
      <c r="B127" s="11">
        <v>22.888890476190014</v>
      </c>
      <c r="C127" s="11">
        <v>19.113484405749524</v>
      </c>
      <c r="D127" s="11">
        <v>1863987.6040476195</v>
      </c>
      <c r="E127" s="11">
        <v>137006.35080952369</v>
      </c>
      <c r="F127" s="11">
        <v>338689.48028571438</v>
      </c>
      <c r="G127" s="11">
        <v>852836.45457142824</v>
      </c>
      <c r="H127" s="11">
        <v>10886173.107619045</v>
      </c>
      <c r="I127" s="23">
        <v>1.9080681557140284</v>
      </c>
      <c r="J127" s="21">
        <v>10.261817120143109</v>
      </c>
      <c r="K127" s="17">
        <v>0.18720612026707881</v>
      </c>
      <c r="L127" s="21">
        <v>1.3455435770840509</v>
      </c>
      <c r="M127" s="19">
        <v>13.521921330715653</v>
      </c>
      <c r="N127" s="21">
        <v>10.17321989782144</v>
      </c>
      <c r="O127" s="11">
        <v>39832.523017163592</v>
      </c>
      <c r="P127" s="21">
        <v>147.19158065693782</v>
      </c>
      <c r="Q127" s="17">
        <v>5.3760936025159925E-2</v>
      </c>
      <c r="R127" s="21">
        <v>7.1291433877456063</v>
      </c>
      <c r="S127" s="17">
        <v>0.39713297722001617</v>
      </c>
      <c r="T127" s="21">
        <v>7.121120566577634</v>
      </c>
      <c r="U127" s="21">
        <v>1106.2223924524033</v>
      </c>
      <c r="V127" s="21">
        <v>13.677604827701316</v>
      </c>
      <c r="W127" s="21">
        <v>1040.19353852942</v>
      </c>
      <c r="X127" s="21">
        <v>205.47131704484252</v>
      </c>
      <c r="Y127" s="21">
        <v>1057.8910803463139</v>
      </c>
      <c r="Z127" s="21">
        <v>73.478005007558181</v>
      </c>
      <c r="AA127" s="12"/>
    </row>
    <row r="128" spans="1:27" x14ac:dyDescent="0.25">
      <c r="A128" s="14" t="s">
        <v>889</v>
      </c>
      <c r="B128" s="11">
        <v>12.176837619047388</v>
      </c>
      <c r="C128" s="11">
        <v>14.959677181040185</v>
      </c>
      <c r="D128" s="11">
        <v>3047093.4914285718</v>
      </c>
      <c r="E128" s="11">
        <v>239902.56607999996</v>
      </c>
      <c r="F128" s="11">
        <v>537286.57200000004</v>
      </c>
      <c r="G128" s="11">
        <v>1362750.1445238097</v>
      </c>
      <c r="H128" s="11">
        <v>17994315.598571427</v>
      </c>
      <c r="I128" s="23">
        <v>1.9078516099299256</v>
      </c>
      <c r="J128" s="21">
        <v>9.6882113698014649</v>
      </c>
      <c r="K128" s="17">
        <v>0.18516745012472977</v>
      </c>
      <c r="L128" s="21">
        <v>1.5205942720870873</v>
      </c>
      <c r="M128" s="19">
        <v>13.376185990234106</v>
      </c>
      <c r="N128" s="21">
        <v>9.5681363183039103</v>
      </c>
      <c r="O128" s="11">
        <v>59803.229367826512</v>
      </c>
      <c r="P128" s="21">
        <v>1319.217791415108</v>
      </c>
      <c r="Q128" s="17">
        <v>5.3444884160337949E-2</v>
      </c>
      <c r="R128" s="21">
        <v>8.2571610227225563</v>
      </c>
      <c r="S128" s="17">
        <v>0.39426638416372789</v>
      </c>
      <c r="T128" s="21">
        <v>8.2421090737616112</v>
      </c>
      <c r="U128" s="21">
        <v>1095.1430957368389</v>
      </c>
      <c r="V128" s="21">
        <v>15.314989053299087</v>
      </c>
      <c r="W128" s="21">
        <v>1062.0681461794184</v>
      </c>
      <c r="X128" s="21">
        <v>192.60359681542411</v>
      </c>
      <c r="Y128" s="21">
        <v>1051.8310304501574</v>
      </c>
      <c r="Z128" s="21">
        <v>84.629253821794237</v>
      </c>
      <c r="AA128" s="12"/>
    </row>
    <row r="129" spans="1:27" x14ac:dyDescent="0.25">
      <c r="A129" s="14" t="s">
        <v>889</v>
      </c>
      <c r="B129" s="11">
        <v>60.51818619047593</v>
      </c>
      <c r="C129" s="11">
        <v>13.311697752468765</v>
      </c>
      <c r="D129" s="11">
        <v>3247087.2285714285</v>
      </c>
      <c r="E129" s="11">
        <v>250295.20994285707</v>
      </c>
      <c r="F129" s="11">
        <v>381665.08171428589</v>
      </c>
      <c r="G129" s="11">
        <v>922390.64738095249</v>
      </c>
      <c r="H129" s="11">
        <v>19115709.427142859</v>
      </c>
      <c r="I129" s="23">
        <v>1.8481108748945925</v>
      </c>
      <c r="J129" s="21">
        <v>7.7874884802828284</v>
      </c>
      <c r="K129" s="17">
        <v>0.18575620114940505</v>
      </c>
      <c r="L129" s="21">
        <v>1.2602519681438678</v>
      </c>
      <c r="M129" s="19">
        <v>13.852480384257875</v>
      </c>
      <c r="N129" s="21">
        <v>7.6848384372950393</v>
      </c>
      <c r="O129" s="11">
        <v>73010.249019872659</v>
      </c>
      <c r="P129" s="21">
        <v>530.36501559493001</v>
      </c>
      <c r="Q129" s="17">
        <v>5.6051932505822202E-2</v>
      </c>
      <c r="R129" s="21">
        <v>8.4063693723608779</v>
      </c>
      <c r="S129" s="17">
        <v>0.41377813489110116</v>
      </c>
      <c r="T129" s="21">
        <v>8.3911481505449537</v>
      </c>
      <c r="U129" s="21">
        <v>1098.3446606891066</v>
      </c>
      <c r="V129" s="21">
        <v>12.726929758526467</v>
      </c>
      <c r="W129" s="21">
        <v>991.28043169357841</v>
      </c>
      <c r="X129" s="21">
        <v>156.32753670819454</v>
      </c>
      <c r="Y129" s="21">
        <v>1101.7649006898546</v>
      </c>
      <c r="Z129" s="21">
        <v>90.138287976343236</v>
      </c>
      <c r="AA129" s="15" t="s">
        <v>886</v>
      </c>
    </row>
    <row r="130" spans="1:27" x14ac:dyDescent="0.25">
      <c r="A130" s="14" t="s">
        <v>889</v>
      </c>
      <c r="B130" s="11">
        <v>75.598110476190399</v>
      </c>
      <c r="C130" s="11">
        <v>13.722489157779254</v>
      </c>
      <c r="D130" s="11">
        <v>1939558.9540476191</v>
      </c>
      <c r="E130" s="11">
        <v>147914.43007619039</v>
      </c>
      <c r="F130" s="11">
        <v>416740.88023809524</v>
      </c>
      <c r="G130" s="11">
        <v>1018460.8823809522</v>
      </c>
      <c r="H130" s="11">
        <v>11456656.451190472</v>
      </c>
      <c r="I130" s="23">
        <v>2.0754769274870957</v>
      </c>
      <c r="J130" s="21">
        <v>13.383614635434245</v>
      </c>
      <c r="K130" s="17">
        <v>0.18509836118836107</v>
      </c>
      <c r="L130" s="21">
        <v>1.3633401663250135</v>
      </c>
      <c r="M130" s="19">
        <v>12.291274261413601</v>
      </c>
      <c r="N130" s="21">
        <v>13.313994303014201</v>
      </c>
      <c r="O130" s="11">
        <v>41276.871855228412</v>
      </c>
      <c r="P130" s="21">
        <v>98.062020586490235</v>
      </c>
      <c r="Q130" s="17">
        <v>5.5436474438233518E-2</v>
      </c>
      <c r="R130" s="21">
        <v>7.530876004827908</v>
      </c>
      <c r="S130" s="17">
        <v>0.40918692847961002</v>
      </c>
      <c r="T130" s="21">
        <v>7.5280969403281732</v>
      </c>
      <c r="U130" s="21">
        <v>1094.7672932447847</v>
      </c>
      <c r="V130" s="21">
        <v>13.726846449566438</v>
      </c>
      <c r="W130" s="21">
        <v>1230.1355634884628</v>
      </c>
      <c r="X130" s="21">
        <v>261.57126989129279</v>
      </c>
      <c r="Y130" s="21">
        <v>1089.9879033583461</v>
      </c>
      <c r="Z130" s="21">
        <v>79.910595772813167</v>
      </c>
      <c r="AA130" s="12"/>
    </row>
    <row r="131" spans="1:27" x14ac:dyDescent="0.25">
      <c r="A131" s="14" t="s">
        <v>889</v>
      </c>
      <c r="B131" s="11">
        <v>70.65406476190465</v>
      </c>
      <c r="C131" s="11">
        <v>26.906301729207819</v>
      </c>
      <c r="D131" s="11">
        <v>3309019.5026190481</v>
      </c>
      <c r="E131" s="11">
        <v>253893.75899047605</v>
      </c>
      <c r="F131" s="11">
        <v>632314.6928095239</v>
      </c>
      <c r="G131" s="11">
        <v>1519387.7280952383</v>
      </c>
      <c r="H131" s="11">
        <v>19591439.0797619</v>
      </c>
      <c r="I131" s="23">
        <v>1.8981056465751078</v>
      </c>
      <c r="J131" s="21">
        <v>10.261524783297842</v>
      </c>
      <c r="K131" s="17">
        <v>0.18470280388379826</v>
      </c>
      <c r="L131" s="21">
        <v>1.8095867988002823</v>
      </c>
      <c r="M131" s="19">
        <v>13.411129394824121</v>
      </c>
      <c r="N131" s="21">
        <v>10.100707227508556</v>
      </c>
      <c r="O131" s="11">
        <v>76266.62721891611</v>
      </c>
      <c r="P131" s="21">
        <v>602.57281596106691</v>
      </c>
      <c r="Q131" s="17">
        <v>5.6459291901932301E-2</v>
      </c>
      <c r="R131" s="21">
        <v>7.046500861310161</v>
      </c>
      <c r="S131" s="17">
        <v>0.4161641436989999</v>
      </c>
      <c r="T131" s="21">
        <v>7.0399142564525201</v>
      </c>
      <c r="U131" s="21">
        <v>1092.6152762070399</v>
      </c>
      <c r="V131" s="21">
        <v>18.187038447236546</v>
      </c>
      <c r="W131" s="21">
        <v>1056.8160350026094</v>
      </c>
      <c r="X131" s="21">
        <v>203.49641433985971</v>
      </c>
      <c r="Y131" s="21">
        <v>1109.5560856611976</v>
      </c>
      <c r="Z131" s="21">
        <v>76.07666805419467</v>
      </c>
      <c r="AA131" s="12"/>
    </row>
    <row r="132" spans="1:27" x14ac:dyDescent="0.25">
      <c r="A132" s="14" t="s">
        <v>889</v>
      </c>
      <c r="B132" s="11">
        <v>50.008472857142976</v>
      </c>
      <c r="C132" s="11">
        <v>3.7072413649330982</v>
      </c>
      <c r="D132" s="11">
        <v>6138677.7295238096</v>
      </c>
      <c r="E132" s="11">
        <v>469583.10078095237</v>
      </c>
      <c r="F132" s="11">
        <v>1333782.9304761905</v>
      </c>
      <c r="G132" s="11">
        <v>3351693.4311904768</v>
      </c>
      <c r="H132" s="11">
        <v>36293199.499047615</v>
      </c>
      <c r="I132" s="23">
        <v>1.8282980894735359</v>
      </c>
      <c r="J132" s="21">
        <v>6.2587297385602358</v>
      </c>
      <c r="K132" s="17">
        <v>0.18498064748044885</v>
      </c>
      <c r="L132" s="21">
        <v>1.7640192658274501</v>
      </c>
      <c r="M132" s="19">
        <v>13.94413360848424</v>
      </c>
      <c r="N132" s="21">
        <v>6.0049924204887937</v>
      </c>
      <c r="O132" s="11">
        <v>126315.10427019166</v>
      </c>
      <c r="P132" s="21">
        <v>398.03118160804496</v>
      </c>
      <c r="Q132" s="17">
        <v>5.4041390800197556E-2</v>
      </c>
      <c r="R132" s="21">
        <v>6.9802972943396346</v>
      </c>
      <c r="S132" s="17">
        <v>0.39794299743054024</v>
      </c>
      <c r="T132" s="21">
        <v>6.9788469569825997</v>
      </c>
      <c r="U132" s="21">
        <v>1094.1269506115113</v>
      </c>
      <c r="V132" s="21">
        <v>17.751572947488512</v>
      </c>
      <c r="W132" s="21">
        <v>977.85806919488289</v>
      </c>
      <c r="X132" s="21">
        <v>122.35356322396319</v>
      </c>
      <c r="Y132" s="21">
        <v>1063.2670617582262</v>
      </c>
      <c r="Z132" s="21">
        <v>72.299956582298364</v>
      </c>
      <c r="AA132" s="15" t="s">
        <v>886</v>
      </c>
    </row>
    <row r="133" spans="1:27" x14ac:dyDescent="0.25">
      <c r="A133" s="14" t="s">
        <v>889</v>
      </c>
      <c r="B133" s="11">
        <v>2.7275957142855791</v>
      </c>
      <c r="C133" s="11">
        <v>3.8903476506473877</v>
      </c>
      <c r="D133" s="11">
        <v>4578939.4209523816</v>
      </c>
      <c r="E133" s="11">
        <v>348321.11497523804</v>
      </c>
      <c r="F133" s="11">
        <v>860562.90304761904</v>
      </c>
      <c r="G133" s="11">
        <v>2023141.6369047617</v>
      </c>
      <c r="H133" s="11">
        <v>27032132.070476186</v>
      </c>
      <c r="I133" s="23">
        <v>1.8197475885576142</v>
      </c>
      <c r="J133" s="21">
        <v>8.5790456136541149</v>
      </c>
      <c r="K133" s="17">
        <v>0.18524353267562965</v>
      </c>
      <c r="L133" s="21">
        <v>1.7693529525448841</v>
      </c>
      <c r="M133" s="19">
        <v>14.029563129461993</v>
      </c>
      <c r="N133" s="21">
        <v>8.3946062308174181</v>
      </c>
      <c r="O133" s="11">
        <v>93433.705169482084</v>
      </c>
      <c r="P133" s="21">
        <v>340.8239968673264</v>
      </c>
      <c r="Q133" s="17">
        <v>5.7727792271165097E-2</v>
      </c>
      <c r="R133" s="21">
        <v>6.8744320195149227</v>
      </c>
      <c r="S133" s="17">
        <v>0.42535969175356825</v>
      </c>
      <c r="T133" s="21">
        <v>6.8712238830145429</v>
      </c>
      <c r="U133" s="21">
        <v>1095.5569139640234</v>
      </c>
      <c r="V133" s="21">
        <v>17.826595811862262</v>
      </c>
      <c r="W133" s="21">
        <v>965.41667469674962</v>
      </c>
      <c r="X133" s="21">
        <v>171.49669193713532</v>
      </c>
      <c r="Y133" s="21">
        <v>1133.7982857507259</v>
      </c>
      <c r="Z133" s="21">
        <v>75.795455130045866</v>
      </c>
      <c r="AA133" s="15" t="s">
        <v>886</v>
      </c>
    </row>
    <row r="134" spans="1:27" x14ac:dyDescent="0.25">
      <c r="A134" s="14" t="s">
        <v>889</v>
      </c>
      <c r="B134" s="11">
        <v>74.305015238095208</v>
      </c>
      <c r="C134" s="11">
        <v>11.251590317972314</v>
      </c>
      <c r="D134" s="11">
        <v>5944846.6678571422</v>
      </c>
      <c r="E134" s="11">
        <v>455572.86939999991</v>
      </c>
      <c r="F134" s="11">
        <v>1271513.3580952382</v>
      </c>
      <c r="G134" s="11">
        <v>3032964.6490476183</v>
      </c>
      <c r="H134" s="11">
        <v>35166296.192142867</v>
      </c>
      <c r="I134" s="23">
        <v>1.8305098689873414</v>
      </c>
      <c r="J134" s="21">
        <v>6.3678500518511969</v>
      </c>
      <c r="K134" s="17">
        <v>0.18487993267117608</v>
      </c>
      <c r="L134" s="21">
        <v>1.538652771896414</v>
      </c>
      <c r="M134" s="19">
        <v>13.91970223839186</v>
      </c>
      <c r="N134" s="21">
        <v>6.1791635299930983</v>
      </c>
      <c r="O134" s="11">
        <v>122613.29799893827</v>
      </c>
      <c r="P134" s="21">
        <v>262.88938577826912</v>
      </c>
      <c r="Q134" s="17">
        <v>5.6929362736957423E-2</v>
      </c>
      <c r="R134" s="21">
        <v>7.294768879923013</v>
      </c>
      <c r="S134" s="17">
        <v>0.4192311830916019</v>
      </c>
      <c r="T134" s="21">
        <v>7.2936945580498636</v>
      </c>
      <c r="U134" s="21">
        <v>1093.5790286108061</v>
      </c>
      <c r="V134" s="21">
        <v>15.476561139425939</v>
      </c>
      <c r="W134" s="21">
        <v>981.4481755730543</v>
      </c>
      <c r="X134" s="21">
        <v>125.87140736104004</v>
      </c>
      <c r="Y134" s="21">
        <v>1118.5429614460361</v>
      </c>
      <c r="Z134" s="21">
        <v>79.377470564957321</v>
      </c>
      <c r="AA134" s="15" t="s">
        <v>886</v>
      </c>
    </row>
    <row r="135" spans="1:27" x14ac:dyDescent="0.25">
      <c r="A135" s="14" t="s">
        <v>889</v>
      </c>
      <c r="B135" s="11">
        <v>43.725449523809509</v>
      </c>
      <c r="C135" s="11">
        <v>2.462374317972313</v>
      </c>
      <c r="D135" s="11">
        <v>5825756.6335714292</v>
      </c>
      <c r="E135" s="11">
        <v>445197.67739999993</v>
      </c>
      <c r="F135" s="11">
        <v>1217076.1466666663</v>
      </c>
      <c r="G135" s="11">
        <v>2890078.386190475</v>
      </c>
      <c r="H135" s="11">
        <v>34509851.849285722</v>
      </c>
      <c r="I135" s="23">
        <v>1.823134294360429</v>
      </c>
      <c r="J135" s="21">
        <v>5.9874678055633392</v>
      </c>
      <c r="K135" s="17">
        <v>0.18462527078371316</v>
      </c>
      <c r="L135" s="21">
        <v>1.3263361274482561</v>
      </c>
      <c r="M135" s="19">
        <v>13.956763853393307</v>
      </c>
      <c r="N135" s="21">
        <v>5.8387158861930448</v>
      </c>
      <c r="O135" s="11">
        <v>135793.06191916938</v>
      </c>
      <c r="P135" s="21">
        <v>156.64676138965797</v>
      </c>
      <c r="Q135" s="17">
        <v>5.7191271545524898E-2</v>
      </c>
      <c r="R135" s="21">
        <v>7.3895219192250243</v>
      </c>
      <c r="S135" s="17">
        <v>0.42112219256133804</v>
      </c>
      <c r="T135" s="21">
        <v>7.3889995608143071</v>
      </c>
      <c r="U135" s="21">
        <v>1092.1933756002868</v>
      </c>
      <c r="V135" s="21">
        <v>13.325456989326312</v>
      </c>
      <c r="W135" s="21">
        <v>976.0310031955886</v>
      </c>
      <c r="X135" s="21">
        <v>118.99527135759126</v>
      </c>
      <c r="Y135" s="21">
        <v>1123.5484346276869</v>
      </c>
      <c r="Z135" s="21">
        <v>80.758436943557626</v>
      </c>
      <c r="AA135" s="15" t="s">
        <v>886</v>
      </c>
    </row>
    <row r="136" spans="1:27" x14ac:dyDescent="0.25">
      <c r="A136" s="14" t="s">
        <v>889</v>
      </c>
      <c r="B136" s="11">
        <v>28.66831523809542</v>
      </c>
      <c r="C136" s="11">
        <v>13.760487130129446</v>
      </c>
      <c r="D136" s="11">
        <v>3267015.7138095233</v>
      </c>
      <c r="E136" s="11">
        <v>254098.11685714292</v>
      </c>
      <c r="F136" s="11">
        <v>631262.00109523814</v>
      </c>
      <c r="G136" s="11">
        <v>1500691.6421428567</v>
      </c>
      <c r="H136" s="11">
        <v>19319412.629285716</v>
      </c>
      <c r="I136" s="23">
        <v>1.8570130319616485</v>
      </c>
      <c r="J136" s="21">
        <v>7.9064508026774076</v>
      </c>
      <c r="K136" s="17">
        <v>0.18492893612567479</v>
      </c>
      <c r="L136" s="21">
        <v>1.462084568607297</v>
      </c>
      <c r="M136" s="19">
        <v>13.724678038429007</v>
      </c>
      <c r="N136" s="21">
        <v>7.7700883527408253</v>
      </c>
      <c r="O136" s="11">
        <v>82349.429830449517</v>
      </c>
      <c r="P136" s="21">
        <v>435.15756830146955</v>
      </c>
      <c r="Q136" s="17">
        <v>5.7077772176074883E-2</v>
      </c>
      <c r="R136" s="21">
        <v>6.9286861561498334</v>
      </c>
      <c r="S136" s="17">
        <v>0.42064737576191935</v>
      </c>
      <c r="T136" s="21">
        <v>6.9241095790630602</v>
      </c>
      <c r="U136" s="21">
        <v>1093.8456294901066</v>
      </c>
      <c r="V136" s="21">
        <v>14.709687736956084</v>
      </c>
      <c r="W136" s="21">
        <v>1010.0818047401345</v>
      </c>
      <c r="X136" s="21">
        <v>157.59154263143512</v>
      </c>
      <c r="Y136" s="21">
        <v>1121.3794424045279</v>
      </c>
      <c r="Z136" s="21">
        <v>75.579892589440988</v>
      </c>
      <c r="AA136" s="12"/>
    </row>
    <row r="137" spans="1:27" x14ac:dyDescent="0.25">
      <c r="A137" s="14" t="s">
        <v>889</v>
      </c>
      <c r="B137" s="11">
        <v>58.698623809523959</v>
      </c>
      <c r="C137" s="11">
        <v>25.479444844415156</v>
      </c>
      <c r="D137" s="11">
        <v>3417042.5938095241</v>
      </c>
      <c r="E137" s="11">
        <v>263463.59754285729</v>
      </c>
      <c r="F137" s="11">
        <v>636084.83766666683</v>
      </c>
      <c r="G137" s="11">
        <v>1674733.6535714283</v>
      </c>
      <c r="H137" s="11">
        <v>19770795.715000004</v>
      </c>
      <c r="I137" s="23">
        <v>1.9074853776195337</v>
      </c>
      <c r="J137" s="21">
        <v>8.7918638926763286</v>
      </c>
      <c r="K137" s="17">
        <v>0.1889936518413004</v>
      </c>
      <c r="L137" s="21">
        <v>1.6298754399923507</v>
      </c>
      <c r="M137" s="19">
        <v>13.655205645284566</v>
      </c>
      <c r="N137" s="21">
        <v>8.6394662310501289</v>
      </c>
      <c r="O137" s="11">
        <v>64105.374505732485</v>
      </c>
      <c r="P137" s="21">
        <v>14623.686348381223</v>
      </c>
      <c r="Q137" s="17">
        <v>5.1503433508259075E-2</v>
      </c>
      <c r="R137" s="21">
        <v>7.4041224962604488</v>
      </c>
      <c r="S137" s="17">
        <v>0.37981253694293027</v>
      </c>
      <c r="T137" s="21">
        <v>7.3864120289383131</v>
      </c>
      <c r="U137" s="21">
        <v>1115.9212159267224</v>
      </c>
      <c r="V137" s="21">
        <v>16.70092573705324</v>
      </c>
      <c r="W137" s="21">
        <v>1020.3654895305284</v>
      </c>
      <c r="X137" s="21">
        <v>174.97955098331249</v>
      </c>
      <c r="Y137" s="21">
        <v>1014.565282795479</v>
      </c>
      <c r="Z137" s="21">
        <v>73.264629832404466</v>
      </c>
      <c r="AA137" s="12"/>
    </row>
    <row r="138" spans="1:27" x14ac:dyDescent="0.25">
      <c r="A138" s="14" t="s">
        <v>889</v>
      </c>
      <c r="B138" s="11">
        <v>46.601808571428805</v>
      </c>
      <c r="C138" s="11">
        <v>11.809610536756601</v>
      </c>
      <c r="D138" s="11">
        <v>2006046.9611904758</v>
      </c>
      <c r="E138" s="11">
        <v>150944.62676190468</v>
      </c>
      <c r="F138" s="11">
        <v>357998.08485714288</v>
      </c>
      <c r="G138" s="11">
        <v>905441.34323809552</v>
      </c>
      <c r="H138" s="11">
        <v>11541331.484285716</v>
      </c>
      <c r="I138" s="23">
        <v>2.0561982816539519</v>
      </c>
      <c r="J138" s="21">
        <v>9.8141562303345449</v>
      </c>
      <c r="K138" s="17">
        <v>0.19004379192414625</v>
      </c>
      <c r="L138" s="21">
        <v>2.1162879410309583</v>
      </c>
      <c r="M138" s="19">
        <v>12.737991095838195</v>
      </c>
      <c r="N138" s="21">
        <v>9.5832660332509452</v>
      </c>
      <c r="O138" s="11">
        <v>43735.934629645759</v>
      </c>
      <c r="P138" s="21">
        <v>116.43431112860029</v>
      </c>
      <c r="Q138" s="17">
        <v>5.3541269441984216E-2</v>
      </c>
      <c r="R138" s="21">
        <v>7.7541592631372191</v>
      </c>
      <c r="S138" s="17">
        <v>0.39538517600361384</v>
      </c>
      <c r="T138" s="21">
        <v>7.7497838999859727</v>
      </c>
      <c r="U138" s="21">
        <v>1121.6122893317925</v>
      </c>
      <c r="V138" s="21">
        <v>21.786332138406124</v>
      </c>
      <c r="W138" s="21">
        <v>1159.6723558565218</v>
      </c>
      <c r="X138" s="21">
        <v>190.13543946527807</v>
      </c>
      <c r="Y138" s="21">
        <v>1053.6793362921524</v>
      </c>
      <c r="Z138" s="21">
        <v>79.609920688487932</v>
      </c>
      <c r="AA138" s="12"/>
    </row>
    <row r="139" spans="1:27" x14ac:dyDescent="0.25">
      <c r="A139" s="14" t="s">
        <v>889</v>
      </c>
      <c r="B139" s="11">
        <v>73.519134285714543</v>
      </c>
      <c r="C139" s="11">
        <v>15.28867567961375</v>
      </c>
      <c r="D139" s="11">
        <v>2547550.2297619046</v>
      </c>
      <c r="E139" s="11">
        <v>193023.46881904753</v>
      </c>
      <c r="F139" s="11">
        <v>504114.66542857152</v>
      </c>
      <c r="G139" s="11">
        <v>1235417.6129523809</v>
      </c>
      <c r="H139" s="11">
        <v>15029634.112857142</v>
      </c>
      <c r="I139" s="23">
        <v>2.0508629003329846</v>
      </c>
      <c r="J139" s="21">
        <v>11.130226363770978</v>
      </c>
      <c r="K139" s="17">
        <v>0.1853482281765983</v>
      </c>
      <c r="L139" s="21">
        <v>1.235167070101554</v>
      </c>
      <c r="M139" s="19">
        <v>12.455582868631177</v>
      </c>
      <c r="N139" s="21">
        <v>11.061478256441102</v>
      </c>
      <c r="O139" s="11">
        <v>60157.587634903954</v>
      </c>
      <c r="P139" s="21">
        <v>1153.692038015706</v>
      </c>
      <c r="Q139" s="17">
        <v>5.5332265040018751E-2</v>
      </c>
      <c r="R139" s="21">
        <v>7.6728695981403998</v>
      </c>
      <c r="S139" s="17">
        <v>0.4080520304578194</v>
      </c>
      <c r="T139" s="21">
        <v>7.6606335081703465</v>
      </c>
      <c r="U139" s="21">
        <v>1096.1263165695937</v>
      </c>
      <c r="V139" s="21">
        <v>12.450492446223734</v>
      </c>
      <c r="W139" s="21">
        <v>1203.9866753832221</v>
      </c>
      <c r="X139" s="21">
        <v>218.09658284928128</v>
      </c>
      <c r="Y139" s="21">
        <v>1087.9931416108291</v>
      </c>
      <c r="Z139" s="21">
        <v>81.272278679204874</v>
      </c>
      <c r="AA139" s="12"/>
    </row>
    <row r="140" spans="1:27" x14ac:dyDescent="0.25">
      <c r="A140" s="14" t="s">
        <v>889</v>
      </c>
      <c r="B140" s="11">
        <v>31.39211761904761</v>
      </c>
      <c r="C140" s="11">
        <v>4.3219352914198881</v>
      </c>
      <c r="D140" s="11">
        <v>3263548.2500000009</v>
      </c>
      <c r="E140" s="11">
        <v>247075.2962190476</v>
      </c>
      <c r="F140" s="11">
        <v>650713.20471428579</v>
      </c>
      <c r="G140" s="11">
        <v>1585722.3799999997</v>
      </c>
      <c r="H140" s="11">
        <v>19345034.333333336</v>
      </c>
      <c r="I140" s="23">
        <v>1.8581007064733392</v>
      </c>
      <c r="J140" s="21">
        <v>8.817141452184396</v>
      </c>
      <c r="K140" s="17">
        <v>0.18448506062402165</v>
      </c>
      <c r="L140" s="21">
        <v>1.6256449920526337</v>
      </c>
      <c r="M140" s="19">
        <v>13.683720675969443</v>
      </c>
      <c r="N140" s="21">
        <v>8.6659830225798711</v>
      </c>
      <c r="O140" s="11">
        <v>76831.089924494765</v>
      </c>
      <c r="P140" s="21">
        <v>129.76309078870102</v>
      </c>
      <c r="Q140" s="17">
        <v>5.5677319829950112E-2</v>
      </c>
      <c r="R140" s="21">
        <v>6.1166350195081778</v>
      </c>
      <c r="S140" s="17">
        <v>0.4103575839765129</v>
      </c>
      <c r="T140" s="21">
        <v>6.1149382857525172</v>
      </c>
      <c r="U140" s="21">
        <v>1091.4303442201224</v>
      </c>
      <c r="V140" s="21">
        <v>16.322089831690391</v>
      </c>
      <c r="W140" s="21">
        <v>1016.1395393765804</v>
      </c>
      <c r="X140" s="21">
        <v>175.657050555605</v>
      </c>
      <c r="Y140" s="21">
        <v>1094.597378701023</v>
      </c>
      <c r="Z140" s="21">
        <v>65.171073462652657</v>
      </c>
      <c r="AA140" s="12"/>
    </row>
    <row r="141" spans="1:27" x14ac:dyDescent="0.25">
      <c r="A141" s="14" t="s">
        <v>889</v>
      </c>
      <c r="B141" s="11">
        <v>33.406334761904759</v>
      </c>
      <c r="C141" s="11">
        <v>6.2983641371515455</v>
      </c>
      <c r="D141" s="11">
        <v>923780.65228571405</v>
      </c>
      <c r="E141" s="11">
        <v>69536.680904761903</v>
      </c>
      <c r="F141" s="11">
        <v>106946.18962857145</v>
      </c>
      <c r="G141" s="11">
        <v>267748.94898285711</v>
      </c>
      <c r="H141" s="11">
        <v>5440641.099047618</v>
      </c>
      <c r="I141" s="23"/>
      <c r="J141" s="21"/>
      <c r="K141" s="17"/>
      <c r="L141" s="21"/>
      <c r="M141" s="19">
        <v>10.103536005777288</v>
      </c>
      <c r="N141" s="21">
        <v>22.028308017154981</v>
      </c>
      <c r="O141" s="11">
        <v>23374.630229858223</v>
      </c>
      <c r="P141" s="21">
        <v>215.94137204561773</v>
      </c>
      <c r="Q141" s="17">
        <v>5.3681211624152181E-2</v>
      </c>
      <c r="R141" s="21">
        <v>9.5693430116521885</v>
      </c>
      <c r="S141" s="17">
        <v>0.39942711272946502</v>
      </c>
      <c r="T141" s="21">
        <v>9.5109750098889236</v>
      </c>
      <c r="U141" s="21">
        <v>1097.4190576276083</v>
      </c>
      <c r="V141" s="21">
        <v>16.600900617303068</v>
      </c>
      <c r="W141" s="21">
        <v>1604.8831121751573</v>
      </c>
      <c r="X141" s="21">
        <v>412.0389973589165</v>
      </c>
      <c r="Y141" s="21">
        <v>1056.3625980937234</v>
      </c>
      <c r="Z141" s="21">
        <v>98.489709576109703</v>
      </c>
      <c r="AA141" s="15" t="s">
        <v>888</v>
      </c>
    </row>
    <row r="142" spans="1:27" x14ac:dyDescent="0.25">
      <c r="A142" s="14" t="s">
        <v>889</v>
      </c>
      <c r="B142" s="11">
        <v>76.571091428571506</v>
      </c>
      <c r="C142" s="11">
        <v>12.782709349572121</v>
      </c>
      <c r="D142" s="11">
        <v>5095224.7790476205</v>
      </c>
      <c r="E142" s="11">
        <v>392095.28329904756</v>
      </c>
      <c r="F142" s="11">
        <v>1104740.233857143</v>
      </c>
      <c r="G142" s="11">
        <v>2566444.442071429</v>
      </c>
      <c r="H142" s="11">
        <v>29976089.115238089</v>
      </c>
      <c r="I142" s="23">
        <v>1.8475775836581467</v>
      </c>
      <c r="J142" s="21">
        <v>6.6681803305044882</v>
      </c>
      <c r="K142" s="17">
        <v>0.18588778415133075</v>
      </c>
      <c r="L142" s="21">
        <v>1.8230032567522594</v>
      </c>
      <c r="M142" s="19">
        <v>13.866294242979212</v>
      </c>
      <c r="N142" s="21">
        <v>6.4141474917558297</v>
      </c>
      <c r="O142" s="11">
        <v>100399.34428444708</v>
      </c>
      <c r="P142" s="21">
        <v>75.200507034999561</v>
      </c>
      <c r="Q142" s="17">
        <v>5.8439404574810935E-2</v>
      </c>
      <c r="R142" s="21">
        <v>7.9904143077751559</v>
      </c>
      <c r="S142" s="17">
        <v>0.43045554220744592</v>
      </c>
      <c r="T142" s="21">
        <v>7.9901060768050494</v>
      </c>
      <c r="U142" s="21">
        <v>1099.0599776050224</v>
      </c>
      <c r="V142" s="21">
        <v>18.420999918036614</v>
      </c>
      <c r="W142" s="21">
        <v>989.23331064669298</v>
      </c>
      <c r="X142" s="21">
        <v>130.50531837450797</v>
      </c>
      <c r="Y142" s="21">
        <v>1147.3851201913733</v>
      </c>
      <c r="Z142" s="21">
        <v>89.126035021903817</v>
      </c>
      <c r="AA142" s="15" t="s">
        <v>886</v>
      </c>
    </row>
    <row r="143" spans="1:27" x14ac:dyDescent="0.25">
      <c r="A143" s="14" t="s">
        <v>889</v>
      </c>
      <c r="B143" s="11">
        <v>17.426131428571473</v>
      </c>
      <c r="C143" s="11">
        <v>9.3036464924292499</v>
      </c>
      <c r="D143" s="11">
        <v>5251839.7276190473</v>
      </c>
      <c r="E143" s="11">
        <v>404546.58455619036</v>
      </c>
      <c r="F143" s="11">
        <v>1007863.8018571428</v>
      </c>
      <c r="G143" s="11">
        <v>2386235.0020714286</v>
      </c>
      <c r="H143" s="11">
        <v>30852019.172380954</v>
      </c>
      <c r="I143" s="23">
        <v>1.8755531770959806</v>
      </c>
      <c r="J143" s="21">
        <v>6.9478449915704958</v>
      </c>
      <c r="K143" s="17">
        <v>0.18616523545515495</v>
      </c>
      <c r="L143" s="21">
        <v>1.6454962411492249</v>
      </c>
      <c r="M143" s="19">
        <v>13.67985353001615</v>
      </c>
      <c r="N143" s="21">
        <v>6.7501771937672119</v>
      </c>
      <c r="O143" s="11">
        <v>111434.94918395126</v>
      </c>
      <c r="P143" s="21">
        <v>469.90701441983975</v>
      </c>
      <c r="Q143" s="17">
        <v>5.7339650809761611E-2</v>
      </c>
      <c r="R143" s="21">
        <v>7.6418351931314712</v>
      </c>
      <c r="S143" s="17">
        <v>0.42236569364804488</v>
      </c>
      <c r="T143" s="21">
        <v>7.6393750568979124</v>
      </c>
      <c r="U143" s="21">
        <v>1100.5680096879398</v>
      </c>
      <c r="V143" s="21">
        <v>16.648255561556653</v>
      </c>
      <c r="W143" s="21">
        <v>1016.7115843145442</v>
      </c>
      <c r="X143" s="21">
        <v>136.7618646025295</v>
      </c>
      <c r="Y143" s="21">
        <v>1126.3836363898367</v>
      </c>
      <c r="Z143" s="21">
        <v>83.720847292656345</v>
      </c>
      <c r="AA143" s="12"/>
    </row>
    <row r="144" spans="1:27" x14ac:dyDescent="0.25">
      <c r="A144" s="14" t="s">
        <v>889</v>
      </c>
      <c r="B144" s="11">
        <v>15.854343333333306</v>
      </c>
      <c r="C144" s="11">
        <v>3.9871859034452992</v>
      </c>
      <c r="D144" s="11">
        <v>1140239.3086190477</v>
      </c>
      <c r="E144" s="11">
        <v>88568.198380952381</v>
      </c>
      <c r="F144" s="11">
        <v>154017.94772380951</v>
      </c>
      <c r="G144" s="11">
        <v>354572.85948457144</v>
      </c>
      <c r="H144" s="11">
        <v>6734152.9671428567</v>
      </c>
      <c r="I144" s="23">
        <v>2.2785321225664235</v>
      </c>
      <c r="J144" s="21">
        <v>14.978339910203211</v>
      </c>
      <c r="K144" s="17">
        <v>0.18508255697118128</v>
      </c>
      <c r="L144" s="21">
        <v>1.5025513929749468</v>
      </c>
      <c r="M144" s="19">
        <v>11.194960891329105</v>
      </c>
      <c r="N144" s="21">
        <v>14.902785168452754</v>
      </c>
      <c r="O144" s="11">
        <v>25535.346939388506</v>
      </c>
      <c r="P144" s="21">
        <v>149.36979352190625</v>
      </c>
      <c r="Q144" s="17">
        <v>5.8524116327774656E-2</v>
      </c>
      <c r="R144" s="21">
        <v>8.2599923274287441</v>
      </c>
      <c r="S144" s="17">
        <v>0.43437602062295266</v>
      </c>
      <c r="T144" s="21">
        <v>8.2296943459503211</v>
      </c>
      <c r="U144" s="21">
        <v>1094.6813246767445</v>
      </c>
      <c r="V144" s="21">
        <v>15.127411649753412</v>
      </c>
      <c r="W144" s="21">
        <v>1411.1390710339374</v>
      </c>
      <c r="X144" s="21">
        <v>285.55627322322198</v>
      </c>
      <c r="Y144" s="21">
        <v>1149.0019156899641</v>
      </c>
      <c r="Z144" s="21">
        <v>92.259119964664478</v>
      </c>
      <c r="AA144" s="15" t="s">
        <v>887</v>
      </c>
    </row>
    <row r="145" spans="1:27" x14ac:dyDescent="0.25">
      <c r="A145" s="14" t="s">
        <v>889</v>
      </c>
      <c r="B145" s="11">
        <v>62.364560476190476</v>
      </c>
      <c r="C145" s="11">
        <v>3.4378601891595859</v>
      </c>
      <c r="D145" s="11">
        <v>1627612.9154761902</v>
      </c>
      <c r="E145" s="11">
        <v>126275.88980952378</v>
      </c>
      <c r="F145" s="11">
        <v>261952.65058095235</v>
      </c>
      <c r="G145" s="11">
        <v>662581.45528571412</v>
      </c>
      <c r="H145" s="11">
        <v>9616475.595714286</v>
      </c>
      <c r="I145" s="23">
        <v>2.3049092484314682</v>
      </c>
      <c r="J145" s="21">
        <v>13.150785111259525</v>
      </c>
      <c r="K145" s="17">
        <v>0.18504267747139425</v>
      </c>
      <c r="L145" s="21">
        <v>1.3248551685212391</v>
      </c>
      <c r="M145" s="19">
        <v>11.064462440967043</v>
      </c>
      <c r="N145" s="21">
        <v>13.083879693155534</v>
      </c>
      <c r="O145" s="11">
        <v>36494.514058546585</v>
      </c>
      <c r="P145" s="21">
        <v>129.78487726431246</v>
      </c>
      <c r="Q145" s="17">
        <v>5.34660723656172E-2</v>
      </c>
      <c r="R145" s="21">
        <v>7.5626721771353429</v>
      </c>
      <c r="S145" s="17">
        <v>0.3953516182670625</v>
      </c>
      <c r="T145" s="21">
        <v>7.5535664209888935</v>
      </c>
      <c r="U145" s="21">
        <v>1094.4643911837022</v>
      </c>
      <c r="V145" s="21">
        <v>13.335972076782127</v>
      </c>
      <c r="W145" s="21">
        <v>1433.5418933891165</v>
      </c>
      <c r="X145" s="21">
        <v>249.87054055999442</v>
      </c>
      <c r="Y145" s="21">
        <v>1052.2373547419247</v>
      </c>
      <c r="Z145" s="21">
        <v>77.540453724014469</v>
      </c>
      <c r="AA145" s="15" t="s">
        <v>887</v>
      </c>
    </row>
    <row r="146" spans="1:27" x14ac:dyDescent="0.25">
      <c r="A146" s="14" t="s">
        <v>889</v>
      </c>
      <c r="B146" s="11">
        <v>45.567883809524083</v>
      </c>
      <c r="C146" s="11">
        <v>3.9940971494404809</v>
      </c>
      <c r="D146" s="11">
        <v>2250996.61</v>
      </c>
      <c r="E146" s="11">
        <v>173443.74881904761</v>
      </c>
      <c r="F146" s="11">
        <v>384785.50814285717</v>
      </c>
      <c r="G146" s="11">
        <v>905309.73780952406</v>
      </c>
      <c r="H146" s="11">
        <v>13384594.411190478</v>
      </c>
      <c r="I146" s="23">
        <v>2.0303627764641363</v>
      </c>
      <c r="J146" s="21">
        <v>13.437274406346456</v>
      </c>
      <c r="K146" s="17">
        <v>0.18388631722162321</v>
      </c>
      <c r="L146" s="21">
        <v>1.6573942526994028</v>
      </c>
      <c r="M146" s="19">
        <v>12.482110356465039</v>
      </c>
      <c r="N146" s="21">
        <v>13.334668640898899</v>
      </c>
      <c r="O146" s="11">
        <v>46373.387199816985</v>
      </c>
      <c r="P146" s="21">
        <v>219.36383256999557</v>
      </c>
      <c r="Q146" s="17">
        <v>5.7559018416129634E-2</v>
      </c>
      <c r="R146" s="21">
        <v>6.3660083282129527</v>
      </c>
      <c r="S146" s="17">
        <v>0.42503188916743484</v>
      </c>
      <c r="T146" s="21">
        <v>6.3549468256824735</v>
      </c>
      <c r="U146" s="21">
        <v>1088.170933066112</v>
      </c>
      <c r="V146" s="21">
        <v>16.595245737574942</v>
      </c>
      <c r="W146" s="21">
        <v>1199.8294059032773</v>
      </c>
      <c r="X146" s="21">
        <v>263.12671588111175</v>
      </c>
      <c r="Y146" s="21">
        <v>1130.5745405649575</v>
      </c>
      <c r="Z146" s="21">
        <v>69.995674675674081</v>
      </c>
      <c r="AA146" s="12"/>
    </row>
    <row r="147" spans="1:27" x14ac:dyDescent="0.25">
      <c r="A147" s="14" t="s">
        <v>889</v>
      </c>
      <c r="B147" s="11">
        <v>86.035563809524049</v>
      </c>
      <c r="C147" s="11">
        <v>1.064366863726198</v>
      </c>
      <c r="D147" s="11">
        <v>3532906.5528571424</v>
      </c>
      <c r="E147" s="11">
        <v>273697.41672761907</v>
      </c>
      <c r="F147" s="11">
        <v>714885.51500000025</v>
      </c>
      <c r="G147" s="11">
        <v>1934764.2109523807</v>
      </c>
      <c r="H147" s="11">
        <v>20651327.896904767</v>
      </c>
      <c r="I147" s="23">
        <v>1.8706999550465189</v>
      </c>
      <c r="J147" s="21">
        <v>9.4167262036539761</v>
      </c>
      <c r="K147" s="17">
        <v>0.18707657727575752</v>
      </c>
      <c r="L147" s="21">
        <v>1.5990835375220922</v>
      </c>
      <c r="M147" s="19">
        <v>13.782484898548979</v>
      </c>
      <c r="N147" s="21">
        <v>9.2799603573834979</v>
      </c>
      <c r="O147" s="11">
        <v>73962.619810807548</v>
      </c>
      <c r="P147" s="21">
        <v>144.80023641366918</v>
      </c>
      <c r="Q147" s="17">
        <v>5.0130748501251945E-2</v>
      </c>
      <c r="R147" s="21">
        <v>6.3611898549359749</v>
      </c>
      <c r="S147" s="17">
        <v>0.36949490328234902</v>
      </c>
      <c r="T147" s="21">
        <v>6.3592362811482692</v>
      </c>
      <c r="U147" s="21">
        <v>1105.5189481842547</v>
      </c>
      <c r="V147" s="21">
        <v>16.245394693458138</v>
      </c>
      <c r="W147" s="21">
        <v>1001.5544201168735</v>
      </c>
      <c r="X147" s="21">
        <v>188.5347097338904</v>
      </c>
      <c r="Y147" s="21">
        <v>988.17532927895695</v>
      </c>
      <c r="Z147" s="21">
        <v>61.3471379817654</v>
      </c>
      <c r="AA147" s="15" t="s">
        <v>886</v>
      </c>
    </row>
    <row r="148" spans="1:27" x14ac:dyDescent="0.25">
      <c r="A148" s="14" t="s">
        <v>889</v>
      </c>
      <c r="B148" s="11">
        <v>48.974689523809488</v>
      </c>
      <c r="C148" s="11">
        <v>3.4977005766950691</v>
      </c>
      <c r="D148" s="11">
        <v>2118971.4590476193</v>
      </c>
      <c r="E148" s="11">
        <v>163065.76185714285</v>
      </c>
      <c r="F148" s="11">
        <v>417234.24938095245</v>
      </c>
      <c r="G148" s="11">
        <v>1035429.8180476191</v>
      </c>
      <c r="H148" s="11">
        <v>12326137.887619048</v>
      </c>
      <c r="I148" s="23">
        <v>1.9769861844365393</v>
      </c>
      <c r="J148" s="21">
        <v>11.081617972721189</v>
      </c>
      <c r="K148" s="17">
        <v>0.18796189616606662</v>
      </c>
      <c r="L148" s="21">
        <v>1.5796622274896401</v>
      </c>
      <c r="M148" s="19">
        <v>13.103231946454121</v>
      </c>
      <c r="N148" s="21">
        <v>10.968451310024571</v>
      </c>
      <c r="O148" s="11">
        <v>44751.364013569262</v>
      </c>
      <c r="P148" s="21">
        <v>167.19459368437444</v>
      </c>
      <c r="Q148" s="17">
        <v>5.4591435602957122E-2</v>
      </c>
      <c r="R148" s="21">
        <v>6.6728413145004088</v>
      </c>
      <c r="S148" s="17">
        <v>0.40295753715850974</v>
      </c>
      <c r="T148" s="21">
        <v>6.6663527496662223</v>
      </c>
      <c r="U148" s="21">
        <v>1110.3248766593799</v>
      </c>
      <c r="V148" s="21">
        <v>16.112019237893037</v>
      </c>
      <c r="W148" s="21">
        <v>1103.3809885964795</v>
      </c>
      <c r="X148" s="21">
        <v>219.46932127598325</v>
      </c>
      <c r="Y148" s="21">
        <v>1073.8066078852369</v>
      </c>
      <c r="Z148" s="21">
        <v>69.782464787808294</v>
      </c>
      <c r="AA148" s="12"/>
    </row>
    <row r="149" spans="1:27" x14ac:dyDescent="0.25">
      <c r="A149" s="14" t="s">
        <v>889</v>
      </c>
      <c r="B149" s="11">
        <v>10.704449523809483</v>
      </c>
      <c r="C149" s="11">
        <v>6.3901645661620714</v>
      </c>
      <c r="D149" s="11">
        <v>1673719.139047619</v>
      </c>
      <c r="E149" s="11">
        <v>129776.62334285714</v>
      </c>
      <c r="F149" s="11">
        <v>275014.18743809522</v>
      </c>
      <c r="G149" s="11">
        <v>716621.01576190488</v>
      </c>
      <c r="H149" s="11">
        <v>9980758.9161904752</v>
      </c>
      <c r="I149" s="23">
        <v>1.9933184230405687</v>
      </c>
      <c r="J149" s="21">
        <v>12.434056210111953</v>
      </c>
      <c r="K149" s="17">
        <v>0.18333988102747395</v>
      </c>
      <c r="L149" s="21">
        <v>1.4341798846078473</v>
      </c>
      <c r="M149" s="19">
        <v>12.676300038738065</v>
      </c>
      <c r="N149" s="21">
        <v>12.35106804672413</v>
      </c>
      <c r="O149" s="11">
        <v>36768.844347043108</v>
      </c>
      <c r="P149" s="21">
        <v>172.07441244798312</v>
      </c>
      <c r="Q149" s="17">
        <v>5.1906700744598459E-2</v>
      </c>
      <c r="R149" s="21">
        <v>7.0603189209120298</v>
      </c>
      <c r="S149" s="17">
        <v>0.38376517209127986</v>
      </c>
      <c r="T149" s="21">
        <v>7.0468884701527541</v>
      </c>
      <c r="U149" s="21">
        <v>1085.1948304049017</v>
      </c>
      <c r="V149" s="21">
        <v>14.32416961421427</v>
      </c>
      <c r="W149" s="21">
        <v>1169.2917610442478</v>
      </c>
      <c r="X149" s="21">
        <v>244.76027956096232</v>
      </c>
      <c r="Y149" s="21">
        <v>1022.3115732810941</v>
      </c>
      <c r="Z149" s="21">
        <v>70.382674079175217</v>
      </c>
      <c r="AA149" s="12"/>
    </row>
    <row r="150" spans="1:27" x14ac:dyDescent="0.25">
      <c r="A150" s="14" t="s">
        <v>889</v>
      </c>
      <c r="B150" s="11">
        <v>19.73013666666662</v>
      </c>
      <c r="C150" s="11">
        <v>6.4297887669519547</v>
      </c>
      <c r="D150" s="11">
        <v>2210395.0366666662</v>
      </c>
      <c r="E150" s="11">
        <v>171441.26242857144</v>
      </c>
      <c r="F150" s="11">
        <v>465578.52185714286</v>
      </c>
      <c r="G150" s="11">
        <v>1097761.9907619047</v>
      </c>
      <c r="H150" s="11">
        <v>13036410.064285712</v>
      </c>
      <c r="I150" s="23">
        <v>1.9783333306216833</v>
      </c>
      <c r="J150" s="21">
        <v>12.083587740689049</v>
      </c>
      <c r="K150" s="17">
        <v>0.18540097492984156</v>
      </c>
      <c r="L150" s="21">
        <v>1.3932918848322253</v>
      </c>
      <c r="M150" s="19">
        <v>12.915903487710619</v>
      </c>
      <c r="N150" s="21">
        <v>12.002992560632174</v>
      </c>
      <c r="O150" s="11">
        <v>54079.859822493483</v>
      </c>
      <c r="P150" s="21">
        <v>139.56949010948099</v>
      </c>
      <c r="Q150" s="17">
        <v>5.7503792614300879E-2</v>
      </c>
      <c r="R150" s="21">
        <v>7.0743540418905022</v>
      </c>
      <c r="S150" s="17">
        <v>0.42411608871063827</v>
      </c>
      <c r="T150" s="21">
        <v>7.0713670383149543</v>
      </c>
      <c r="U150" s="21">
        <v>1096.4131688589696</v>
      </c>
      <c r="V150" s="21">
        <v>14.047764512853973</v>
      </c>
      <c r="W150" s="21">
        <v>1132.1487533318898</v>
      </c>
      <c r="X150" s="21">
        <v>239.18824442438313</v>
      </c>
      <c r="Y150" s="21">
        <v>1129.5195621892315</v>
      </c>
      <c r="Z150" s="21">
        <v>77.7135382974202</v>
      </c>
      <c r="AA150" s="12"/>
    </row>
    <row r="151" spans="1:27" x14ac:dyDescent="0.25">
      <c r="A151" s="14" t="s">
        <v>889</v>
      </c>
      <c r="B151" s="11">
        <v>51.591439523809477</v>
      </c>
      <c r="C151" s="11">
        <v>7.1622276240948146</v>
      </c>
      <c r="D151" s="11">
        <v>2612134.3738095239</v>
      </c>
      <c r="E151" s="11">
        <v>202679.18128571424</v>
      </c>
      <c r="F151" s="11">
        <v>569681.5778571429</v>
      </c>
      <c r="G151" s="11">
        <v>1443795.8833333335</v>
      </c>
      <c r="H151" s="11">
        <v>14485448.235714287</v>
      </c>
      <c r="I151" s="23">
        <v>2.1226061028014267</v>
      </c>
      <c r="J151" s="21">
        <v>8.5269663663977777</v>
      </c>
      <c r="K151" s="17">
        <v>0.19718299745356252</v>
      </c>
      <c r="L151" s="21">
        <v>1.5140140528359578</v>
      </c>
      <c r="M151" s="19">
        <v>12.803016383107195</v>
      </c>
      <c r="N151" s="21">
        <v>8.3914788244679599</v>
      </c>
      <c r="O151" s="11">
        <v>57667.202421107235</v>
      </c>
      <c r="P151" s="21">
        <v>1009.0862784163423</v>
      </c>
      <c r="Q151" s="17">
        <v>5.3512314747094537E-2</v>
      </c>
      <c r="R151" s="21">
        <v>7.3896514338941151</v>
      </c>
      <c r="S151" s="17">
        <v>0.39457210290827427</v>
      </c>
      <c r="T151" s="21">
        <v>7.3787519978554199</v>
      </c>
      <c r="U151" s="21">
        <v>1160.1695082612869</v>
      </c>
      <c r="V151" s="21">
        <v>16.075232415891378</v>
      </c>
      <c r="W151" s="21">
        <v>1149.5904637116835</v>
      </c>
      <c r="X151" s="21">
        <v>166.71774337928719</v>
      </c>
      <c r="Y151" s="21">
        <v>1053.1241123191817</v>
      </c>
      <c r="Z151" s="21">
        <v>75.828660657183491</v>
      </c>
      <c r="AA151" s="12"/>
    </row>
    <row r="152" spans="1:27" x14ac:dyDescent="0.25">
      <c r="A152" s="14" t="s">
        <v>889</v>
      </c>
      <c r="B152" s="11">
        <v>31.888013333333234</v>
      </c>
      <c r="C152" s="11">
        <v>12.460192322141921</v>
      </c>
      <c r="D152" s="11">
        <v>2297784.0740476185</v>
      </c>
      <c r="E152" s="11">
        <v>180955.01340952367</v>
      </c>
      <c r="F152" s="11">
        <v>485339.58080952376</v>
      </c>
      <c r="G152" s="11">
        <v>1205104.0589999999</v>
      </c>
      <c r="H152" s="11">
        <v>13401738.77142857</v>
      </c>
      <c r="I152" s="23">
        <v>2.0023741684143785</v>
      </c>
      <c r="J152" s="21">
        <v>10.529969424592304</v>
      </c>
      <c r="K152" s="17">
        <v>0.1874682624819787</v>
      </c>
      <c r="L152" s="21">
        <v>2.0542481669471413</v>
      </c>
      <c r="M152" s="19">
        <v>12.903120876617066</v>
      </c>
      <c r="N152" s="21">
        <v>10.327648355334484</v>
      </c>
      <c r="O152" s="11">
        <v>47252.194693276666</v>
      </c>
      <c r="P152" s="21">
        <v>66.474913829702018</v>
      </c>
      <c r="Q152" s="17">
        <v>5.4584071224239243E-2</v>
      </c>
      <c r="R152" s="21">
        <v>8.029959617591766</v>
      </c>
      <c r="S152" s="17">
        <v>0.40273665762296118</v>
      </c>
      <c r="T152" s="21">
        <v>8.0287888440652448</v>
      </c>
      <c r="U152" s="21">
        <v>1107.6456421501323</v>
      </c>
      <c r="V152" s="21">
        <v>20.906302855211152</v>
      </c>
      <c r="W152" s="21">
        <v>1134.0818469860515</v>
      </c>
      <c r="X152" s="21">
        <v>205.72700900706855</v>
      </c>
      <c r="Y152" s="21">
        <v>1073.6655334918025</v>
      </c>
      <c r="Z152" s="21">
        <v>83.964074463061479</v>
      </c>
      <c r="AA152" s="12"/>
    </row>
    <row r="153" spans="1:27" x14ac:dyDescent="0.25">
      <c r="A153" s="14" t="s">
        <v>889</v>
      </c>
      <c r="B153" s="11">
        <v>38.846299047618913</v>
      </c>
      <c r="C153" s="11">
        <v>2.2061168935704902</v>
      </c>
      <c r="D153" s="11">
        <v>2258203.5483333333</v>
      </c>
      <c r="E153" s="11">
        <v>175003.86346666655</v>
      </c>
      <c r="F153" s="11">
        <v>442357.02995238081</v>
      </c>
      <c r="G153" s="11">
        <v>977890.33099999989</v>
      </c>
      <c r="H153" s="11">
        <v>13368109.514285715</v>
      </c>
      <c r="I153" s="23">
        <v>1.9357244705056837</v>
      </c>
      <c r="J153" s="21">
        <v>10.322349429126161</v>
      </c>
      <c r="K153" s="17">
        <v>0.18471330144916986</v>
      </c>
      <c r="L153" s="21">
        <v>1.4637083830579605</v>
      </c>
      <c r="M153" s="19">
        <v>13.151245228136325</v>
      </c>
      <c r="N153" s="21">
        <v>10.218045581535984</v>
      </c>
      <c r="O153" s="11">
        <v>55511.365932157431</v>
      </c>
      <c r="P153" s="21">
        <v>216.5043981761786</v>
      </c>
      <c r="Q153" s="17">
        <v>6.1325039134924847E-2</v>
      </c>
      <c r="R153" s="21">
        <v>7.8462058675388766</v>
      </c>
      <c r="S153" s="17">
        <v>0.452358527259414</v>
      </c>
      <c r="T153" s="21">
        <v>7.8413083645557062</v>
      </c>
      <c r="U153" s="21">
        <v>1092.6723971611327</v>
      </c>
      <c r="V153" s="21">
        <v>14.711530628250785</v>
      </c>
      <c r="W153" s="21">
        <v>1096.0750597738277</v>
      </c>
      <c r="X153" s="21">
        <v>204.65816614897665</v>
      </c>
      <c r="Y153" s="21">
        <v>1202.3871595566761</v>
      </c>
      <c r="Z153" s="21">
        <v>91.589284751644982</v>
      </c>
      <c r="AA153" s="12"/>
    </row>
    <row r="154" spans="1:27" x14ac:dyDescent="0.25">
      <c r="A154" s="14" t="s">
        <v>889</v>
      </c>
      <c r="B154" s="11">
        <v>49.688100476190456</v>
      </c>
      <c r="C154" s="11">
        <v>12.794950638358525</v>
      </c>
      <c r="D154" s="11">
        <v>6254149.2566666659</v>
      </c>
      <c r="E154" s="11">
        <v>475840.56469523831</v>
      </c>
      <c r="F154" s="11">
        <v>1605678.7795238092</v>
      </c>
      <c r="G154" s="11">
        <v>3833185.6438095234</v>
      </c>
      <c r="H154" s="11">
        <v>37029497.461428568</v>
      </c>
      <c r="I154" s="23">
        <v>1.8394678918425045</v>
      </c>
      <c r="J154" s="21">
        <v>6.2231182662463356</v>
      </c>
      <c r="K154" s="17">
        <v>0.1847169991387701</v>
      </c>
      <c r="L154" s="21">
        <v>1.2849415541245692</v>
      </c>
      <c r="M154" s="19">
        <v>13.839707088230591</v>
      </c>
      <c r="N154" s="21">
        <v>6.0890168465995185</v>
      </c>
      <c r="O154" s="11">
        <v>156172.30013842983</v>
      </c>
      <c r="P154" s="21">
        <v>95.402489986312162</v>
      </c>
      <c r="Q154" s="17">
        <v>5.6906209682005209E-2</v>
      </c>
      <c r="R154" s="21">
        <v>6.3616246406053536</v>
      </c>
      <c r="S154" s="17">
        <v>0.41888886391843055</v>
      </c>
      <c r="T154" s="21">
        <v>6.3614674634056501</v>
      </c>
      <c r="U154" s="21">
        <v>1092.6925174733219</v>
      </c>
      <c r="V154" s="21">
        <v>12.914986881269442</v>
      </c>
      <c r="W154" s="21">
        <v>993.15339036162061</v>
      </c>
      <c r="X154" s="21">
        <v>123.8142218137973</v>
      </c>
      <c r="Y154" s="21">
        <v>1118.1004119024449</v>
      </c>
      <c r="Z154" s="21">
        <v>69.196874160885272</v>
      </c>
      <c r="AA154" s="15" t="s">
        <v>886</v>
      </c>
    </row>
    <row r="155" spans="1:27" x14ac:dyDescent="0.25">
      <c r="A155" s="14" t="s">
        <v>889</v>
      </c>
      <c r="B155" s="11">
        <v>14.530774761904743</v>
      </c>
      <c r="C155" s="11">
        <v>3.2733049240728054</v>
      </c>
      <c r="D155" s="11">
        <v>3390013.0738095236</v>
      </c>
      <c r="E155" s="11">
        <v>257546.41036380961</v>
      </c>
      <c r="F155" s="11">
        <v>653185.29838095233</v>
      </c>
      <c r="G155" s="11">
        <v>1559095.2438095242</v>
      </c>
      <c r="H155" s="11">
        <v>20066086.718571432</v>
      </c>
      <c r="I155" s="23">
        <v>1.8119008493558766</v>
      </c>
      <c r="J155" s="21">
        <v>10.052015516442054</v>
      </c>
      <c r="K155" s="17">
        <v>0.1847493371901566</v>
      </c>
      <c r="L155" s="21">
        <v>1.6439674174162633</v>
      </c>
      <c r="M155" s="19">
        <v>14.0527301262644</v>
      </c>
      <c r="N155" s="21">
        <v>9.9166721773619972</v>
      </c>
      <c r="O155" s="11">
        <v>79337.668575373697</v>
      </c>
      <c r="P155" s="21">
        <v>361.06087693030747</v>
      </c>
      <c r="Q155" s="17">
        <v>5.6843106452803355E-2</v>
      </c>
      <c r="R155" s="21">
        <v>6.393050771148701</v>
      </c>
      <c r="S155" s="17">
        <v>0.41895150471047971</v>
      </c>
      <c r="T155" s="21">
        <v>6.3882959440418388</v>
      </c>
      <c r="U155" s="21">
        <v>1092.8684764813875</v>
      </c>
      <c r="V155" s="21">
        <v>16.526011998059857</v>
      </c>
      <c r="W155" s="21">
        <v>962.04715365100208</v>
      </c>
      <c r="X155" s="21">
        <v>202.72227653004802</v>
      </c>
      <c r="Y155" s="21">
        <v>1116.8942019684714</v>
      </c>
      <c r="Z155" s="21">
        <v>69.465740144800748</v>
      </c>
      <c r="AA155" s="15" t="s">
        <v>886</v>
      </c>
    </row>
    <row r="156" spans="1:27" x14ac:dyDescent="0.25">
      <c r="A156" s="14" t="s">
        <v>889</v>
      </c>
      <c r="B156" s="11">
        <v>29.496132857143156</v>
      </c>
      <c r="C156" s="11">
        <v>0.59141612749609673</v>
      </c>
      <c r="D156" s="11">
        <v>1057782.4882380951</v>
      </c>
      <c r="E156" s="11">
        <v>84017.590523809617</v>
      </c>
      <c r="F156" s="11">
        <v>161259.8406495238</v>
      </c>
      <c r="G156" s="11">
        <v>384917.7478742855</v>
      </c>
      <c r="H156" s="11">
        <v>6205008.3154761922</v>
      </c>
      <c r="I156" s="23">
        <v>2.1897791239999176</v>
      </c>
      <c r="J156" s="21">
        <v>17.650185353241344</v>
      </c>
      <c r="K156" s="17">
        <v>0.18634433968327338</v>
      </c>
      <c r="L156" s="21">
        <v>1.3249607992417585</v>
      </c>
      <c r="M156" s="19">
        <v>11.728112946952043</v>
      </c>
      <c r="N156" s="21">
        <v>17.60038414024671</v>
      </c>
      <c r="O156" s="11">
        <v>26545.352353468403</v>
      </c>
      <c r="P156" s="21">
        <v>137.66429775054561</v>
      </c>
      <c r="Q156" s="17">
        <v>5.6521147307501449E-2</v>
      </c>
      <c r="R156" s="21">
        <v>8.4223463498829716</v>
      </c>
      <c r="S156" s="17">
        <v>0.41894623342281273</v>
      </c>
      <c r="T156" s="21">
        <v>8.4009817670095046</v>
      </c>
      <c r="U156" s="21">
        <v>1101.5413082158036</v>
      </c>
      <c r="V156" s="21">
        <v>13.416116918064063</v>
      </c>
      <c r="W156" s="21">
        <v>1321.5594407360345</v>
      </c>
      <c r="X156" s="21">
        <v>341.65613502482233</v>
      </c>
      <c r="Y156" s="21">
        <v>1110.7388738499385</v>
      </c>
      <c r="Z156" s="21">
        <v>91.025150826752224</v>
      </c>
      <c r="AA156" s="12"/>
    </row>
    <row r="157" spans="1:27" x14ac:dyDescent="0.25">
      <c r="A157" s="14" t="s">
        <v>889</v>
      </c>
      <c r="B157" s="11">
        <v>43.229572857143133</v>
      </c>
      <c r="C157" s="11">
        <v>9.4795621582181813</v>
      </c>
      <c r="D157" s="11">
        <v>1261718.2802380952</v>
      </c>
      <c r="E157" s="11">
        <v>94681.329952381042</v>
      </c>
      <c r="F157" s="11">
        <v>233010.5398038096</v>
      </c>
      <c r="G157" s="11">
        <v>515728.34131428582</v>
      </c>
      <c r="H157" s="11">
        <v>7376465.8697619019</v>
      </c>
      <c r="I157" s="23">
        <v>2.2338325950261182</v>
      </c>
      <c r="J157" s="21">
        <v>16.489083595841844</v>
      </c>
      <c r="K157" s="17">
        <v>0.18698199241009505</v>
      </c>
      <c r="L157" s="21">
        <v>1.401043607483375</v>
      </c>
      <c r="M157" s="19">
        <v>11.53616356540719</v>
      </c>
      <c r="N157" s="21">
        <v>16.429453875299401</v>
      </c>
      <c r="O157" s="11">
        <v>29131.323851831592</v>
      </c>
      <c r="P157" s="21">
        <v>234.49089961010321</v>
      </c>
      <c r="Q157" s="17">
        <v>6.1071540762860713E-2</v>
      </c>
      <c r="R157" s="21">
        <v>6.9255161932066107</v>
      </c>
      <c r="S157" s="17">
        <v>0.45180867743278152</v>
      </c>
      <c r="T157" s="21">
        <v>6.8990167613297047</v>
      </c>
      <c r="U157" s="21">
        <v>1105.0052850189668</v>
      </c>
      <c r="V157" s="21">
        <v>14.2274047733099</v>
      </c>
      <c r="W157" s="21">
        <v>1353.4601249117175</v>
      </c>
      <c r="X157" s="21">
        <v>317.40836658190256</v>
      </c>
      <c r="Y157" s="21">
        <v>1197.5613138061915</v>
      </c>
      <c r="Z157" s="21">
        <v>80.527040001559271</v>
      </c>
      <c r="AA157" s="12"/>
    </row>
    <row r="158" spans="1:27" x14ac:dyDescent="0.25">
      <c r="A158" s="14" t="s">
        <v>889</v>
      </c>
      <c r="B158" s="11">
        <v>71.256909523809767</v>
      </c>
      <c r="C158" s="11">
        <v>3.9583425672592587</v>
      </c>
      <c r="D158" s="11">
        <v>1103233.7162857142</v>
      </c>
      <c r="E158" s="11">
        <v>80643.278333333292</v>
      </c>
      <c r="F158" s="11">
        <v>228339.20564380952</v>
      </c>
      <c r="G158" s="11">
        <v>558924.8213333335</v>
      </c>
      <c r="H158" s="11">
        <v>6528620.3728571422</v>
      </c>
      <c r="I158" s="23">
        <v>2.3244482307721719</v>
      </c>
      <c r="J158" s="21">
        <v>20.30119650488604</v>
      </c>
      <c r="K158" s="17">
        <v>0.18471957807196032</v>
      </c>
      <c r="L158" s="21">
        <v>1.5008043238987778</v>
      </c>
      <c r="M158" s="19">
        <v>10.95229909311446</v>
      </c>
      <c r="N158" s="21">
        <v>20.24564560371844</v>
      </c>
      <c r="O158" s="11">
        <v>27294.061512323111</v>
      </c>
      <c r="P158" s="21">
        <v>269.15196655692398</v>
      </c>
      <c r="Q158" s="17">
        <v>5.5236979166487864E-2</v>
      </c>
      <c r="R158" s="21">
        <v>8.1670716577894318</v>
      </c>
      <c r="S158" s="17">
        <v>0.40853294920611843</v>
      </c>
      <c r="T158" s="21">
        <v>8.1474318266224834</v>
      </c>
      <c r="U158" s="21">
        <v>1092.7065502367668</v>
      </c>
      <c r="V158" s="21">
        <v>15.084809791228281</v>
      </c>
      <c r="W158" s="21">
        <v>1452.9542758470293</v>
      </c>
      <c r="X158" s="21">
        <v>386.16903669486192</v>
      </c>
      <c r="Y158" s="21">
        <v>1086.1690203235239</v>
      </c>
      <c r="Z158" s="21">
        <v>86.365789262433964</v>
      </c>
      <c r="AA158" s="15" t="s">
        <v>888</v>
      </c>
    </row>
    <row r="159" spans="1:27" x14ac:dyDescent="0.25">
      <c r="A159" s="14" t="s">
        <v>889</v>
      </c>
      <c r="B159" s="11">
        <v>65.21425809523835</v>
      </c>
      <c r="C159" s="11">
        <v>13.986304289883599</v>
      </c>
      <c r="D159" s="11">
        <v>4777370.4614285724</v>
      </c>
      <c r="E159" s="11">
        <v>363914.66429904755</v>
      </c>
      <c r="F159" s="11">
        <v>818064.1993809524</v>
      </c>
      <c r="G159" s="11">
        <v>1796279.1161904761</v>
      </c>
      <c r="H159" s="11">
        <v>28334127.892857142</v>
      </c>
      <c r="I159" s="23">
        <v>1.856139251935409</v>
      </c>
      <c r="J159" s="21">
        <v>8.4771909280997289</v>
      </c>
      <c r="K159" s="17">
        <v>0.18439759878265438</v>
      </c>
      <c r="L159" s="21">
        <v>1.845345402638132</v>
      </c>
      <c r="M159" s="19">
        <v>13.691686675838794</v>
      </c>
      <c r="N159" s="21">
        <v>8.2739027294511178</v>
      </c>
      <c r="O159" s="11">
        <v>117682.60716479106</v>
      </c>
      <c r="P159" s="21">
        <v>267.12677000256889</v>
      </c>
      <c r="Q159" s="17">
        <v>6.1821704185847558E-2</v>
      </c>
      <c r="R159" s="21">
        <v>7.4971036367148862</v>
      </c>
      <c r="S159" s="17">
        <v>0.45542153889529802</v>
      </c>
      <c r="T159" s="21">
        <v>7.4953820440272727</v>
      </c>
      <c r="U159" s="21">
        <v>1090.9543263366691</v>
      </c>
      <c r="V159" s="21">
        <v>18.520551488376896</v>
      </c>
      <c r="W159" s="21">
        <v>1014.9615364023005</v>
      </c>
      <c r="X159" s="21">
        <v>167.71368383958986</v>
      </c>
      <c r="Y159" s="21">
        <v>1211.838826151991</v>
      </c>
      <c r="Z159" s="21">
        <v>88.181682205284687</v>
      </c>
      <c r="AA159" s="12"/>
    </row>
    <row r="160" spans="1:27" x14ac:dyDescent="0.25">
      <c r="A160" s="14" t="s">
        <v>889</v>
      </c>
      <c r="B160" s="11">
        <v>36.862575238095019</v>
      </c>
      <c r="C160" s="11">
        <v>10.746508918806219</v>
      </c>
      <c r="D160" s="11">
        <v>1189645.0814285711</v>
      </c>
      <c r="E160" s="11">
        <v>89328.905380952332</v>
      </c>
      <c r="F160" s="11">
        <v>163325.72768000001</v>
      </c>
      <c r="G160" s="11">
        <v>387642.75108952378</v>
      </c>
      <c r="H160" s="11">
        <v>7061055.2535714302</v>
      </c>
      <c r="I160" s="23">
        <v>2.2497786164680154</v>
      </c>
      <c r="J160" s="21">
        <v>15.474915485624029</v>
      </c>
      <c r="K160" s="17">
        <v>0.18415287827654256</v>
      </c>
      <c r="L160" s="21">
        <v>1.3418758431493059</v>
      </c>
      <c r="M160" s="19">
        <v>11.281087613819407</v>
      </c>
      <c r="N160" s="21">
        <v>15.416626690322975</v>
      </c>
      <c r="O160" s="11">
        <v>23760.84157225793</v>
      </c>
      <c r="P160" s="21">
        <v>4909.5478773717341</v>
      </c>
      <c r="Q160" s="17">
        <v>5.673675104468133E-2</v>
      </c>
      <c r="R160" s="21">
        <v>8.7962769132059648</v>
      </c>
      <c r="S160" s="17">
        <v>0.42133053493442191</v>
      </c>
      <c r="T160" s="21">
        <v>8.6069541408065255</v>
      </c>
      <c r="U160" s="21">
        <v>1089.6222291218148</v>
      </c>
      <c r="V160" s="21">
        <v>13.452451470402139</v>
      </c>
      <c r="W160" s="21">
        <v>1396.4592674923044</v>
      </c>
      <c r="X160" s="21">
        <v>296.03898036918008</v>
      </c>
      <c r="Y160" s="21">
        <v>1114.8610693213459</v>
      </c>
      <c r="Z160" s="21">
        <v>95.409616995791566</v>
      </c>
      <c r="AA160" s="15" t="s">
        <v>887</v>
      </c>
    </row>
    <row r="161" spans="1:27" x14ac:dyDescent="0.25">
      <c r="A161" s="14" t="s">
        <v>889</v>
      </c>
      <c r="B161" s="11">
        <v>5.2529904761907229</v>
      </c>
      <c r="C161" s="11">
        <v>8.3660792045205046</v>
      </c>
      <c r="D161" s="11">
        <v>1322535.8242857142</v>
      </c>
      <c r="E161" s="11">
        <v>100568.90995238093</v>
      </c>
      <c r="F161" s="11">
        <v>213664.00055908575</v>
      </c>
      <c r="G161" s="11">
        <v>513808.60523809516</v>
      </c>
      <c r="H161" s="11">
        <v>7774874.4307142859</v>
      </c>
      <c r="I161" s="23">
        <v>2.328653705863756</v>
      </c>
      <c r="J161" s="21">
        <v>14.58419769521849</v>
      </c>
      <c r="K161" s="17">
        <v>0.18598159026880109</v>
      </c>
      <c r="L161" s="21">
        <v>1.350117259262229</v>
      </c>
      <c r="M161" s="19">
        <v>11.007211036274981</v>
      </c>
      <c r="N161" s="21">
        <v>14.521570362721056</v>
      </c>
      <c r="O161" s="11">
        <v>40278.066521559304</v>
      </c>
      <c r="P161" s="21">
        <v>365.07571866910155</v>
      </c>
      <c r="Q161" s="17">
        <v>5.6266522388635748E-2</v>
      </c>
      <c r="R161" s="21">
        <v>6.9513537803016963</v>
      </c>
      <c r="S161" s="17">
        <v>0.41584356194282773</v>
      </c>
      <c r="T161" s="21">
        <v>6.9283847852037832</v>
      </c>
      <c r="U161" s="21">
        <v>1099.569881812115</v>
      </c>
      <c r="V161" s="21">
        <v>13.64840389816959</v>
      </c>
      <c r="W161" s="21">
        <v>1443.4321764176143</v>
      </c>
      <c r="X161" s="21">
        <v>277.02309758795627</v>
      </c>
      <c r="Y161" s="21">
        <v>1105.8695366670852</v>
      </c>
      <c r="Z161" s="21">
        <v>74.806829362265717</v>
      </c>
      <c r="AA161" s="15" t="s">
        <v>887</v>
      </c>
    </row>
    <row r="162" spans="1:27" x14ac:dyDescent="0.25">
      <c r="A162" s="14" t="s">
        <v>889</v>
      </c>
      <c r="B162" s="11">
        <v>49.573543809524146</v>
      </c>
      <c r="C162" s="11">
        <v>9.9962253201668041</v>
      </c>
      <c r="D162" s="11">
        <v>3218243.7414285708</v>
      </c>
      <c r="E162" s="11">
        <v>248502.12762857135</v>
      </c>
      <c r="F162" s="11">
        <v>678235.11604761879</v>
      </c>
      <c r="G162" s="11">
        <v>1608055.1195238093</v>
      </c>
      <c r="H162" s="11">
        <v>19072329.757857148</v>
      </c>
      <c r="I162" s="23">
        <v>1.8881000178467247</v>
      </c>
      <c r="J162" s="21">
        <v>6.7576533551158402</v>
      </c>
      <c r="K162" s="17">
        <v>0.18451918757321004</v>
      </c>
      <c r="L162" s="21">
        <v>1.1460607009504005</v>
      </c>
      <c r="M162" s="19">
        <v>13.468796245413859</v>
      </c>
      <c r="N162" s="21">
        <v>6.6597615375961814</v>
      </c>
      <c r="O162" s="11">
        <v>66995.893643907562</v>
      </c>
      <c r="P162" s="21">
        <v>415.35511442463206</v>
      </c>
      <c r="Q162" s="17">
        <v>5.7216356418881842E-2</v>
      </c>
      <c r="R162" s="21">
        <v>6.1497010718889715</v>
      </c>
      <c r="S162" s="17">
        <v>0.4217735498074614</v>
      </c>
      <c r="T162" s="21">
        <v>6.1432776943543193</v>
      </c>
      <c r="U162" s="21">
        <v>1091.6160732659212</v>
      </c>
      <c r="V162" s="21">
        <v>11.508676302888716</v>
      </c>
      <c r="W162" s="21">
        <v>1048.1715039020328</v>
      </c>
      <c r="X162" s="21">
        <v>134.30072077379168</v>
      </c>
      <c r="Y162" s="21">
        <v>1124.0277793970149</v>
      </c>
      <c r="Z162" s="21">
        <v>67.236567230706896</v>
      </c>
      <c r="AA162" s="12"/>
    </row>
    <row r="163" spans="1:27" x14ac:dyDescent="0.25">
      <c r="A163" s="14" t="s">
        <v>889</v>
      </c>
      <c r="B163" s="11">
        <v>41.882846666666993</v>
      </c>
      <c r="C163" s="11">
        <v>7.5822021084046245</v>
      </c>
      <c r="D163" s="11">
        <v>1997611.5128571428</v>
      </c>
      <c r="E163" s="11">
        <v>151977.81471428569</v>
      </c>
      <c r="F163" s="11">
        <v>426039.25547619042</v>
      </c>
      <c r="G163" s="11">
        <v>1029758.9892380951</v>
      </c>
      <c r="H163" s="11">
        <v>11842913.300714282</v>
      </c>
      <c r="I163" s="23">
        <v>2.133186076375778</v>
      </c>
      <c r="J163" s="21">
        <v>9.8306194862491747</v>
      </c>
      <c r="K163" s="17">
        <v>0.18442551459815321</v>
      </c>
      <c r="L163" s="21">
        <v>1.3680462130988287</v>
      </c>
      <c r="M163" s="19">
        <v>11.915287045704479</v>
      </c>
      <c r="N163" s="21">
        <v>9.7349642548007314</v>
      </c>
      <c r="O163" s="11">
        <v>43936.043148224446</v>
      </c>
      <c r="P163" s="21">
        <v>55.181074135248494</v>
      </c>
      <c r="Q163" s="17">
        <v>5.6062088340963143E-2</v>
      </c>
      <c r="R163" s="21">
        <v>6.4301682850677091</v>
      </c>
      <c r="S163" s="17">
        <v>0.41372715356572037</v>
      </c>
      <c r="T163" s="21">
        <v>6.4288804704941773</v>
      </c>
      <c r="U163" s="21">
        <v>1091.1062641558585</v>
      </c>
      <c r="V163" s="21">
        <v>13.731955507941166</v>
      </c>
      <c r="W163" s="21">
        <v>1290.8157805137207</v>
      </c>
      <c r="X163" s="21">
        <v>189.50574949774023</v>
      </c>
      <c r="Y163" s="21">
        <v>1101.9591784463209</v>
      </c>
      <c r="Z163" s="21">
        <v>68.960020373677253</v>
      </c>
      <c r="AA163" s="12"/>
    </row>
    <row r="164" spans="1:27" x14ac:dyDescent="0.25">
      <c r="A164" s="14" t="s">
        <v>889</v>
      </c>
      <c r="B164" s="11">
        <v>15.079894285714394</v>
      </c>
      <c r="C164" s="11">
        <v>7.9932738055738293</v>
      </c>
      <c r="D164" s="11">
        <v>1911803.9988095239</v>
      </c>
      <c r="E164" s="11">
        <v>144290.11966666667</v>
      </c>
      <c r="F164" s="11">
        <v>337311.06066666683</v>
      </c>
      <c r="G164" s="11">
        <v>810004.60371428577</v>
      </c>
      <c r="H164" s="11">
        <v>11277829.271666668</v>
      </c>
      <c r="I164" s="23">
        <v>1.9597153697247607</v>
      </c>
      <c r="J164" s="21">
        <v>10.663164143878975</v>
      </c>
      <c r="K164" s="17">
        <v>0.18535831976828654</v>
      </c>
      <c r="L164" s="21">
        <v>1.4164645046382729</v>
      </c>
      <c r="M164" s="19">
        <v>13.035609163004708</v>
      </c>
      <c r="N164" s="21">
        <v>10.568665850825548</v>
      </c>
      <c r="O164" s="11">
        <v>51260.938404143744</v>
      </c>
      <c r="P164" s="21">
        <v>1097.6455565262361</v>
      </c>
      <c r="Q164" s="17">
        <v>5.642176231900662E-2</v>
      </c>
      <c r="R164" s="21">
        <v>7.5680164864247388</v>
      </c>
      <c r="S164" s="17">
        <v>0.41643104140386722</v>
      </c>
      <c r="T164" s="21">
        <v>7.5467484683429227</v>
      </c>
      <c r="U164" s="21">
        <v>1096.1811985876443</v>
      </c>
      <c r="V164" s="21">
        <v>14.278629040651595</v>
      </c>
      <c r="W164" s="21">
        <v>1113.7184623701485</v>
      </c>
      <c r="X164" s="21">
        <v>211.14074686741753</v>
      </c>
      <c r="Y164" s="21">
        <v>1108.8384178199333</v>
      </c>
      <c r="Z164" s="21">
        <v>81.65574956750288</v>
      </c>
      <c r="AA164" s="12"/>
    </row>
    <row r="165" spans="1:27" x14ac:dyDescent="0.25">
      <c r="A165" s="14" t="s">
        <v>889</v>
      </c>
      <c r="B165" s="11">
        <v>48.406202857142965</v>
      </c>
      <c r="C165" s="11">
        <v>7.9371764801404519</v>
      </c>
      <c r="D165" s="11">
        <v>3300276.4788095239</v>
      </c>
      <c r="E165" s="11">
        <v>251885.97132380964</v>
      </c>
      <c r="F165" s="11">
        <v>645820.26295238093</v>
      </c>
      <c r="G165" s="11">
        <v>1609859.4357142856</v>
      </c>
      <c r="H165" s="11">
        <v>19364679.100238092</v>
      </c>
      <c r="I165" s="23">
        <v>1.8603688912236487</v>
      </c>
      <c r="J165" s="21">
        <v>8.410043123379749</v>
      </c>
      <c r="K165" s="17">
        <v>0.18637464234759318</v>
      </c>
      <c r="L165" s="21">
        <v>1.4100250969236272</v>
      </c>
      <c r="M165" s="19">
        <v>13.807021461990985</v>
      </c>
      <c r="N165" s="21">
        <v>8.2909984056899031</v>
      </c>
      <c r="O165" s="11">
        <v>82420.091274435195</v>
      </c>
      <c r="P165" s="21">
        <v>215.8717952212439</v>
      </c>
      <c r="Q165" s="17">
        <v>5.4435762191600574E-2</v>
      </c>
      <c r="R165" s="21">
        <v>7.2738271221911655</v>
      </c>
      <c r="S165" s="17">
        <v>0.40116562267800365</v>
      </c>
      <c r="T165" s="21">
        <v>7.2715033534259916</v>
      </c>
      <c r="U165" s="21">
        <v>1101.7059661685719</v>
      </c>
      <c r="V165" s="21">
        <v>14.27940769216616</v>
      </c>
      <c r="W165" s="21">
        <v>997.9413589281927</v>
      </c>
      <c r="X165" s="21">
        <v>168.45786174016564</v>
      </c>
      <c r="Y165" s="21">
        <v>1070.8242685297812</v>
      </c>
      <c r="Z165" s="21">
        <v>75.861681971990038</v>
      </c>
      <c r="AA165" s="15" t="s">
        <v>886</v>
      </c>
    </row>
    <row r="166" spans="1:27" x14ac:dyDescent="0.25">
      <c r="A166" s="14" t="s">
        <v>889</v>
      </c>
      <c r="B166" s="11">
        <v>28.943042380952622</v>
      </c>
      <c r="C166" s="11">
        <v>14.44606515624327</v>
      </c>
      <c r="D166" s="11">
        <v>3148680.8049999997</v>
      </c>
      <c r="E166" s="11">
        <v>242875.45657142866</v>
      </c>
      <c r="F166" s="11">
        <v>498856.75719047611</v>
      </c>
      <c r="G166" s="11">
        <v>1137037.544047619</v>
      </c>
      <c r="H166" s="11">
        <v>18799651.602619052</v>
      </c>
      <c r="I166" s="23">
        <v>1.8229197208181929</v>
      </c>
      <c r="J166" s="21">
        <v>8.3158695827809854</v>
      </c>
      <c r="K166" s="17">
        <v>0.18314973914226348</v>
      </c>
      <c r="L166" s="21">
        <v>1.757693702352926</v>
      </c>
      <c r="M166" s="19">
        <v>13.846850610216316</v>
      </c>
      <c r="N166" s="21">
        <v>8.127988666732433</v>
      </c>
      <c r="O166" s="11">
        <v>65767.97119358489</v>
      </c>
      <c r="P166" s="21">
        <v>376.61012442616135</v>
      </c>
      <c r="Q166" s="17">
        <v>5.9470456413793275E-2</v>
      </c>
      <c r="R166" s="21">
        <v>6.528471309333491</v>
      </c>
      <c r="S166" s="17">
        <v>0.43873376020166321</v>
      </c>
      <c r="T166" s="21">
        <v>6.5183135700811015</v>
      </c>
      <c r="U166" s="21">
        <v>1084.1589219118955</v>
      </c>
      <c r="V166" s="21">
        <v>17.539946414966607</v>
      </c>
      <c r="W166" s="21">
        <v>992.09757929566331</v>
      </c>
      <c r="X166" s="21">
        <v>165.36719536585053</v>
      </c>
      <c r="Y166" s="21">
        <v>1167.0548257908733</v>
      </c>
      <c r="Z166" s="21">
        <v>74.031953213946281</v>
      </c>
      <c r="AA166" s="12"/>
    </row>
    <row r="167" spans="1:27" x14ac:dyDescent="0.25">
      <c r="A167" s="14" t="s">
        <v>889</v>
      </c>
      <c r="B167" s="11">
        <v>39.197213809524065</v>
      </c>
      <c r="C167" s="11">
        <v>19.390001156243251</v>
      </c>
      <c r="D167" s="11">
        <v>2265348.3250000002</v>
      </c>
      <c r="E167" s="11">
        <v>176708.51874285715</v>
      </c>
      <c r="F167" s="11">
        <v>444802.82347619039</v>
      </c>
      <c r="G167" s="11">
        <v>1085299.9349047618</v>
      </c>
      <c r="H167" s="11">
        <v>13411179.831190472</v>
      </c>
      <c r="I167" s="23">
        <v>1.932628193416654</v>
      </c>
      <c r="J167" s="21">
        <v>10.889202113322906</v>
      </c>
      <c r="K167" s="17">
        <v>0.18469419398075823</v>
      </c>
      <c r="L167" s="21">
        <v>1.6995582902302844</v>
      </c>
      <c r="M167" s="19">
        <v>13.170952333789311</v>
      </c>
      <c r="N167" s="21">
        <v>10.755753078371852</v>
      </c>
      <c r="O167" s="11">
        <v>48581.196887896847</v>
      </c>
      <c r="P167" s="21">
        <v>90.250266201977794</v>
      </c>
      <c r="Q167" s="17">
        <v>5.5539073920072755E-2</v>
      </c>
      <c r="R167" s="21">
        <v>6.2620174438912004</v>
      </c>
      <c r="S167" s="17">
        <v>0.40984322321480937</v>
      </c>
      <c r="T167" s="21">
        <v>6.2593692048840461</v>
      </c>
      <c r="U167" s="21">
        <v>1092.5684263113792</v>
      </c>
      <c r="V167" s="21">
        <v>17.08053647225006</v>
      </c>
      <c r="W167" s="21">
        <v>1093.0651504983803</v>
      </c>
      <c r="X167" s="21">
        <v>215.51282792186987</v>
      </c>
      <c r="Y167" s="21">
        <v>1091.9516559068577</v>
      </c>
      <c r="Z167" s="21">
        <v>66.563137767520857</v>
      </c>
      <c r="AA167" s="12"/>
    </row>
    <row r="168" spans="1:27" x14ac:dyDescent="0.25">
      <c r="A168" s="14" t="s">
        <v>889</v>
      </c>
      <c r="B168" s="11">
        <v>42.020131428572164</v>
      </c>
      <c r="C168" s="11">
        <v>0.24174977463235181</v>
      </c>
      <c r="D168" s="11">
        <v>3301590.8661904768</v>
      </c>
      <c r="E168" s="11">
        <v>250962.22103809522</v>
      </c>
      <c r="F168" s="11">
        <v>613261.12228571426</v>
      </c>
      <c r="G168" s="11">
        <v>1440254.2000000002</v>
      </c>
      <c r="H168" s="11">
        <v>19452108.149761908</v>
      </c>
      <c r="I168" s="23">
        <v>1.8191315810181701</v>
      </c>
      <c r="J168" s="21">
        <v>7.3556265430265828</v>
      </c>
      <c r="K168" s="17">
        <v>0.18559151036439864</v>
      </c>
      <c r="L168" s="21">
        <v>1.2103070434445822</v>
      </c>
      <c r="M168" s="19">
        <v>14.060677207365757</v>
      </c>
      <c r="N168" s="21">
        <v>7.2553703352114036</v>
      </c>
      <c r="O168" s="11">
        <v>54132.732948222663</v>
      </c>
      <c r="P168" s="21">
        <v>273.07618638682942</v>
      </c>
      <c r="Q168" s="17">
        <v>5.7711229034489886E-2</v>
      </c>
      <c r="R168" s="21">
        <v>6.885142329369379</v>
      </c>
      <c r="S168" s="17">
        <v>0.42580061372896133</v>
      </c>
      <c r="T168" s="21">
        <v>6.8771293061374505</v>
      </c>
      <c r="U168" s="21">
        <v>1097.4492500256415</v>
      </c>
      <c r="V168" s="21">
        <v>12.21340957670327</v>
      </c>
      <c r="W168" s="21">
        <v>960.89228367152032</v>
      </c>
      <c r="X168" s="21">
        <v>148.25707838669496</v>
      </c>
      <c r="Y168" s="21">
        <v>1133.4819345455508</v>
      </c>
      <c r="Z168" s="21">
        <v>75.892951411210561</v>
      </c>
      <c r="AA168" s="15" t="s">
        <v>886</v>
      </c>
    </row>
    <row r="169" spans="1:27" x14ac:dyDescent="0.25">
      <c r="A169" s="14" t="s">
        <v>889</v>
      </c>
      <c r="B169" s="11">
        <v>34.146280000000729</v>
      </c>
      <c r="C169" s="11">
        <v>13.608666346060915</v>
      </c>
      <c r="D169" s="11">
        <v>2089950.0890476196</v>
      </c>
      <c r="E169" s="11">
        <v>155224.3076666666</v>
      </c>
      <c r="F169" s="11">
        <v>380263.15885714279</v>
      </c>
      <c r="G169" s="11">
        <v>944555.08914285712</v>
      </c>
      <c r="H169" s="11">
        <v>12381005.292619051</v>
      </c>
      <c r="I169" s="23">
        <v>1.9349910486416617</v>
      </c>
      <c r="J169" s="21">
        <v>10.523898374436127</v>
      </c>
      <c r="K169" s="17">
        <v>0.18457031147032077</v>
      </c>
      <c r="L169" s="21">
        <v>1.4127766818780587</v>
      </c>
      <c r="M169" s="19">
        <v>13.146045478968176</v>
      </c>
      <c r="N169" s="21">
        <v>10.428638407893956</v>
      </c>
      <c r="O169" s="11">
        <v>47329.537261786951</v>
      </c>
      <c r="P169" s="21">
        <v>121.84327388187612</v>
      </c>
      <c r="Q169" s="17">
        <v>5.4536209072681342E-2</v>
      </c>
      <c r="R169" s="21">
        <v>6.938944540559711</v>
      </c>
      <c r="S169" s="17">
        <v>0.40258441590973287</v>
      </c>
      <c r="T169" s="21">
        <v>6.9345308502280218</v>
      </c>
      <c r="U169" s="21">
        <v>1091.8942947645721</v>
      </c>
      <c r="V169" s="21">
        <v>14.190343236397212</v>
      </c>
      <c r="W169" s="21">
        <v>1096.8546146805904</v>
      </c>
      <c r="X169" s="21">
        <v>208.82070441587928</v>
      </c>
      <c r="Y169" s="21">
        <v>1072.7486468050811</v>
      </c>
      <c r="Z169" s="21">
        <v>72.495680857829257</v>
      </c>
      <c r="AA169" s="12"/>
    </row>
    <row r="170" spans="1:27" x14ac:dyDescent="0.25">
      <c r="A170" s="14" t="s">
        <v>889</v>
      </c>
      <c r="B170" s="11">
        <v>15.045571904761347</v>
      </c>
      <c r="C170" s="11">
        <v>10.187831158657016</v>
      </c>
      <c r="D170" s="11">
        <v>3196572.0559523813</v>
      </c>
      <c r="E170" s="11">
        <v>242941.84925714287</v>
      </c>
      <c r="F170" s="11">
        <v>626224.41104761919</v>
      </c>
      <c r="G170" s="11">
        <v>1464995.5502380957</v>
      </c>
      <c r="H170" s="11">
        <v>18924282.430714283</v>
      </c>
      <c r="I170" s="23">
        <v>1.9048050596846353</v>
      </c>
      <c r="J170" s="21">
        <v>9.3449214495849109</v>
      </c>
      <c r="K170" s="17">
        <v>0.18471916662807297</v>
      </c>
      <c r="L170" s="21">
        <v>1.7135916514205107</v>
      </c>
      <c r="M170" s="19">
        <v>13.365144855765928</v>
      </c>
      <c r="N170" s="21">
        <v>9.1864661623006096</v>
      </c>
      <c r="O170" s="11">
        <v>81671.56499925669</v>
      </c>
      <c r="P170" s="21">
        <v>388.57419779977874</v>
      </c>
      <c r="Q170" s="17">
        <v>5.8002557253250112E-2</v>
      </c>
      <c r="R170" s="21">
        <v>6.9217498731506115</v>
      </c>
      <c r="S170" s="17">
        <v>0.42745823422183316</v>
      </c>
      <c r="T170" s="21">
        <v>6.9175645463730451</v>
      </c>
      <c r="U170" s="21">
        <v>1092.7043114469127</v>
      </c>
      <c r="V170" s="21">
        <v>17.223537200976807</v>
      </c>
      <c r="W170" s="21">
        <v>1063.7293898805694</v>
      </c>
      <c r="X170" s="21">
        <v>184.82889257292004</v>
      </c>
      <c r="Y170" s="21">
        <v>1139.0454645808074</v>
      </c>
      <c r="Z170" s="21">
        <v>76.66050002400425</v>
      </c>
      <c r="AA170" s="12"/>
    </row>
    <row r="171" spans="1:27" x14ac:dyDescent="0.25">
      <c r="A171" s="14" t="s">
        <v>889</v>
      </c>
      <c r="B171" s="11">
        <v>30.243811904761355</v>
      </c>
      <c r="C171" s="11">
        <v>14.531837412771562</v>
      </c>
      <c r="D171" s="11">
        <v>1261849.6330952384</v>
      </c>
      <c r="E171" s="11">
        <v>94208.572</v>
      </c>
      <c r="F171" s="11">
        <v>204096.36593447629</v>
      </c>
      <c r="G171" s="11">
        <v>488279.01766666659</v>
      </c>
      <c r="H171" s="11">
        <v>7406732.2135714283</v>
      </c>
      <c r="I171" s="23">
        <v>2.3091707304090079</v>
      </c>
      <c r="J171" s="21">
        <v>17.825969564688588</v>
      </c>
      <c r="K171" s="17">
        <v>0.18622431731865663</v>
      </c>
      <c r="L171" s="21">
        <v>1.7930838713938313</v>
      </c>
      <c r="M171" s="19">
        <v>11.11456813256563</v>
      </c>
      <c r="N171" s="21">
        <v>17.735558664765854</v>
      </c>
      <c r="O171" s="11">
        <v>25954.927299522737</v>
      </c>
      <c r="P171" s="21">
        <v>413.37158611364305</v>
      </c>
      <c r="Q171" s="17">
        <v>5.6407997554469028E-2</v>
      </c>
      <c r="R171" s="21">
        <v>6.9814700944683343</v>
      </c>
      <c r="S171" s="17">
        <v>0.41799126841409096</v>
      </c>
      <c r="T171" s="21">
        <v>6.9159953612938345</v>
      </c>
      <c r="U171" s="21">
        <v>1100.8890920012698</v>
      </c>
      <c r="V171" s="21">
        <v>18.146324153459091</v>
      </c>
      <c r="W171" s="21">
        <v>1424.9171525753827</v>
      </c>
      <c r="X171" s="21">
        <v>339.37313457148184</v>
      </c>
      <c r="Y171" s="21">
        <v>1108.5751916418965</v>
      </c>
      <c r="Z171" s="21">
        <v>75.309746980960426</v>
      </c>
      <c r="AA171" s="15" t="s">
        <v>887</v>
      </c>
    </row>
    <row r="172" spans="1:27" x14ac:dyDescent="0.25">
      <c r="A172" s="14" t="s">
        <v>889</v>
      </c>
      <c r="B172" s="11">
        <v>61.143811904761684</v>
      </c>
      <c r="C172" s="11">
        <v>2.5429212236119425</v>
      </c>
      <c r="D172" s="11">
        <v>3237870.8902380937</v>
      </c>
      <c r="E172" s="11">
        <v>251870.51294095241</v>
      </c>
      <c r="F172" s="11">
        <v>654318.61657142849</v>
      </c>
      <c r="G172" s="11">
        <v>1539540.818571429</v>
      </c>
      <c r="H172" s="11">
        <v>19171871.840238098</v>
      </c>
      <c r="I172" s="23">
        <v>1.878195908054165</v>
      </c>
      <c r="J172" s="21">
        <v>9.0959299754176026</v>
      </c>
      <c r="K172" s="17">
        <v>0.1846763151661738</v>
      </c>
      <c r="L172" s="21">
        <v>1.4767473355228058</v>
      </c>
      <c r="M172" s="19">
        <v>13.551349807044764</v>
      </c>
      <c r="N172" s="21">
        <v>8.9752526106359127</v>
      </c>
      <c r="O172" s="11">
        <v>61059.239493013141</v>
      </c>
      <c r="P172" s="21">
        <v>85.346232606708398</v>
      </c>
      <c r="Q172" s="17">
        <v>5.7636924440388509E-2</v>
      </c>
      <c r="R172" s="21">
        <v>6.5956367619580778</v>
      </c>
      <c r="S172" s="17">
        <v>0.42500894336701245</v>
      </c>
      <c r="T172" s="21">
        <v>6.5942965154473443</v>
      </c>
      <c r="U172" s="21">
        <v>1092.4711395059148</v>
      </c>
      <c r="V172" s="21">
        <v>14.840074729465186</v>
      </c>
      <c r="W172" s="21">
        <v>1035.8031262184952</v>
      </c>
      <c r="X172" s="21">
        <v>181.3937821957511</v>
      </c>
      <c r="Y172" s="21">
        <v>1132.0626855114936</v>
      </c>
      <c r="Z172" s="21">
        <v>72.613303037205469</v>
      </c>
      <c r="AA172" s="12"/>
    </row>
    <row r="173" spans="1:27" x14ac:dyDescent="0.25">
      <c r="A173" s="14" t="s">
        <v>889</v>
      </c>
      <c r="B173" s="11">
        <v>56.932246190475972</v>
      </c>
      <c r="C173" s="11">
        <v>11.332141795040517</v>
      </c>
      <c r="D173" s="11">
        <v>2646151.7588095246</v>
      </c>
      <c r="E173" s="11">
        <v>206637.98683809527</v>
      </c>
      <c r="F173" s="11">
        <v>411202.86799999984</v>
      </c>
      <c r="G173" s="11">
        <v>920168.67914285685</v>
      </c>
      <c r="H173" s="11">
        <v>15766975.383095238</v>
      </c>
      <c r="I173" s="23">
        <v>1.9295590023252642</v>
      </c>
      <c r="J173" s="21">
        <v>12.803584138919602</v>
      </c>
      <c r="K173" s="17">
        <v>0.18352890314300307</v>
      </c>
      <c r="L173" s="21">
        <v>1.3100761941374228</v>
      </c>
      <c r="M173" s="19">
        <v>13.108670634423492</v>
      </c>
      <c r="N173" s="21">
        <v>12.73638359849247</v>
      </c>
      <c r="O173" s="11">
        <v>72533.166205872229</v>
      </c>
      <c r="P173" s="21">
        <v>335.85347569488079</v>
      </c>
      <c r="Q173" s="17">
        <v>6.0588078202314231E-2</v>
      </c>
      <c r="R173" s="21">
        <v>7.0517596058379155</v>
      </c>
      <c r="S173" s="17">
        <v>0.4468777054909519</v>
      </c>
      <c r="T173" s="21">
        <v>7.0443939567276939</v>
      </c>
      <c r="U173" s="21">
        <v>1086.2244733297809</v>
      </c>
      <c r="V173" s="21">
        <v>13.096055609563336</v>
      </c>
      <c r="W173" s="21">
        <v>1102.5896105713073</v>
      </c>
      <c r="X173" s="21">
        <v>254.9451890686646</v>
      </c>
      <c r="Y173" s="21">
        <v>1188.3544452804158</v>
      </c>
      <c r="Z173" s="21">
        <v>81.382930361277658</v>
      </c>
      <c r="AA173" s="12"/>
    </row>
    <row r="174" spans="1:27" x14ac:dyDescent="0.25">
      <c r="A174" s="14" t="s">
        <v>889</v>
      </c>
      <c r="B174" s="11">
        <v>39.262062380952258</v>
      </c>
      <c r="C174" s="11">
        <v>2.7042679370200178</v>
      </c>
      <c r="D174" s="11">
        <v>1820079.4726190469</v>
      </c>
      <c r="E174" s="11">
        <v>137488.70952380961</v>
      </c>
      <c r="F174" s="11">
        <v>297085.49502857146</v>
      </c>
      <c r="G174" s="11">
        <v>685794.17400000012</v>
      </c>
      <c r="H174" s="11">
        <v>10713570.336190477</v>
      </c>
      <c r="I174" s="23">
        <v>1.9198255591065998</v>
      </c>
      <c r="J174" s="21">
        <v>13.812244318719543</v>
      </c>
      <c r="K174" s="17">
        <v>0.18574705451556919</v>
      </c>
      <c r="L174" s="21">
        <v>1.5690291711789524</v>
      </c>
      <c r="M174" s="19">
        <v>13.33436724597451</v>
      </c>
      <c r="N174" s="21">
        <v>13.722836462626441</v>
      </c>
      <c r="O174" s="11">
        <v>42529.14109606584</v>
      </c>
      <c r="P174" s="21">
        <v>2697.1612341091068</v>
      </c>
      <c r="Q174" s="17">
        <v>5.8632443219152106E-2</v>
      </c>
      <c r="R174" s="21">
        <v>8.4266782964452407</v>
      </c>
      <c r="S174" s="17">
        <v>0.43319921091743102</v>
      </c>
      <c r="T174" s="21">
        <v>8.3863093584123902</v>
      </c>
      <c r="U174" s="21">
        <v>1098.2949344321953</v>
      </c>
      <c r="V174" s="21">
        <v>15.844528619283892</v>
      </c>
      <c r="W174" s="21">
        <v>1068.3639824952122</v>
      </c>
      <c r="X174" s="21">
        <v>276.10822758512973</v>
      </c>
      <c r="Y174" s="21">
        <v>1151.0692375798524</v>
      </c>
      <c r="Z174" s="21">
        <v>94.285475557154541</v>
      </c>
      <c r="AA174" s="12"/>
    </row>
    <row r="175" spans="1:27" x14ac:dyDescent="0.25">
      <c r="A175" s="14" t="s">
        <v>889</v>
      </c>
      <c r="B175" s="11">
        <v>5.5696052380951215</v>
      </c>
      <c r="C175" s="11">
        <v>16.254302222734307</v>
      </c>
      <c r="D175" s="11">
        <v>3204947.1526190476</v>
      </c>
      <c r="E175" s="11">
        <v>245548.19802666683</v>
      </c>
      <c r="F175" s="11">
        <v>614733.53571428556</v>
      </c>
      <c r="G175" s="11">
        <v>1474756.9557142856</v>
      </c>
      <c r="H175" s="11">
        <v>19033046.679047622</v>
      </c>
      <c r="I175" s="23">
        <v>1.8440215717025941</v>
      </c>
      <c r="J175" s="21">
        <v>8.8068776457368703</v>
      </c>
      <c r="K175" s="17">
        <v>0.18413629016899455</v>
      </c>
      <c r="L175" s="21">
        <v>1.8038002961471926</v>
      </c>
      <c r="M175" s="19">
        <v>13.762129413518469</v>
      </c>
      <c r="N175" s="21">
        <v>8.6201739169577714</v>
      </c>
      <c r="O175" s="11">
        <v>66739.844816022902</v>
      </c>
      <c r="P175" s="21">
        <v>93.146248608179349</v>
      </c>
      <c r="Q175" s="17">
        <v>5.6533853070420761E-2</v>
      </c>
      <c r="R175" s="21">
        <v>6.8426684797442281</v>
      </c>
      <c r="S175" s="17">
        <v>0.41683718346427107</v>
      </c>
      <c r="T175" s="21">
        <v>6.8412640680337518</v>
      </c>
      <c r="U175" s="21">
        <v>1089.5319244299906</v>
      </c>
      <c r="V175" s="21">
        <v>18.081924106675388</v>
      </c>
      <c r="W175" s="21">
        <v>1004.5545296135923</v>
      </c>
      <c r="X175" s="21">
        <v>175.01567836129755</v>
      </c>
      <c r="Y175" s="21">
        <v>1110.9818226412724</v>
      </c>
      <c r="Z175" s="21">
        <v>73.96835396792585</v>
      </c>
      <c r="AA175" s="12"/>
    </row>
    <row r="176" spans="1:27" x14ac:dyDescent="0.25">
      <c r="A176" s="14" t="s">
        <v>889</v>
      </c>
      <c r="B176" s="11">
        <v>83.815330476190624</v>
      </c>
      <c r="C176" s="11">
        <v>1.2783880715383007</v>
      </c>
      <c r="D176" s="11">
        <v>2168043.3459523809</v>
      </c>
      <c r="E176" s="11">
        <v>162647.72514285697</v>
      </c>
      <c r="F176" s="11">
        <v>432191.48666666663</v>
      </c>
      <c r="G176" s="11">
        <v>1091211.233142857</v>
      </c>
      <c r="H176" s="11">
        <v>12642936.763095234</v>
      </c>
      <c r="I176" s="23">
        <v>1.9007146200221579</v>
      </c>
      <c r="J176" s="21">
        <v>11.043321451649991</v>
      </c>
      <c r="K176" s="17">
        <v>0.18750234899585644</v>
      </c>
      <c r="L176" s="21">
        <v>1.349932178166372</v>
      </c>
      <c r="M176" s="19">
        <v>13.595714720344331</v>
      </c>
      <c r="N176" s="21">
        <v>10.960503263939291</v>
      </c>
      <c r="O176" s="11">
        <v>49346.998640924612</v>
      </c>
      <c r="P176" s="21">
        <v>230.04634281474424</v>
      </c>
      <c r="Q176" s="17">
        <v>5.3677513831751081E-2</v>
      </c>
      <c r="R176" s="21">
        <v>6.5880263766769831</v>
      </c>
      <c r="S176" s="17">
        <v>0.39606583358007441</v>
      </c>
      <c r="T176" s="21">
        <v>6.5805323173127546</v>
      </c>
      <c r="U176" s="21">
        <v>1107.8306851021866</v>
      </c>
      <c r="V176" s="21">
        <v>13.740500589709427</v>
      </c>
      <c r="W176" s="21">
        <v>1029.1985794690895</v>
      </c>
      <c r="X176" s="21">
        <v>221.75921445442305</v>
      </c>
      <c r="Y176" s="21">
        <v>1056.2917009314276</v>
      </c>
      <c r="Z176" s="21">
        <v>67.800862486016513</v>
      </c>
      <c r="AA176" s="12"/>
    </row>
    <row r="177" spans="1:27" x14ac:dyDescent="0.25">
      <c r="A177" s="14" t="s">
        <v>889</v>
      </c>
      <c r="B177" s="11">
        <v>88.02694190476204</v>
      </c>
      <c r="C177" s="11">
        <v>5.306776642966871</v>
      </c>
      <c r="D177" s="11">
        <v>3458550.6830952377</v>
      </c>
      <c r="E177" s="11">
        <v>265953.94322285696</v>
      </c>
      <c r="F177" s="11">
        <v>545892.89238095237</v>
      </c>
      <c r="G177" s="11">
        <v>1220044.4925714287</v>
      </c>
      <c r="H177" s="11">
        <v>20522222.477380954</v>
      </c>
      <c r="I177" s="23">
        <v>1.8297518057065711</v>
      </c>
      <c r="J177" s="21">
        <v>9.3381251498770386</v>
      </c>
      <c r="K177" s="17">
        <v>0.1842980480004057</v>
      </c>
      <c r="L177" s="21">
        <v>1.5560563838262256</v>
      </c>
      <c r="M177" s="19">
        <v>13.881640611693534</v>
      </c>
      <c r="N177" s="21">
        <v>9.2075659022957694</v>
      </c>
      <c r="O177" s="11">
        <v>83318.804956663284</v>
      </c>
      <c r="P177" s="21">
        <v>3379.6266482442379</v>
      </c>
      <c r="Q177" s="17">
        <v>6.0687891033474037E-2</v>
      </c>
      <c r="R177" s="21">
        <v>8.1259055364352388</v>
      </c>
      <c r="S177" s="17">
        <v>0.4474368727573208</v>
      </c>
      <c r="T177" s="21">
        <v>8.1138364582280271</v>
      </c>
      <c r="U177" s="21">
        <v>1090.4124706738053</v>
      </c>
      <c r="V177" s="21">
        <v>15.610020351635967</v>
      </c>
      <c r="W177" s="21">
        <v>987.00884477597185</v>
      </c>
      <c r="X177" s="21">
        <v>187.4677778411932</v>
      </c>
      <c r="Y177" s="21">
        <v>1190.2555848419274</v>
      </c>
      <c r="Z177" s="21">
        <v>93.925126226246221</v>
      </c>
      <c r="AA177" s="15" t="s">
        <v>886</v>
      </c>
    </row>
    <row r="178" spans="1:27" x14ac:dyDescent="0.25">
      <c r="A178" s="14" t="s">
        <v>889</v>
      </c>
      <c r="B178" s="11">
        <v>61.986866190475922</v>
      </c>
      <c r="C178" s="11">
        <v>6.4417610950187045</v>
      </c>
      <c r="D178" s="11">
        <v>5576266.551190475</v>
      </c>
      <c r="E178" s="11">
        <v>428956.80381904758</v>
      </c>
      <c r="F178" s="11">
        <v>1134356.7561428573</v>
      </c>
      <c r="G178" s="11">
        <v>2694062.0528571429</v>
      </c>
      <c r="H178" s="11">
        <v>33067779.752857141</v>
      </c>
      <c r="I178" s="23">
        <v>1.8329946080187807</v>
      </c>
      <c r="J178" s="21">
        <v>5.5331144963948597</v>
      </c>
      <c r="K178" s="17">
        <v>0.18442322118557891</v>
      </c>
      <c r="L178" s="21">
        <v>1.7999192964617892</v>
      </c>
      <c r="M178" s="19">
        <v>13.866493787054317</v>
      </c>
      <c r="N178" s="21">
        <v>5.232174171072618</v>
      </c>
      <c r="O178" s="11">
        <v>124081.14277112647</v>
      </c>
      <c r="P178" s="21">
        <v>808.64627544975281</v>
      </c>
      <c r="Q178" s="17">
        <v>5.7174801541523448E-2</v>
      </c>
      <c r="R178" s="21">
        <v>7.4744151379959032</v>
      </c>
      <c r="S178" s="17">
        <v>0.42105813967418976</v>
      </c>
      <c r="T178" s="21">
        <v>7.4719614963968732</v>
      </c>
      <c r="U178" s="21">
        <v>1091.0937819005578</v>
      </c>
      <c r="V178" s="21">
        <v>18.066757387839061</v>
      </c>
      <c r="W178" s="21">
        <v>989.20427407305124</v>
      </c>
      <c r="X178" s="21">
        <v>106.4107807864948</v>
      </c>
      <c r="Y178" s="21">
        <v>1123.2337044985879</v>
      </c>
      <c r="Z178" s="21">
        <v>81.663966609990666</v>
      </c>
      <c r="AA178" s="15" t="s">
        <v>886</v>
      </c>
    </row>
    <row r="179" spans="1:27" x14ac:dyDescent="0.25">
      <c r="A179" s="14" t="s">
        <v>889</v>
      </c>
      <c r="B179" s="11">
        <v>46.239300476190188</v>
      </c>
      <c r="C179" s="11">
        <v>5.8924308093044244</v>
      </c>
      <c r="D179" s="11">
        <v>2009029.774047619</v>
      </c>
      <c r="E179" s="11">
        <v>155911.30004761906</v>
      </c>
      <c r="F179" s="11">
        <v>224609.28892000002</v>
      </c>
      <c r="G179" s="11">
        <v>519427.98657142854</v>
      </c>
      <c r="H179" s="11">
        <v>11853624.095714288</v>
      </c>
      <c r="I179" s="23">
        <v>2.0166826087586713</v>
      </c>
      <c r="J179" s="21">
        <v>10.65775321666357</v>
      </c>
      <c r="K179" s="17">
        <v>0.18531269548823062</v>
      </c>
      <c r="L179" s="21">
        <v>1.6869042515096431</v>
      </c>
      <c r="M179" s="19">
        <v>12.664261387124498</v>
      </c>
      <c r="N179" s="21">
        <v>10.523405231841135</v>
      </c>
      <c r="O179" s="11">
        <v>42918.991390950381</v>
      </c>
      <c r="P179" s="21">
        <v>144.00186297088766</v>
      </c>
      <c r="Q179" s="17">
        <v>5.8408988708893793E-2</v>
      </c>
      <c r="R179" s="21">
        <v>8.318651958979661</v>
      </c>
      <c r="S179" s="17">
        <v>0.43241660966820689</v>
      </c>
      <c r="T179" s="21">
        <v>8.303696463736685</v>
      </c>
      <c r="U179" s="21">
        <v>1095.9330722098016</v>
      </c>
      <c r="V179" s="21">
        <v>17.001260708957261</v>
      </c>
      <c r="W179" s="21">
        <v>1171.2096594869961</v>
      </c>
      <c r="X179" s="21">
        <v>208.42714638326993</v>
      </c>
      <c r="Y179" s="21">
        <v>1146.8045760771049</v>
      </c>
      <c r="Z179" s="21">
        <v>92.741621660219835</v>
      </c>
      <c r="AA179" s="12"/>
    </row>
    <row r="180" spans="1:27" x14ac:dyDescent="0.25">
      <c r="A180" s="14" t="s">
        <v>889</v>
      </c>
      <c r="B180" s="11">
        <v>27.123279999999536</v>
      </c>
      <c r="C180" s="11">
        <v>15.049243851437383</v>
      </c>
      <c r="D180" s="11">
        <v>2917284.7957142852</v>
      </c>
      <c r="E180" s="11">
        <v>228092.57056571427</v>
      </c>
      <c r="F180" s="11">
        <v>569663.14561904781</v>
      </c>
      <c r="G180" s="11">
        <v>1423290.6423809521</v>
      </c>
      <c r="H180" s="11">
        <v>17222925.610238094</v>
      </c>
      <c r="I180" s="23">
        <v>1.8917586807304152</v>
      </c>
      <c r="J180" s="21">
        <v>11.160966615631139</v>
      </c>
      <c r="K180" s="17">
        <v>0.18522285260517635</v>
      </c>
      <c r="L180" s="21">
        <v>1.3698148654758315</v>
      </c>
      <c r="M180" s="19">
        <v>13.494011580900567</v>
      </c>
      <c r="N180" s="21">
        <v>11.076587156229767</v>
      </c>
      <c r="O180" s="11">
        <v>64732.921694130862</v>
      </c>
      <c r="P180" s="21">
        <v>243.45204204835187</v>
      </c>
      <c r="Q180" s="17">
        <v>5.4281716205631748E-2</v>
      </c>
      <c r="R180" s="21">
        <v>7.0452735111614189</v>
      </c>
      <c r="S180" s="17">
        <v>0.40024372300100741</v>
      </c>
      <c r="T180" s="21">
        <v>7.0406415594652421</v>
      </c>
      <c r="U180" s="21">
        <v>1095.4444362674069</v>
      </c>
      <c r="V180" s="21">
        <v>13.799863737125406</v>
      </c>
      <c r="W180" s="21">
        <v>1044.3614127542128</v>
      </c>
      <c r="X180" s="21">
        <v>223.60150489169382</v>
      </c>
      <c r="Y180" s="21">
        <v>1067.8726733938761</v>
      </c>
      <c r="Z180" s="21">
        <v>73.280771083422451</v>
      </c>
      <c r="AA180" s="12"/>
    </row>
    <row r="181" spans="1:27" x14ac:dyDescent="0.25">
      <c r="A181" s="14" t="s">
        <v>889</v>
      </c>
      <c r="B181" s="11">
        <v>5.333017142856681</v>
      </c>
      <c r="C181" s="11">
        <v>4.0627364228659566</v>
      </c>
      <c r="D181" s="11">
        <v>2555059.5614285711</v>
      </c>
      <c r="E181" s="11">
        <v>202419.64025714292</v>
      </c>
      <c r="F181" s="11">
        <v>422673.81761904754</v>
      </c>
      <c r="G181" s="11">
        <v>1013139.6343809525</v>
      </c>
      <c r="H181" s="11">
        <v>15202276.924523808</v>
      </c>
      <c r="I181" s="23">
        <v>1.9344848936270127</v>
      </c>
      <c r="J181" s="21">
        <v>11.082977514489217</v>
      </c>
      <c r="K181" s="17">
        <v>0.18377122069564625</v>
      </c>
      <c r="L181" s="21">
        <v>1.3740618842587689</v>
      </c>
      <c r="M181" s="19">
        <v>13.092554880998375</v>
      </c>
      <c r="N181" s="21">
        <v>10.997469914707693</v>
      </c>
      <c r="O181" s="11">
        <v>47943.696904270393</v>
      </c>
      <c r="P181" s="21">
        <v>122.92968561284204</v>
      </c>
      <c r="Q181" s="17">
        <v>5.6497434048699127E-2</v>
      </c>
      <c r="R181" s="21">
        <v>7.182346195328134</v>
      </c>
      <c r="S181" s="17">
        <v>0.41719206639991852</v>
      </c>
      <c r="T181" s="21">
        <v>7.1772492852171448</v>
      </c>
      <c r="U181" s="21">
        <v>1087.5441871232795</v>
      </c>
      <c r="V181" s="21">
        <v>13.751003277760219</v>
      </c>
      <c r="W181" s="21">
        <v>1105.0105164148799</v>
      </c>
      <c r="X181" s="21">
        <v>220.01750715233254</v>
      </c>
      <c r="Y181" s="21">
        <v>1110.2854412700046</v>
      </c>
      <c r="Z181" s="21">
        <v>77.59289341616136</v>
      </c>
      <c r="AA181" s="12"/>
    </row>
    <row r="182" spans="1:27" x14ac:dyDescent="0.25">
      <c r="A182" s="14" t="s">
        <v>889</v>
      </c>
      <c r="B182" s="11">
        <v>0.75539428571436384</v>
      </c>
      <c r="C182" s="11">
        <v>5.9145495292955612</v>
      </c>
      <c r="D182" s="11">
        <v>2655182.1373809525</v>
      </c>
      <c r="E182" s="11">
        <v>203032.02578095233</v>
      </c>
      <c r="F182" s="11">
        <v>520555.74599999998</v>
      </c>
      <c r="G182" s="11">
        <v>1259229.9997619046</v>
      </c>
      <c r="H182" s="11">
        <v>15691287.469523812</v>
      </c>
      <c r="I182" s="23">
        <v>1.9241960005001046</v>
      </c>
      <c r="J182" s="21">
        <v>10.243104354636969</v>
      </c>
      <c r="K182" s="17">
        <v>0.18502772151359945</v>
      </c>
      <c r="L182" s="21">
        <v>1.3502786326769547</v>
      </c>
      <c r="M182" s="19">
        <v>13.252558768637192</v>
      </c>
      <c r="N182" s="21">
        <v>10.153715302002459</v>
      </c>
      <c r="O182" s="11">
        <v>54241.462493006555</v>
      </c>
      <c r="P182" s="21">
        <v>673.47738938028954</v>
      </c>
      <c r="Q182" s="17">
        <v>5.6038859499196222E-2</v>
      </c>
      <c r="R182" s="21">
        <v>6.6946538087178435</v>
      </c>
      <c r="S182" s="17">
        <v>0.4133921095418841</v>
      </c>
      <c r="T182" s="21">
        <v>6.6808141065880768</v>
      </c>
      <c r="U182" s="21">
        <v>1094.3830330109843</v>
      </c>
      <c r="V182" s="21">
        <v>13.590957440004559</v>
      </c>
      <c r="W182" s="21">
        <v>1080.699325314861</v>
      </c>
      <c r="X182" s="21">
        <v>203.87286722356123</v>
      </c>
      <c r="Y182" s="21">
        <v>1101.5148156604037</v>
      </c>
      <c r="Z182" s="21">
        <v>71.768318369498047</v>
      </c>
      <c r="AA182" s="12"/>
    </row>
    <row r="183" spans="1:27" x14ac:dyDescent="0.25">
      <c r="A183" s="14" t="s">
        <v>889</v>
      </c>
      <c r="B183" s="11">
        <v>3.0900228571427495</v>
      </c>
      <c r="C183" s="11">
        <v>8.6611872435812742</v>
      </c>
      <c r="D183" s="11">
        <v>920321.34423809533</v>
      </c>
      <c r="E183" s="11">
        <v>68095.733666666638</v>
      </c>
      <c r="F183" s="11">
        <v>172781.82611428565</v>
      </c>
      <c r="G183" s="11">
        <v>430217.45781904768</v>
      </c>
      <c r="H183" s="11">
        <v>5413385.9380952399</v>
      </c>
      <c r="I183" s="23"/>
      <c r="J183" s="21"/>
      <c r="K183" s="17"/>
      <c r="L183" s="21"/>
      <c r="M183" s="19">
        <v>9.9905771447195608</v>
      </c>
      <c r="N183" s="21">
        <v>20.721376692022321</v>
      </c>
      <c r="O183" s="11">
        <v>22831.74687974936</v>
      </c>
      <c r="P183" s="21">
        <v>695.27316339639481</v>
      </c>
      <c r="Q183" s="17">
        <v>5.4206313496340024E-2</v>
      </c>
      <c r="R183" s="21">
        <v>7.5319150137142339</v>
      </c>
      <c r="S183" s="17">
        <v>0.40161509714224286</v>
      </c>
      <c r="T183" s="21">
        <v>7.4509910719344594</v>
      </c>
      <c r="U183" s="21">
        <v>1098.6754724349571</v>
      </c>
      <c r="V183" s="21">
        <v>14.307538154904023</v>
      </c>
      <c r="W183" s="21">
        <v>1625.81837929227</v>
      </c>
      <c r="X183" s="21">
        <v>386.4086292226425</v>
      </c>
      <c r="Y183" s="21">
        <v>1066.4277640222413</v>
      </c>
      <c r="Z183" s="21">
        <v>78.239310512004295</v>
      </c>
      <c r="AA183" s="15" t="s">
        <v>888</v>
      </c>
    </row>
    <row r="184" spans="1:27" x14ac:dyDescent="0.25">
      <c r="A184" s="14" t="s">
        <v>889</v>
      </c>
      <c r="B184" s="11">
        <v>26.997510000000112</v>
      </c>
      <c r="C184" s="11">
        <v>16.37123399539173</v>
      </c>
      <c r="D184" s="11">
        <v>815161.19904761889</v>
      </c>
      <c r="E184" s="11">
        <v>67880.500952380855</v>
      </c>
      <c r="F184" s="11">
        <v>89268.128714285616</v>
      </c>
      <c r="G184" s="11">
        <v>200854.37109523805</v>
      </c>
      <c r="H184" s="11">
        <v>4848486.3690476194</v>
      </c>
      <c r="I184" s="23"/>
      <c r="J184" s="21"/>
      <c r="K184" s="17"/>
      <c r="L184" s="21"/>
      <c r="M184" s="19">
        <v>8.4855810532986915</v>
      </c>
      <c r="N184" s="21">
        <v>21.96438568427012</v>
      </c>
      <c r="O184" s="11">
        <v>17230.629618469644</v>
      </c>
      <c r="P184" s="21">
        <v>841.35580468590558</v>
      </c>
      <c r="Q184" s="17">
        <v>5.9429457904496413E-2</v>
      </c>
      <c r="R184" s="21">
        <v>16.257656882559612</v>
      </c>
      <c r="S184" s="17">
        <v>0.44444205136047465</v>
      </c>
      <c r="T184" s="21">
        <v>16.035544136185106</v>
      </c>
      <c r="U184" s="21">
        <v>1087.2563468007679</v>
      </c>
      <c r="V184" s="21">
        <v>15.347006134763433</v>
      </c>
      <c r="W184" s="21">
        <v>1923.8158277759733</v>
      </c>
      <c r="X184" s="21">
        <v>394.91973566420734</v>
      </c>
      <c r="Y184" s="21">
        <v>1166.2730496365832</v>
      </c>
      <c r="Z184" s="21">
        <v>184.24066350709063</v>
      </c>
      <c r="AA184" s="15" t="s">
        <v>888</v>
      </c>
    </row>
    <row r="185" spans="1:27" x14ac:dyDescent="0.25">
      <c r="A185" s="14" t="s">
        <v>889</v>
      </c>
      <c r="B185" s="11">
        <v>26.99748714285726</v>
      </c>
      <c r="C185" s="11">
        <v>17.652991709677437</v>
      </c>
      <c r="D185" s="11">
        <v>3884675.1990476185</v>
      </c>
      <c r="E185" s="11">
        <v>300940.89732038096</v>
      </c>
      <c r="F185" s="11">
        <v>851992.59271428548</v>
      </c>
      <c r="G185" s="11">
        <v>2063124.1402380948</v>
      </c>
      <c r="H185" s="11">
        <v>22884314.163333334</v>
      </c>
      <c r="I185" s="23">
        <v>1.8564700414807767</v>
      </c>
      <c r="J185" s="21">
        <v>8.6903895914938012</v>
      </c>
      <c r="K185" s="17">
        <v>0.18563417133821916</v>
      </c>
      <c r="L185" s="21">
        <v>1.6308604381668013</v>
      </c>
      <c r="M185" s="19">
        <v>13.78104732216778</v>
      </c>
      <c r="N185" s="21">
        <v>8.5359923549149332</v>
      </c>
      <c r="O185" s="11">
        <v>78131.378645654477</v>
      </c>
      <c r="P185" s="21">
        <v>399.61668378762943</v>
      </c>
      <c r="Q185" s="17">
        <v>5.6042838877780152E-2</v>
      </c>
      <c r="R185" s="21">
        <v>5.8493822343698918</v>
      </c>
      <c r="S185" s="17">
        <v>0.41296234971879164</v>
      </c>
      <c r="T185" s="21">
        <v>5.8449175190450227</v>
      </c>
      <c r="U185" s="21">
        <v>1097.6812062741017</v>
      </c>
      <c r="V185" s="21">
        <v>16.460478472282148</v>
      </c>
      <c r="W185" s="21">
        <v>1001.765322877927</v>
      </c>
      <c r="X185" s="21">
        <v>173.37856594197649</v>
      </c>
      <c r="Y185" s="21">
        <v>1101.5909410172992</v>
      </c>
      <c r="Z185" s="21">
        <v>62.711002316887289</v>
      </c>
      <c r="AA185" s="12"/>
    </row>
    <row r="186" spans="1:27" x14ac:dyDescent="0.25">
      <c r="A186" s="14" t="s">
        <v>889</v>
      </c>
      <c r="B186" s="11">
        <v>51.133723333333307</v>
      </c>
      <c r="C186" s="11">
        <v>19.189282131665557</v>
      </c>
      <c r="D186" s="11">
        <v>3408552.3878571424</v>
      </c>
      <c r="E186" s="11">
        <v>260119.2503714287</v>
      </c>
      <c r="F186" s="11">
        <v>728625.99761904764</v>
      </c>
      <c r="G186" s="11">
        <v>1789374.0976190476</v>
      </c>
      <c r="H186" s="11">
        <v>20134086.270476189</v>
      </c>
      <c r="I186" s="23">
        <v>1.8231300040391352</v>
      </c>
      <c r="J186" s="21">
        <v>8.8139606848109082</v>
      </c>
      <c r="K186" s="17">
        <v>0.18512574701544132</v>
      </c>
      <c r="L186" s="21">
        <v>2.0788106280330219</v>
      </c>
      <c r="M186" s="19">
        <v>13.994630331979572</v>
      </c>
      <c r="N186" s="21">
        <v>8.5653049756660344</v>
      </c>
      <c r="O186" s="11">
        <v>68921.659032158714</v>
      </c>
      <c r="P186" s="21">
        <v>135.22266782568209</v>
      </c>
      <c r="Q186" s="17">
        <v>5.5243912766054837E-2</v>
      </c>
      <c r="R186" s="21">
        <v>7.4217250399287105</v>
      </c>
      <c r="S186" s="17">
        <v>0.40719601261053345</v>
      </c>
      <c r="T186" s="21">
        <v>7.4201125394061647</v>
      </c>
      <c r="U186" s="21">
        <v>1094.9162583856555</v>
      </c>
      <c r="V186" s="21">
        <v>20.933213664142158</v>
      </c>
      <c r="W186" s="21">
        <v>970.50587587543021</v>
      </c>
      <c r="X186" s="21">
        <v>174.80794808696226</v>
      </c>
      <c r="Y186" s="21">
        <v>1086.3017604199256</v>
      </c>
      <c r="Z186" s="21">
        <v>78.493154548716802</v>
      </c>
      <c r="AA186" s="15" t="s">
        <v>886</v>
      </c>
    </row>
    <row r="187" spans="1:27" x14ac:dyDescent="0.25">
      <c r="A187" s="14" t="s">
        <v>889</v>
      </c>
      <c r="B187" s="11">
        <v>96.728443333333317</v>
      </c>
      <c r="C187" s="11">
        <v>23.766989560236983</v>
      </c>
      <c r="D187" s="11">
        <v>6806622.1478571435</v>
      </c>
      <c r="E187" s="11">
        <v>520441.75688571442</v>
      </c>
      <c r="F187" s="11">
        <v>1851952.5576190476</v>
      </c>
      <c r="G187" s="11">
        <v>4325248.6347619053</v>
      </c>
      <c r="H187" s="11">
        <v>40367414.2704762</v>
      </c>
      <c r="I187" s="23">
        <v>1.8224178097830326</v>
      </c>
      <c r="J187" s="21">
        <v>6.2553331464624735</v>
      </c>
      <c r="K187" s="17">
        <v>0.18441152423583285</v>
      </c>
      <c r="L187" s="21">
        <v>1.5587893087967595</v>
      </c>
      <c r="M187" s="19">
        <v>13.946086420878606</v>
      </c>
      <c r="N187" s="21">
        <v>6.05800038494659</v>
      </c>
      <c r="O187" s="11">
        <v>160720.24426559912</v>
      </c>
      <c r="P187" s="21">
        <v>315.7188886661346</v>
      </c>
      <c r="Q187" s="17">
        <v>5.8171139971238885E-2</v>
      </c>
      <c r="R187" s="21">
        <v>7.452347294414098</v>
      </c>
      <c r="S187" s="17">
        <v>0.42817250845071791</v>
      </c>
      <c r="T187" s="21">
        <v>7.4519053036717073</v>
      </c>
      <c r="U187" s="21">
        <v>1091.0301190529258</v>
      </c>
      <c r="V187" s="21">
        <v>15.645565684483017</v>
      </c>
      <c r="W187" s="21">
        <v>977.5910006003146</v>
      </c>
      <c r="X187" s="21">
        <v>123.43993799802286</v>
      </c>
      <c r="Y187" s="21">
        <v>1142.2642093239167</v>
      </c>
      <c r="Z187" s="21">
        <v>82.763749248614886</v>
      </c>
      <c r="AA187" s="15" t="s">
        <v>886</v>
      </c>
    </row>
    <row r="188" spans="1:27" x14ac:dyDescent="0.25">
      <c r="A188" s="14" t="s">
        <v>889</v>
      </c>
      <c r="B188" s="11">
        <v>30.484183809523429</v>
      </c>
      <c r="C188" s="11">
        <v>1.1306224099187807</v>
      </c>
      <c r="D188" s="11">
        <v>6357838.4157142853</v>
      </c>
      <c r="E188" s="11">
        <v>490242.6165523809</v>
      </c>
      <c r="F188" s="11">
        <v>1589740.4359523812</v>
      </c>
      <c r="G188" s="11">
        <v>3702899.1673809518</v>
      </c>
      <c r="H188" s="11">
        <v>37518223.748333342</v>
      </c>
      <c r="I188" s="23">
        <v>1.8463862080580626</v>
      </c>
      <c r="J188" s="21">
        <v>5.7617575902411726</v>
      </c>
      <c r="K188" s="17">
        <v>0.18532849143362221</v>
      </c>
      <c r="L188" s="21">
        <v>1.2508071283854076</v>
      </c>
      <c r="M188" s="19">
        <v>13.833494085858446</v>
      </c>
      <c r="N188" s="21">
        <v>5.6243517009769235</v>
      </c>
      <c r="O188" s="11">
        <v>124380.60399796453</v>
      </c>
      <c r="P188" s="21">
        <v>432.89229766518753</v>
      </c>
      <c r="Q188" s="17">
        <v>5.8310647239600763E-2</v>
      </c>
      <c r="R188" s="21">
        <v>6.089692123732533</v>
      </c>
      <c r="S188" s="17">
        <v>0.42932317735154507</v>
      </c>
      <c r="T188" s="21">
        <v>6.0883281075287767</v>
      </c>
      <c r="U188" s="21">
        <v>1096.0189791002706</v>
      </c>
      <c r="V188" s="21">
        <v>12.607011779160075</v>
      </c>
      <c r="W188" s="21">
        <v>994.08873286372852</v>
      </c>
      <c r="X188" s="21">
        <v>114.361046926261</v>
      </c>
      <c r="Y188" s="21">
        <v>1144.927429650108</v>
      </c>
      <c r="Z188" s="21">
        <v>67.783695387377975</v>
      </c>
      <c r="AA188" s="15" t="s">
        <v>886</v>
      </c>
    </row>
    <row r="189" spans="1:27" x14ac:dyDescent="0.25">
      <c r="A189" s="14" t="s">
        <v>889</v>
      </c>
      <c r="B189" s="11">
        <v>16.933943809523431</v>
      </c>
      <c r="C189" s="11">
        <v>14.2504998757955</v>
      </c>
      <c r="D189" s="11">
        <v>3033467.9928571433</v>
      </c>
      <c r="E189" s="11">
        <v>238793.83163809526</v>
      </c>
      <c r="F189" s="11">
        <v>590651.60166666668</v>
      </c>
      <c r="G189" s="11">
        <v>1367356.7010952381</v>
      </c>
      <c r="H189" s="11">
        <v>17968759.291190479</v>
      </c>
      <c r="I189" s="23">
        <v>1.9319770566540604</v>
      </c>
      <c r="J189" s="21">
        <v>8.2355879543532069</v>
      </c>
      <c r="K189" s="17">
        <v>0.18460552354475121</v>
      </c>
      <c r="L189" s="21">
        <v>1.2641238770894747</v>
      </c>
      <c r="M189" s="19">
        <v>13.169065940669354</v>
      </c>
      <c r="N189" s="21">
        <v>8.1379911389273403</v>
      </c>
      <c r="O189" s="11">
        <v>64627.757354194255</v>
      </c>
      <c r="P189" s="21">
        <v>187.80271152519413</v>
      </c>
      <c r="Q189" s="17">
        <v>5.8583266895711687E-2</v>
      </c>
      <c r="R189" s="21">
        <v>6.4113992999971252</v>
      </c>
      <c r="S189" s="17">
        <v>0.43196599774847416</v>
      </c>
      <c r="T189" s="21">
        <v>6.4076926498022235</v>
      </c>
      <c r="U189" s="21">
        <v>1092.0859155068167</v>
      </c>
      <c r="V189" s="21">
        <v>12.699274724042652</v>
      </c>
      <c r="W189" s="21">
        <v>1093.3910159735592</v>
      </c>
      <c r="X189" s="21">
        <v>163.06158964555868</v>
      </c>
      <c r="Y189" s="21">
        <v>1150.1307776250749</v>
      </c>
      <c r="Z189" s="21">
        <v>71.679776714630407</v>
      </c>
      <c r="AA189" s="12"/>
    </row>
    <row r="190" spans="1:27" x14ac:dyDescent="0.25">
      <c r="A190" s="14" t="s">
        <v>889</v>
      </c>
      <c r="B190" s="11">
        <v>48.226913333333123</v>
      </c>
      <c r="C190" s="11">
        <v>12.133937790871162</v>
      </c>
      <c r="D190" s="11">
        <v>3393629.9316666662</v>
      </c>
      <c r="E190" s="11">
        <v>260404.01339999988</v>
      </c>
      <c r="F190" s="11">
        <v>642624.42928571417</v>
      </c>
      <c r="G190" s="11">
        <v>1582833.9423809526</v>
      </c>
      <c r="H190" s="11">
        <v>20064528.994285706</v>
      </c>
      <c r="I190" s="23">
        <v>1.8321358807556274</v>
      </c>
      <c r="J190" s="21">
        <v>7.002624104476447</v>
      </c>
      <c r="K190" s="17">
        <v>0.18496025162180207</v>
      </c>
      <c r="L190" s="21">
        <v>1.7984027643039169</v>
      </c>
      <c r="M190" s="19">
        <v>13.913390456609267</v>
      </c>
      <c r="N190" s="21">
        <v>6.767753825748879</v>
      </c>
      <c r="O190" s="11">
        <v>78377.635863628486</v>
      </c>
      <c r="P190" s="21">
        <v>249.06669814032566</v>
      </c>
      <c r="Q190" s="17">
        <v>5.5081970567837882E-2</v>
      </c>
      <c r="R190" s="21">
        <v>6.0154474870569956</v>
      </c>
      <c r="S190" s="17">
        <v>0.40599611372943945</v>
      </c>
      <c r="T190" s="21">
        <v>6.0115589847051165</v>
      </c>
      <c r="U190" s="21">
        <v>1094.0159941294412</v>
      </c>
      <c r="V190" s="21">
        <v>18.095895394032368</v>
      </c>
      <c r="W190" s="21">
        <v>982.37147630704908</v>
      </c>
      <c r="X190" s="21">
        <v>137.85116451769863</v>
      </c>
      <c r="Y190" s="21">
        <v>1083.2012349587164</v>
      </c>
      <c r="Z190" s="21">
        <v>63.443387682742241</v>
      </c>
      <c r="AA190" s="15" t="s">
        <v>886</v>
      </c>
    </row>
    <row r="191" spans="1:27" x14ac:dyDescent="0.25">
      <c r="A191" s="14" t="s">
        <v>889</v>
      </c>
      <c r="B191" s="11">
        <v>46.761953333333096</v>
      </c>
      <c r="C191" s="11">
        <v>20.007606362299736</v>
      </c>
      <c r="D191" s="11">
        <v>4664672.6288095247</v>
      </c>
      <c r="E191" s="11">
        <v>356581.91317142855</v>
      </c>
      <c r="F191" s="11">
        <v>843402.73557142867</v>
      </c>
      <c r="G191" s="11">
        <v>1960179.8852380952</v>
      </c>
      <c r="H191" s="11">
        <v>27354357.794285715</v>
      </c>
      <c r="I191" s="23">
        <v>1.8416243561027437</v>
      </c>
      <c r="J191" s="21">
        <v>6.8571482685395724</v>
      </c>
      <c r="K191" s="17">
        <v>0.18649448475531041</v>
      </c>
      <c r="L191" s="21">
        <v>1.5877516505489297</v>
      </c>
      <c r="M191" s="19">
        <v>13.956521482681204</v>
      </c>
      <c r="N191" s="21">
        <v>6.670796584585263</v>
      </c>
      <c r="O191" s="11">
        <v>111369.02082724757</v>
      </c>
      <c r="P191" s="21">
        <v>116.71075564605566</v>
      </c>
      <c r="Q191" s="17">
        <v>5.8407199289708091E-2</v>
      </c>
      <c r="R191" s="21">
        <v>5.6213253468130642</v>
      </c>
      <c r="S191" s="17">
        <v>0.4302680289309182</v>
      </c>
      <c r="T191" s="21">
        <v>5.6204032717152401</v>
      </c>
      <c r="U191" s="21">
        <v>1102.3571220107208</v>
      </c>
      <c r="V191" s="21">
        <v>16.08797092916052</v>
      </c>
      <c r="W191" s="21">
        <v>976.06475619987862</v>
      </c>
      <c r="X191" s="21">
        <v>136.00589346286881</v>
      </c>
      <c r="Y191" s="21">
        <v>1146.7704211204821</v>
      </c>
      <c r="Z191" s="21">
        <v>62.668235609084832</v>
      </c>
      <c r="AA191" s="15" t="s">
        <v>886</v>
      </c>
    </row>
    <row r="192" spans="1:27" x14ac:dyDescent="0.25">
      <c r="A192" s="14" t="s">
        <v>889</v>
      </c>
      <c r="B192" s="11">
        <v>15.320269523809303</v>
      </c>
      <c r="C192" s="11">
        <v>6.9726347792405665</v>
      </c>
      <c r="D192" s="11">
        <v>5642192.0495238109</v>
      </c>
      <c r="E192" s="11">
        <v>433633.43395809538</v>
      </c>
      <c r="F192" s="11">
        <v>1290338.2957142862</v>
      </c>
      <c r="G192" s="11">
        <v>3020168.4449999998</v>
      </c>
      <c r="H192" s="11">
        <v>33204410.357619043</v>
      </c>
      <c r="I192" s="23">
        <v>1.8453820835352326</v>
      </c>
      <c r="J192" s="21">
        <v>6.4925253793174535</v>
      </c>
      <c r="K192" s="17">
        <v>0.18583545012925651</v>
      </c>
      <c r="L192" s="21">
        <v>1.8121589119053705</v>
      </c>
      <c r="M192" s="19">
        <v>13.878882842380833</v>
      </c>
      <c r="N192" s="21">
        <v>6.2344980454791381</v>
      </c>
      <c r="O192" s="11">
        <v>125620.1119679972</v>
      </c>
      <c r="P192" s="21">
        <v>513.75245341044138</v>
      </c>
      <c r="Q192" s="17">
        <v>5.802299900257718E-2</v>
      </c>
      <c r="R192" s="21">
        <v>5.5729876082328298</v>
      </c>
      <c r="S192" s="17">
        <v>0.42724050635337529</v>
      </c>
      <c r="T192" s="21">
        <v>5.5710120767209412</v>
      </c>
      <c r="U192" s="21">
        <v>1098.7754867527303</v>
      </c>
      <c r="V192" s="21">
        <v>18.30707291198587</v>
      </c>
      <c r="W192" s="21">
        <v>987.40298315911946</v>
      </c>
      <c r="X192" s="21">
        <v>126.88274976883042</v>
      </c>
      <c r="Y192" s="21">
        <v>1139.4357856066204</v>
      </c>
      <c r="Z192" s="21">
        <v>61.743078611328201</v>
      </c>
      <c r="AA192" s="15" t="s">
        <v>886</v>
      </c>
    </row>
    <row r="193" spans="1:27" x14ac:dyDescent="0.25">
      <c r="A193" s="14" t="s">
        <v>889</v>
      </c>
      <c r="B193" s="11">
        <v>17.151446666666462</v>
      </c>
      <c r="C193" s="11">
        <v>6.423304493526282</v>
      </c>
      <c r="D193" s="11">
        <v>6751653.7638095217</v>
      </c>
      <c r="E193" s="11">
        <v>518997.51946666662</v>
      </c>
      <c r="F193" s="11">
        <v>1806256.4214285715</v>
      </c>
      <c r="G193" s="11">
        <v>4315288.2850000001</v>
      </c>
      <c r="H193" s="11">
        <v>40080365.10047619</v>
      </c>
      <c r="I193" s="23">
        <v>1.830400856982128</v>
      </c>
      <c r="J193" s="21">
        <v>5.5652786300977537</v>
      </c>
      <c r="K193" s="17">
        <v>0.18423241533096027</v>
      </c>
      <c r="L193" s="21">
        <v>1.9736880047933623</v>
      </c>
      <c r="M193" s="19">
        <v>13.871776438509864</v>
      </c>
      <c r="N193" s="21">
        <v>5.2035451271568238</v>
      </c>
      <c r="O193" s="11">
        <v>161607.06848321078</v>
      </c>
      <c r="P193" s="21">
        <v>671.9015027800973</v>
      </c>
      <c r="Q193" s="17">
        <v>5.6866282393596812E-2</v>
      </c>
      <c r="R193" s="21">
        <v>6.2110617499699199</v>
      </c>
      <c r="S193" s="17">
        <v>0.41857143767361799</v>
      </c>
      <c r="T193" s="21">
        <v>6.2101488000554808</v>
      </c>
      <c r="U193" s="21">
        <v>1090.0552066421353</v>
      </c>
      <c r="V193" s="21">
        <v>19.793661986584311</v>
      </c>
      <c r="W193" s="21">
        <v>988.45418252377101</v>
      </c>
      <c r="X193" s="21">
        <v>105.85959490210257</v>
      </c>
      <c r="Y193" s="21">
        <v>1117.33721539936</v>
      </c>
      <c r="Z193" s="21">
        <v>67.514312096920548</v>
      </c>
      <c r="AA193" s="15" t="s">
        <v>886</v>
      </c>
    </row>
    <row r="194" spans="1:27" x14ac:dyDescent="0.25">
      <c r="A194" s="14" t="s">
        <v>889</v>
      </c>
      <c r="B194" s="11">
        <v>53.97957571428568</v>
      </c>
      <c r="C194" s="11">
        <v>9.0379891176211551</v>
      </c>
      <c r="D194" s="11">
        <v>7129306.0269047618</v>
      </c>
      <c r="E194" s="11">
        <v>546851.69885714294</v>
      </c>
      <c r="F194" s="11">
        <v>1369017.9504761901</v>
      </c>
      <c r="G194" s="11">
        <v>3428967.0411904762</v>
      </c>
      <c r="H194" s="11">
        <v>41310012.409999996</v>
      </c>
      <c r="I194" s="23">
        <v>1.8712977728385114</v>
      </c>
      <c r="J194" s="21">
        <v>6.2940735584850183</v>
      </c>
      <c r="K194" s="17">
        <v>0.18874838945225761</v>
      </c>
      <c r="L194" s="21">
        <v>1.4477807784143459</v>
      </c>
      <c r="M194" s="19">
        <v>13.901209851199363</v>
      </c>
      <c r="N194" s="21">
        <v>6.1252994030720007</v>
      </c>
      <c r="O194" s="11">
        <v>166090.04803047099</v>
      </c>
      <c r="P194" s="21">
        <v>573.39533562520478</v>
      </c>
      <c r="Q194" s="17">
        <v>5.4227624059460161E-2</v>
      </c>
      <c r="R194" s="21">
        <v>6.6309413556506875</v>
      </c>
      <c r="S194" s="17">
        <v>0.39925083386071031</v>
      </c>
      <c r="T194" s="21">
        <v>6.6295401333333359</v>
      </c>
      <c r="U194" s="21">
        <v>1114.5913299077909</v>
      </c>
      <c r="V194" s="21">
        <v>14.818850482104835</v>
      </c>
      <c r="W194" s="21">
        <v>984.15118881514616</v>
      </c>
      <c r="X194" s="21">
        <v>124.72325421773883</v>
      </c>
      <c r="Y194" s="21">
        <v>1066.8361395648808</v>
      </c>
      <c r="Z194" s="21">
        <v>68.905929235193071</v>
      </c>
      <c r="AA194" s="15" t="s">
        <v>886</v>
      </c>
    </row>
    <row r="195" spans="1:27" x14ac:dyDescent="0.25">
      <c r="A195" s="14" t="s">
        <v>889</v>
      </c>
      <c r="B195" s="11">
        <v>1.609815714285679</v>
      </c>
      <c r="C195" s="11">
        <v>25.700878260478309</v>
      </c>
      <c r="D195" s="11">
        <v>4173356.9297619062</v>
      </c>
      <c r="E195" s="11">
        <v>321951.0408640001</v>
      </c>
      <c r="F195" s="11">
        <v>857456.33219047613</v>
      </c>
      <c r="G195" s="11">
        <v>2039230.4469047617</v>
      </c>
      <c r="H195" s="11">
        <v>24082660.638571434</v>
      </c>
      <c r="I195" s="23">
        <v>1.8867792046684317</v>
      </c>
      <c r="J195" s="21">
        <v>8.5690259982602068</v>
      </c>
      <c r="K195" s="17">
        <v>0.18950196479498282</v>
      </c>
      <c r="L195" s="21">
        <v>1.9904935290776566</v>
      </c>
      <c r="M195" s="19">
        <v>13.842192410973791</v>
      </c>
      <c r="N195" s="21">
        <v>8.3346350891661309</v>
      </c>
      <c r="O195" s="11">
        <v>71438.993112198426</v>
      </c>
      <c r="P195" s="21">
        <v>868.03333826981759</v>
      </c>
      <c r="Q195" s="17">
        <v>5.7045888608228443E-2</v>
      </c>
      <c r="R195" s="21">
        <v>7.0640615836863523</v>
      </c>
      <c r="S195" s="17">
        <v>0.42048035007125506</v>
      </c>
      <c r="T195" s="21">
        <v>7.0562319181177573</v>
      </c>
      <c r="U195" s="21">
        <v>1118.676567553639</v>
      </c>
      <c r="V195" s="21">
        <v>20.442212236870773</v>
      </c>
      <c r="W195" s="21">
        <v>992.78667063753392</v>
      </c>
      <c r="X195" s="21">
        <v>169.53709404175743</v>
      </c>
      <c r="Y195" s="21">
        <v>1120.7701001094244</v>
      </c>
      <c r="Z195" s="21">
        <v>77.015885291514451</v>
      </c>
      <c r="AA195" s="15" t="s">
        <v>886</v>
      </c>
    </row>
    <row r="196" spans="1:27" x14ac:dyDescent="0.25">
      <c r="A196" s="14" t="s">
        <v>889</v>
      </c>
      <c r="B196" s="11">
        <v>83.967833809523825</v>
      </c>
      <c r="C196" s="11">
        <v>1.065524981347324</v>
      </c>
      <c r="D196" s="11">
        <v>4015143.0419047605</v>
      </c>
      <c r="E196" s="11">
        <v>304786.73645447614</v>
      </c>
      <c r="F196" s="11">
        <v>934740.33857142879</v>
      </c>
      <c r="G196" s="11">
        <v>2266768.7740476187</v>
      </c>
      <c r="H196" s="11">
        <v>23641611.637142859</v>
      </c>
      <c r="I196" s="23">
        <v>1.8218153210699124</v>
      </c>
      <c r="J196" s="21">
        <v>6.927427567620402</v>
      </c>
      <c r="K196" s="17">
        <v>0.18573884130835905</v>
      </c>
      <c r="L196" s="21">
        <v>1.5643938894131455</v>
      </c>
      <c r="M196" s="19">
        <v>14.051109798596153</v>
      </c>
      <c r="N196" s="21">
        <v>6.7484757140700991</v>
      </c>
      <c r="O196" s="11">
        <v>132246.8938282326</v>
      </c>
      <c r="P196" s="21">
        <v>144.94129992539823</v>
      </c>
      <c r="Q196" s="17">
        <v>5.600707973399683E-2</v>
      </c>
      <c r="R196" s="21">
        <v>7.2120470140941535</v>
      </c>
      <c r="S196" s="17">
        <v>0.41236686744291301</v>
      </c>
      <c r="T196" s="21">
        <v>7.2116396061551891</v>
      </c>
      <c r="U196" s="21">
        <v>1098.250282481675</v>
      </c>
      <c r="V196" s="21">
        <v>15.797130992204984</v>
      </c>
      <c r="W196" s="21">
        <v>962.28385468434521</v>
      </c>
      <c r="X196" s="21">
        <v>137.88228765265558</v>
      </c>
      <c r="Y196" s="21">
        <v>1100.9068597000748</v>
      </c>
      <c r="Z196" s="21">
        <v>77.273392375319645</v>
      </c>
      <c r="AA196" s="15" t="s">
        <v>886</v>
      </c>
    </row>
    <row r="197" spans="1:27" x14ac:dyDescent="0.25">
      <c r="A197" s="14" t="s">
        <v>889</v>
      </c>
      <c r="B197" s="11">
        <v>50.092268095238154</v>
      </c>
      <c r="C197" s="11">
        <v>3.6290518384901782</v>
      </c>
      <c r="D197" s="11">
        <v>2199575.4304761915</v>
      </c>
      <c r="E197" s="11">
        <v>167141.42787619043</v>
      </c>
      <c r="F197" s="11">
        <v>465149.22542857134</v>
      </c>
      <c r="G197" s="11">
        <v>1081644.0883333334</v>
      </c>
      <c r="H197" s="11">
        <v>12953831.522857144</v>
      </c>
      <c r="I197" s="23">
        <v>1.8855543041230938</v>
      </c>
      <c r="J197" s="21">
        <v>10.40680152303641</v>
      </c>
      <c r="K197" s="17">
        <v>0.18566450046655883</v>
      </c>
      <c r="L197" s="21">
        <v>1.5477735627662044</v>
      </c>
      <c r="M197" s="19">
        <v>13.570694515850269</v>
      </c>
      <c r="N197" s="21">
        <v>10.291059952127135</v>
      </c>
      <c r="O197" s="11">
        <v>49703.755806811751</v>
      </c>
      <c r="P197" s="21">
        <v>265.91260879974095</v>
      </c>
      <c r="Q197" s="17">
        <v>5.8293529815862465E-2</v>
      </c>
      <c r="R197" s="21">
        <v>7.3683593240773098</v>
      </c>
      <c r="S197" s="17">
        <v>0.4300390770362395</v>
      </c>
      <c r="T197" s="21">
        <v>7.3616719918959399</v>
      </c>
      <c r="U197" s="21">
        <v>1097.8461067359417</v>
      </c>
      <c r="V197" s="21">
        <v>15.624024050587877</v>
      </c>
      <c r="W197" s="21">
        <v>1032.9224037139636</v>
      </c>
      <c r="X197" s="21">
        <v>208.11977651112818</v>
      </c>
      <c r="Y197" s="21">
        <v>1144.6006736662332</v>
      </c>
      <c r="Z197" s="21">
        <v>81.993685246975929</v>
      </c>
      <c r="AA197" s="12"/>
    </row>
    <row r="198" spans="1:27" x14ac:dyDescent="0.25">
      <c r="A198" s="14" t="s">
        <v>889</v>
      </c>
      <c r="B198" s="11">
        <v>86.432230952381147</v>
      </c>
      <c r="C198" s="11">
        <v>17.489702490234659</v>
      </c>
      <c r="D198" s="11">
        <v>7411485.1640476184</v>
      </c>
      <c r="E198" s="11">
        <v>571888.42109523807</v>
      </c>
      <c r="F198" s="11">
        <v>1846968.1180952382</v>
      </c>
      <c r="G198" s="11">
        <v>4622616.467380954</v>
      </c>
      <c r="H198" s="11">
        <v>43895238.461666673</v>
      </c>
      <c r="I198" s="23">
        <v>1.841686081937985</v>
      </c>
      <c r="J198" s="21">
        <v>6.2900244701703087</v>
      </c>
      <c r="K198" s="17">
        <v>0.18466143461415546</v>
      </c>
      <c r="L198" s="21">
        <v>1.6267233254800759</v>
      </c>
      <c r="M198" s="19">
        <v>13.818879975322462</v>
      </c>
      <c r="N198" s="21">
        <v>6.0760331679213468</v>
      </c>
      <c r="O198" s="11">
        <v>163674.50709890097</v>
      </c>
      <c r="P198" s="21">
        <v>414.16136525180877</v>
      </c>
      <c r="Q198" s="17">
        <v>5.4279782165131518E-2</v>
      </c>
      <c r="R198" s="21">
        <v>6.9081017276887042</v>
      </c>
      <c r="S198" s="17">
        <v>0.39955036960738372</v>
      </c>
      <c r="T198" s="21">
        <v>6.9074301662915252</v>
      </c>
      <c r="U198" s="21">
        <v>1092.3901664985174</v>
      </c>
      <c r="V198" s="21">
        <v>16.34609756463351</v>
      </c>
      <c r="W198" s="21">
        <v>996.20833134433838</v>
      </c>
      <c r="X198" s="21">
        <v>123.49093731130984</v>
      </c>
      <c r="Y198" s="21">
        <v>1067.8356135070417</v>
      </c>
      <c r="Z198" s="21">
        <v>71.851559895310174</v>
      </c>
      <c r="AA198" s="12"/>
    </row>
    <row r="199" spans="1:27" x14ac:dyDescent="0.25">
      <c r="A199" s="14" t="s">
        <v>889</v>
      </c>
      <c r="B199" s="11">
        <v>101.44733952380975</v>
      </c>
      <c r="C199" s="11">
        <v>16.207953918806094</v>
      </c>
      <c r="D199" s="11">
        <v>1580084.2954761907</v>
      </c>
      <c r="E199" s="11">
        <v>127191.37880952374</v>
      </c>
      <c r="F199" s="11">
        <v>269125.77523809514</v>
      </c>
      <c r="G199" s="11">
        <v>662374.04680952395</v>
      </c>
      <c r="H199" s="11">
        <v>9289430.5530952383</v>
      </c>
      <c r="I199" s="23">
        <v>2.1506323529562068</v>
      </c>
      <c r="J199" s="21">
        <v>14.0124908069602</v>
      </c>
      <c r="K199" s="17">
        <v>0.18596101665384335</v>
      </c>
      <c r="L199" s="21">
        <v>1.4807231452465586</v>
      </c>
      <c r="M199" s="19">
        <v>11.917028626489083</v>
      </c>
      <c r="N199" s="21">
        <v>13.934035940181698</v>
      </c>
      <c r="O199" s="11">
        <v>35502.268668201832</v>
      </c>
      <c r="P199" s="21">
        <v>810.68929168483749</v>
      </c>
      <c r="Q199" s="17">
        <v>5.4955799815347685E-2</v>
      </c>
      <c r="R199" s="21">
        <v>7.1545117926682682</v>
      </c>
      <c r="S199" s="17">
        <v>0.40630483113642663</v>
      </c>
      <c r="T199" s="21">
        <v>7.1101143926934842</v>
      </c>
      <c r="U199" s="21">
        <v>1099.4580527629157</v>
      </c>
      <c r="V199" s="21">
        <v>14.967310339169217</v>
      </c>
      <c r="W199" s="21">
        <v>1290.5316651015644</v>
      </c>
      <c r="X199" s="21">
        <v>271.47550361759818</v>
      </c>
      <c r="Y199" s="21">
        <v>1080.7852553686575</v>
      </c>
      <c r="Z199" s="21">
        <v>75.292995625229878</v>
      </c>
      <c r="AA199" s="12"/>
    </row>
    <row r="200" spans="1:27" x14ac:dyDescent="0.25">
      <c r="A200" s="14" t="s">
        <v>889</v>
      </c>
      <c r="B200" s="11">
        <v>54.92188333333339</v>
      </c>
      <c r="C200" s="11">
        <v>25.19147620364275</v>
      </c>
      <c r="D200" s="11">
        <v>3069511.9450000008</v>
      </c>
      <c r="E200" s="11">
        <v>237510.50773333339</v>
      </c>
      <c r="F200" s="11">
        <v>614452.38185714267</v>
      </c>
      <c r="G200" s="11">
        <v>1396212.7419047619</v>
      </c>
      <c r="H200" s="11">
        <v>18230134.395952374</v>
      </c>
      <c r="I200" s="23">
        <v>1.8370973413592899</v>
      </c>
      <c r="J200" s="21">
        <v>7.9299152049051891</v>
      </c>
      <c r="K200" s="17">
        <v>0.1841110201302194</v>
      </c>
      <c r="L200" s="21">
        <v>1.1589383958400024</v>
      </c>
      <c r="M200" s="19">
        <v>13.812104684432335</v>
      </c>
      <c r="N200" s="21">
        <v>7.8447700381613679</v>
      </c>
      <c r="O200" s="11">
        <v>53735.852840409905</v>
      </c>
      <c r="P200" s="21">
        <v>115.79098038357471</v>
      </c>
      <c r="Q200" s="17">
        <v>5.9659265663398076E-2</v>
      </c>
      <c r="R200" s="21">
        <v>6.3697675411940287</v>
      </c>
      <c r="S200" s="17">
        <v>0.44008506971429401</v>
      </c>
      <c r="T200" s="21">
        <v>6.3668874169090426</v>
      </c>
      <c r="U200" s="21">
        <v>1089.3943533784879</v>
      </c>
      <c r="V200" s="21">
        <v>11.616252289794602</v>
      </c>
      <c r="W200" s="21">
        <v>997.19471642426345</v>
      </c>
      <c r="X200" s="21">
        <v>159.4025271799502</v>
      </c>
      <c r="Y200" s="21">
        <v>1170.6547264908622</v>
      </c>
      <c r="Z200" s="21">
        <v>72.448686052965968</v>
      </c>
      <c r="AA200" s="12"/>
    </row>
    <row r="201" spans="1:27" x14ac:dyDescent="0.25">
      <c r="A201" s="14" t="s">
        <v>889</v>
      </c>
      <c r="B201" s="11">
        <v>36.793814761904827</v>
      </c>
      <c r="C201" s="11">
        <v>30.867841917928466</v>
      </c>
      <c r="D201" s="11">
        <v>1941979.1678571429</v>
      </c>
      <c r="E201" s="11">
        <v>148791.36076190486</v>
      </c>
      <c r="F201" s="11">
        <v>412630.11671428569</v>
      </c>
      <c r="G201" s="11">
        <v>963868.86304761912</v>
      </c>
      <c r="H201" s="11">
        <v>11545481.138809526</v>
      </c>
      <c r="I201" s="23">
        <v>1.9682878981520793</v>
      </c>
      <c r="J201" s="21">
        <v>13.637438425404602</v>
      </c>
      <c r="K201" s="17">
        <v>0.18388986454595505</v>
      </c>
      <c r="L201" s="21">
        <v>1.6828438759818898</v>
      </c>
      <c r="M201" s="19">
        <v>12.876013288257969</v>
      </c>
      <c r="N201" s="21">
        <v>13.533209645009281</v>
      </c>
      <c r="O201" s="11">
        <v>34823.830633609155</v>
      </c>
      <c r="P201" s="21">
        <v>135.84763238782836</v>
      </c>
      <c r="Q201" s="17">
        <v>5.7957941140079516E-2</v>
      </c>
      <c r="R201" s="21">
        <v>6.228909798317642</v>
      </c>
      <c r="S201" s="17">
        <v>0.42809777609124822</v>
      </c>
      <c r="T201" s="21">
        <v>6.221288015905623</v>
      </c>
      <c r="U201" s="21">
        <v>1088.1902486771544</v>
      </c>
      <c r="V201" s="21">
        <v>16.850343936699801</v>
      </c>
      <c r="W201" s="21">
        <v>1138.3049129821165</v>
      </c>
      <c r="X201" s="21">
        <v>269.49981315865648</v>
      </c>
      <c r="Y201" s="21">
        <v>1138.1935246505234</v>
      </c>
      <c r="Z201" s="21">
        <v>68.936909709698512</v>
      </c>
      <c r="AA201" s="12"/>
    </row>
    <row r="202" spans="1:27" x14ac:dyDescent="0.25">
      <c r="A202" s="14" t="s">
        <v>889</v>
      </c>
      <c r="B202" s="11">
        <v>27.687931428571858</v>
      </c>
      <c r="C202" s="11">
        <v>18.215322658547237</v>
      </c>
      <c r="D202" s="11">
        <v>3571088.4930952392</v>
      </c>
      <c r="E202" s="11">
        <v>276014.23953523801</v>
      </c>
      <c r="F202" s="11">
        <v>720999.06952380959</v>
      </c>
      <c r="G202" s="11">
        <v>1662105.5993333333</v>
      </c>
      <c r="H202" s="11">
        <v>21294338.073809519</v>
      </c>
      <c r="I202" s="23">
        <v>1.8560511314728658</v>
      </c>
      <c r="J202" s="21">
        <v>8.4741149605445667</v>
      </c>
      <c r="K202" s="17">
        <v>0.18338703623175756</v>
      </c>
      <c r="L202" s="21">
        <v>1.4346507389753602</v>
      </c>
      <c r="M202" s="19">
        <v>13.617297985430161</v>
      </c>
      <c r="N202" s="21">
        <v>8.3517903243366156</v>
      </c>
      <c r="O202" s="11">
        <v>70139.695573433841</v>
      </c>
      <c r="P202" s="21">
        <v>138.43158535114461</v>
      </c>
      <c r="Q202" s="17">
        <v>5.8846341611670905E-2</v>
      </c>
      <c r="R202" s="21">
        <v>8.2406631269145763</v>
      </c>
      <c r="S202" s="17">
        <v>0.43378655953809475</v>
      </c>
      <c r="T202" s="21">
        <v>8.2390441165319537</v>
      </c>
      <c r="U202" s="21">
        <v>1085.4517100435939</v>
      </c>
      <c r="V202" s="21">
        <v>14.331986658178948</v>
      </c>
      <c r="W202" s="21">
        <v>1025.9899683842168</v>
      </c>
      <c r="X202" s="21">
        <v>169.00683005629026</v>
      </c>
      <c r="Y202" s="21">
        <v>1155.1506760268387</v>
      </c>
      <c r="Z202" s="21">
        <v>92.5218374554604</v>
      </c>
      <c r="AA202" s="12"/>
    </row>
    <row r="203" spans="1:27" x14ac:dyDescent="0.25">
      <c r="A203" s="14" t="s">
        <v>889</v>
      </c>
      <c r="B203" s="11">
        <v>19.814194285714684</v>
      </c>
      <c r="C203" s="11">
        <v>7.5950209442615337</v>
      </c>
      <c r="D203" s="11">
        <v>1884724.5616666663</v>
      </c>
      <c r="E203" s="11">
        <v>143278.24723809515</v>
      </c>
      <c r="F203" s="11">
        <v>324052.10952380951</v>
      </c>
      <c r="G203" s="11">
        <v>751434.97304761899</v>
      </c>
      <c r="H203" s="11">
        <v>11135688.016666668</v>
      </c>
      <c r="I203" s="23">
        <v>1.9833688711223052</v>
      </c>
      <c r="J203" s="21">
        <v>13.287924007102513</v>
      </c>
      <c r="K203" s="17">
        <v>0.18504511104500801</v>
      </c>
      <c r="L203" s="21">
        <v>1.40265237573863</v>
      </c>
      <c r="M203" s="19">
        <v>12.858383317164787</v>
      </c>
      <c r="N203" s="21">
        <v>13.2136857360604</v>
      </c>
      <c r="O203" s="11">
        <v>38382.568011715659</v>
      </c>
      <c r="P203" s="21">
        <v>219.54093977414124</v>
      </c>
      <c r="Q203" s="17">
        <v>5.8354192372449709E-2</v>
      </c>
      <c r="R203" s="21">
        <v>7.9172472525875355</v>
      </c>
      <c r="S203" s="17">
        <v>0.43124438061425457</v>
      </c>
      <c r="T203" s="21">
        <v>7.9040845769093062</v>
      </c>
      <c r="U203" s="21">
        <v>1094.4776293629232</v>
      </c>
      <c r="V203" s="21">
        <v>14.119234887158882</v>
      </c>
      <c r="W203" s="21">
        <v>1141.0271360470206</v>
      </c>
      <c r="X203" s="21">
        <v>263.01755958909541</v>
      </c>
      <c r="Y203" s="21">
        <v>1145.7586426387477</v>
      </c>
      <c r="Z203" s="21">
        <v>88.18825049224165</v>
      </c>
      <c r="AA203" s="12"/>
    </row>
    <row r="204" spans="1:27" x14ac:dyDescent="0.25">
      <c r="A204" s="14" t="s">
        <v>889</v>
      </c>
      <c r="B204" s="11">
        <v>42.520000952380585</v>
      </c>
      <c r="C204" s="11">
        <v>20.099832144832092</v>
      </c>
      <c r="D204" s="11">
        <v>3813931.4476190484</v>
      </c>
      <c r="E204" s="11">
        <v>291914.91418285703</v>
      </c>
      <c r="F204" s="11">
        <v>711583.16557142849</v>
      </c>
      <c r="G204" s="11">
        <v>1763392.9954761905</v>
      </c>
      <c r="H204" s="11">
        <v>22589614.95071429</v>
      </c>
      <c r="I204" s="23">
        <v>1.8451002363048736</v>
      </c>
      <c r="J204" s="21">
        <v>8.1482131035742977</v>
      </c>
      <c r="K204" s="17">
        <v>0.18462950062625727</v>
      </c>
      <c r="L204" s="21">
        <v>1.5216240980668323</v>
      </c>
      <c r="M204" s="19">
        <v>13.790924349600639</v>
      </c>
      <c r="N204" s="21">
        <v>8.0048758194891558</v>
      </c>
      <c r="O204" s="11">
        <v>73661.957425487111</v>
      </c>
      <c r="P204" s="21">
        <v>597.8764348441947</v>
      </c>
      <c r="Q204" s="17">
        <v>5.4738294347020627E-2</v>
      </c>
      <c r="R204" s="21">
        <v>6.9132277974156047</v>
      </c>
      <c r="S204" s="17">
        <v>0.40353067489602407</v>
      </c>
      <c r="T204" s="21">
        <v>6.9056308368255142</v>
      </c>
      <c r="U204" s="21">
        <v>1092.2163932320693</v>
      </c>
      <c r="V204" s="21">
        <v>15.287776963257102</v>
      </c>
      <c r="W204" s="21">
        <v>1000.3127136045994</v>
      </c>
      <c r="X204" s="21">
        <v>162.61881889792221</v>
      </c>
      <c r="Y204" s="21">
        <v>1076.6196752564351</v>
      </c>
      <c r="Z204" s="21">
        <v>72.480750379258552</v>
      </c>
      <c r="AA204" s="12"/>
    </row>
    <row r="205" spans="1:27" x14ac:dyDescent="0.25">
      <c r="A205" s="14" t="s">
        <v>889</v>
      </c>
      <c r="B205" s="11">
        <v>20.912892380951998</v>
      </c>
      <c r="C205" s="11">
        <v>10.5781818591178</v>
      </c>
      <c r="D205" s="11">
        <v>1620426.0304761908</v>
      </c>
      <c r="E205" s="11">
        <v>123698.18531428557</v>
      </c>
      <c r="F205" s="11">
        <v>336720.45471428568</v>
      </c>
      <c r="G205" s="11">
        <v>825812.90176190448</v>
      </c>
      <c r="H205" s="11">
        <v>9577361.4192857146</v>
      </c>
      <c r="I205" s="23">
        <v>2.1574124336699958</v>
      </c>
      <c r="J205" s="21">
        <v>17.150626425048483</v>
      </c>
      <c r="K205" s="17">
        <v>0.18497392735700799</v>
      </c>
      <c r="L205" s="21">
        <v>1.5574798372106555</v>
      </c>
      <c r="M205" s="19">
        <v>11.816519767143578</v>
      </c>
      <c r="N205" s="21">
        <v>17.079761219884006</v>
      </c>
      <c r="O205" s="11">
        <v>35208.816026017856</v>
      </c>
      <c r="P205" s="21">
        <v>159.713349052073</v>
      </c>
      <c r="Q205" s="17">
        <v>5.5199814222194228E-2</v>
      </c>
      <c r="R205" s="21">
        <v>7.4828593796333847</v>
      </c>
      <c r="S205" s="17">
        <v>0.40774424085150429</v>
      </c>
      <c r="T205" s="21">
        <v>7.474707853714337</v>
      </c>
      <c r="U205" s="21">
        <v>1094.0903923588644</v>
      </c>
      <c r="V205" s="21">
        <v>15.672655059520366</v>
      </c>
      <c r="W205" s="21">
        <v>1306.9942474256184</v>
      </c>
      <c r="X205" s="21">
        <v>332.15410976454882</v>
      </c>
      <c r="Y205" s="21">
        <v>1085.4575022549834</v>
      </c>
      <c r="Z205" s="21">
        <v>79.07985230618533</v>
      </c>
      <c r="AA205" s="12"/>
    </row>
    <row r="206" spans="1:27" x14ac:dyDescent="0.25">
      <c r="A206" s="14" t="s">
        <v>889</v>
      </c>
      <c r="B206" s="11">
        <v>42.908990000000074</v>
      </c>
      <c r="C206" s="11">
        <v>28.090969898836917</v>
      </c>
      <c r="D206" s="11">
        <v>2018769.9430952377</v>
      </c>
      <c r="E206" s="11">
        <v>152962.26295238081</v>
      </c>
      <c r="F206" s="11">
        <v>374508.11657142866</v>
      </c>
      <c r="G206" s="11">
        <v>888174.95233333332</v>
      </c>
      <c r="H206" s="11">
        <v>11943741.214761905</v>
      </c>
      <c r="I206" s="23">
        <v>2.0844786872646583</v>
      </c>
      <c r="J206" s="21">
        <v>13.254697373281436</v>
      </c>
      <c r="K206" s="17">
        <v>0.18479294312904018</v>
      </c>
      <c r="L206" s="21">
        <v>1.633778095326869</v>
      </c>
      <c r="M206" s="19">
        <v>12.218001353357431</v>
      </c>
      <c r="N206" s="21">
        <v>13.153621995195996</v>
      </c>
      <c r="O206" s="11">
        <v>37029.481697621151</v>
      </c>
      <c r="P206" s="21">
        <v>511.25348474295754</v>
      </c>
      <c r="Q206" s="17">
        <v>5.7067904369924788E-2</v>
      </c>
      <c r="R206" s="21">
        <v>7.5800581861851084</v>
      </c>
      <c r="S206" s="17">
        <v>0.4216602996825734</v>
      </c>
      <c r="T206" s="21">
        <v>7.5545009125736362</v>
      </c>
      <c r="U206" s="21">
        <v>1093.105739133513</v>
      </c>
      <c r="V206" s="21">
        <v>16.426855358161902</v>
      </c>
      <c r="W206" s="21">
        <v>1241.8618822133169</v>
      </c>
      <c r="X206" s="21">
        <v>257.98227275859904</v>
      </c>
      <c r="Y206" s="21">
        <v>1121.1908559495746</v>
      </c>
      <c r="Z206" s="21">
        <v>82.671722179439485</v>
      </c>
      <c r="AA206" s="12"/>
    </row>
    <row r="207" spans="1:27" x14ac:dyDescent="0.25">
      <c r="A207" s="14" t="s">
        <v>889</v>
      </c>
      <c r="B207" s="11">
        <v>38.148121428571486</v>
      </c>
      <c r="C207" s="11">
        <v>8.8645561845512137</v>
      </c>
      <c r="D207" s="11">
        <v>5181744.1145238094</v>
      </c>
      <c r="E207" s="11">
        <v>399146.06727238069</v>
      </c>
      <c r="F207" s="11">
        <v>507315.02857142867</v>
      </c>
      <c r="G207" s="11">
        <v>1219317.2243333333</v>
      </c>
      <c r="H207" s="11">
        <v>30464381.214761898</v>
      </c>
      <c r="I207" s="23">
        <v>1.8512606306535762</v>
      </c>
      <c r="J207" s="21">
        <v>5.96519916820652</v>
      </c>
      <c r="K207" s="17">
        <v>0.18602150642693022</v>
      </c>
      <c r="L207" s="21">
        <v>1.5362865373491261</v>
      </c>
      <c r="M207" s="19">
        <v>13.848662684901567</v>
      </c>
      <c r="N207" s="21">
        <v>5.7639764738877615</v>
      </c>
      <c r="O207" s="11">
        <v>118916.37434559538</v>
      </c>
      <c r="P207" s="21">
        <v>808.52784568052687</v>
      </c>
      <c r="Q207" s="17">
        <v>5.6415521715098164E-2</v>
      </c>
      <c r="R207" s="21">
        <v>7.5545695477982466</v>
      </c>
      <c r="S207" s="17">
        <v>0.41606484223070439</v>
      </c>
      <c r="T207" s="21">
        <v>7.5432182042310316</v>
      </c>
      <c r="U207" s="21">
        <v>1099.7868428171332</v>
      </c>
      <c r="V207" s="21">
        <v>15.533210696879905</v>
      </c>
      <c r="W207" s="21">
        <v>991.84232925336676</v>
      </c>
      <c r="X207" s="21">
        <v>117.24309263088526</v>
      </c>
      <c r="Y207" s="21">
        <v>1108.7190780040507</v>
      </c>
      <c r="Z207" s="21">
        <v>81.502128139352408</v>
      </c>
      <c r="AA207" s="15" t="s">
        <v>886</v>
      </c>
    </row>
    <row r="208" spans="1:27" x14ac:dyDescent="0.25">
      <c r="A208" s="14" t="s">
        <v>889</v>
      </c>
      <c r="B208" s="11">
        <v>37.579792380952249</v>
      </c>
      <c r="C208" s="11">
        <v>2.7715210362081297</v>
      </c>
      <c r="D208" s="11">
        <v>2156993.078809524</v>
      </c>
      <c r="E208" s="11">
        <v>161697.55014285701</v>
      </c>
      <c r="F208" s="11">
        <v>364125.3842857143</v>
      </c>
      <c r="G208" s="11">
        <v>850803.56723809545</v>
      </c>
      <c r="H208" s="11">
        <v>12851512.0352381</v>
      </c>
      <c r="I208" s="23">
        <v>1.8948756172253767</v>
      </c>
      <c r="J208" s="21">
        <v>10.635883682634153</v>
      </c>
      <c r="K208" s="17">
        <v>0.18352419978284171</v>
      </c>
      <c r="L208" s="21">
        <v>1.3534857504115623</v>
      </c>
      <c r="M208" s="19">
        <v>13.348266759117232</v>
      </c>
      <c r="N208" s="21">
        <v>10.549412212723338</v>
      </c>
      <c r="O208" s="11">
        <v>52625.660258595279</v>
      </c>
      <c r="P208" s="21">
        <v>153.52585102265195</v>
      </c>
      <c r="Q208" s="17">
        <v>5.7982556206523955E-2</v>
      </c>
      <c r="R208" s="21">
        <v>7.4188331964918079</v>
      </c>
      <c r="S208" s="17">
        <v>0.42797820590685726</v>
      </c>
      <c r="T208" s="21">
        <v>7.4137415711803367</v>
      </c>
      <c r="U208" s="21">
        <v>1086.1988551401339</v>
      </c>
      <c r="V208" s="21">
        <v>13.529702569856909</v>
      </c>
      <c r="W208" s="21">
        <v>1066.2713146970975</v>
      </c>
      <c r="X208" s="21">
        <v>212.24659413116365</v>
      </c>
      <c r="Y208" s="21">
        <v>1138.6635511661379</v>
      </c>
      <c r="Z208" s="21">
        <v>82.13908419693189</v>
      </c>
      <c r="AA208" s="12"/>
    </row>
    <row r="209" spans="1:27" x14ac:dyDescent="0.25">
      <c r="A209" s="14" t="s">
        <v>889</v>
      </c>
      <c r="B209" s="11">
        <v>28.241118095237962</v>
      </c>
      <c r="C209" s="11">
        <v>15.356232106649017</v>
      </c>
      <c r="D209" s="11">
        <v>1565037.0559523806</v>
      </c>
      <c r="E209" s="11">
        <v>117116.52842857134</v>
      </c>
      <c r="F209" s="11">
        <v>245351.65697142869</v>
      </c>
      <c r="G209" s="11">
        <v>646523.64266666688</v>
      </c>
      <c r="H209" s="11">
        <v>9260897.6123809535</v>
      </c>
      <c r="I209" s="23">
        <v>2.0539567818077411</v>
      </c>
      <c r="J209" s="21">
        <v>13.469854057149725</v>
      </c>
      <c r="K209" s="17">
        <v>0.18474630807450856</v>
      </c>
      <c r="L209" s="21">
        <v>1.3949379499046599</v>
      </c>
      <c r="M209" s="19">
        <v>12.3964322931952</v>
      </c>
      <c r="N209" s="21">
        <v>13.397429471239199</v>
      </c>
      <c r="O209" s="11">
        <v>31433.087751280626</v>
      </c>
      <c r="P209" s="21">
        <v>266.5150763658055</v>
      </c>
      <c r="Q209" s="17">
        <v>5.1269110556657588E-2</v>
      </c>
      <c r="R209" s="21">
        <v>8.0818979129745898</v>
      </c>
      <c r="S209" s="17">
        <v>0.37949371187640624</v>
      </c>
      <c r="T209" s="21">
        <v>8.0537784218250561</v>
      </c>
      <c r="U209" s="21">
        <v>1092.8519945485248</v>
      </c>
      <c r="V209" s="21">
        <v>14.022442590826813</v>
      </c>
      <c r="W209" s="21">
        <v>1213.396281573607</v>
      </c>
      <c r="X209" s="21">
        <v>263.85294031479566</v>
      </c>
      <c r="Y209" s="21">
        <v>1010.0628490586427</v>
      </c>
      <c r="Z209" s="21">
        <v>79.625212254675603</v>
      </c>
      <c r="AA209" s="12"/>
    </row>
    <row r="210" spans="1:27" x14ac:dyDescent="0.25">
      <c r="A210" s="14" t="s">
        <v>889</v>
      </c>
      <c r="B210" s="11">
        <v>48.911090158730055</v>
      </c>
      <c r="C210" s="11">
        <v>20.714477549264728</v>
      </c>
      <c r="D210" s="11">
        <v>1522835.0388888887</v>
      </c>
      <c r="E210" s="11">
        <v>114197.52552380947</v>
      </c>
      <c r="F210" s="11">
        <v>308239.10726349213</v>
      </c>
      <c r="G210" s="11">
        <v>723202.43577777792</v>
      </c>
      <c r="H210" s="11">
        <v>8991053.9400000013</v>
      </c>
      <c r="I210" s="23">
        <v>2.0443647189581298</v>
      </c>
      <c r="J210" s="21">
        <v>14.039342625550978</v>
      </c>
      <c r="K210" s="17">
        <v>0.18515894532099417</v>
      </c>
      <c r="L210" s="21">
        <v>1.0620706603988277</v>
      </c>
      <c r="M210" s="19">
        <v>12.482413537807711</v>
      </c>
      <c r="N210" s="21">
        <v>13.999112374359047</v>
      </c>
      <c r="O210" s="11">
        <v>31374.860081013976</v>
      </c>
      <c r="P210" s="21">
        <v>261.6234314800671</v>
      </c>
      <c r="Q210" s="17">
        <v>5.7662851693728992E-2</v>
      </c>
      <c r="R210" s="21">
        <v>7.5926383143587293</v>
      </c>
      <c r="S210" s="17">
        <v>0.42621414422089465</v>
      </c>
      <c r="T210" s="21">
        <v>7.5745959052967562</v>
      </c>
      <c r="U210" s="21">
        <v>1095.0968358736204</v>
      </c>
      <c r="V210" s="21">
        <v>10.696453716490623</v>
      </c>
      <c r="W210" s="21">
        <v>1199.7612399498585</v>
      </c>
      <c r="X210" s="21">
        <v>276.27138713846693</v>
      </c>
      <c r="Y210" s="21">
        <v>1132.5579182928736</v>
      </c>
      <c r="Z210" s="21">
        <v>83.625167164867662</v>
      </c>
      <c r="AA210" s="12"/>
    </row>
    <row r="211" spans="1:27" x14ac:dyDescent="0.25">
      <c r="A211" s="14" t="s">
        <v>889</v>
      </c>
      <c r="B211" s="11">
        <v>34.628301587301486</v>
      </c>
      <c r="C211" s="11">
        <v>11.009727834979023</v>
      </c>
      <c r="D211" s="11">
        <v>5090052.6160317464</v>
      </c>
      <c r="E211" s="11">
        <v>387381.22799238085</v>
      </c>
      <c r="F211" s="11">
        <v>953617.82063492096</v>
      </c>
      <c r="G211" s="11">
        <v>2260440.8792063496</v>
      </c>
      <c r="H211" s="11">
        <v>30095565.620000005</v>
      </c>
      <c r="I211" s="23">
        <v>1.8183212645883282</v>
      </c>
      <c r="J211" s="21">
        <v>5.3287420642658478</v>
      </c>
      <c r="K211" s="17">
        <v>0.18496449845840326</v>
      </c>
      <c r="L211" s="21">
        <v>1.2595998318198496</v>
      </c>
      <c r="M211" s="19">
        <v>14.019418720986325</v>
      </c>
      <c r="N211" s="21">
        <v>5.1777311876106173</v>
      </c>
      <c r="O211" s="11">
        <v>107321.85996470408</v>
      </c>
      <c r="P211" s="21">
        <v>165.10922903367006</v>
      </c>
      <c r="Q211" s="17">
        <v>5.7267368052543607E-2</v>
      </c>
      <c r="R211" s="21">
        <v>6.7919030730687089</v>
      </c>
      <c r="S211" s="17">
        <v>0.42187248930383009</v>
      </c>
      <c r="T211" s="21">
        <v>6.7907135793270363</v>
      </c>
      <c r="U211" s="21">
        <v>1094.0390977049406</v>
      </c>
      <c r="V211" s="21">
        <v>12.674591748234661</v>
      </c>
      <c r="W211" s="21">
        <v>966.88280664365288</v>
      </c>
      <c r="X211" s="21">
        <v>105.66559721993906</v>
      </c>
      <c r="Y211" s="21">
        <v>1125.0025214033433</v>
      </c>
      <c r="Z211" s="21">
        <v>74.32059297371552</v>
      </c>
      <c r="AA211" s="15" t="s">
        <v>886</v>
      </c>
    </row>
    <row r="212" spans="1:27" x14ac:dyDescent="0.25">
      <c r="A212" s="14" t="s">
        <v>889</v>
      </c>
      <c r="B212" s="11">
        <v>55.13680444444433</v>
      </c>
      <c r="C212" s="11">
        <v>23.827332406407589</v>
      </c>
      <c r="D212" s="11">
        <v>3804160.7988888891</v>
      </c>
      <c r="E212" s="11">
        <v>289343.14678095235</v>
      </c>
      <c r="F212" s="11">
        <v>414576.11549206357</v>
      </c>
      <c r="G212" s="11">
        <v>955703.81863492099</v>
      </c>
      <c r="H212" s="11">
        <v>22524905.505714282</v>
      </c>
      <c r="I212" s="23">
        <v>1.8132430810994393</v>
      </c>
      <c r="J212" s="21">
        <v>7.3304441384252259</v>
      </c>
      <c r="K212" s="17">
        <v>0.184689034717402</v>
      </c>
      <c r="L212" s="21">
        <v>1.0251035106366877</v>
      </c>
      <c r="M212" s="19">
        <v>14.037744321251562</v>
      </c>
      <c r="N212" s="21">
        <v>7.2584140181621688</v>
      </c>
      <c r="O212" s="11">
        <v>76489.083205933552</v>
      </c>
      <c r="P212" s="21">
        <v>280.34497635242263</v>
      </c>
      <c r="Q212" s="17">
        <v>5.8756641779293281E-2</v>
      </c>
      <c r="R212" s="21">
        <v>6.8190090213366679</v>
      </c>
      <c r="S212" s="17">
        <v>0.43379141885633904</v>
      </c>
      <c r="T212" s="21">
        <v>6.8068493742395653</v>
      </c>
      <c r="U212" s="21">
        <v>1092.5403525510296</v>
      </c>
      <c r="V212" s="21">
        <v>10.302028843734888</v>
      </c>
      <c r="W212" s="21">
        <v>964.22625832149708</v>
      </c>
      <c r="X212" s="21">
        <v>148.22516594092212</v>
      </c>
      <c r="Y212" s="21">
        <v>1153.4391957908292</v>
      </c>
      <c r="Z212" s="21">
        <v>76.449984629813798</v>
      </c>
      <c r="AA212" s="15" t="s">
        <v>886</v>
      </c>
    </row>
    <row r="213" spans="1:27" x14ac:dyDescent="0.25">
      <c r="A213" s="14" t="s">
        <v>889</v>
      </c>
      <c r="B213" s="11">
        <v>33.895935873015759</v>
      </c>
      <c r="C213" s="11">
        <v>10.277284406407588</v>
      </c>
      <c r="D213" s="11">
        <v>4862435.061746032</v>
      </c>
      <c r="E213" s="11">
        <v>367963.79658666666</v>
      </c>
      <c r="F213" s="11">
        <v>592318.1132063492</v>
      </c>
      <c r="G213" s="11">
        <v>1327078.7717777782</v>
      </c>
      <c r="H213" s="11">
        <v>28523072.820000004</v>
      </c>
      <c r="I213" s="23">
        <v>1.8233644097450332</v>
      </c>
      <c r="J213" s="21">
        <v>6.0012673546311914</v>
      </c>
      <c r="K213" s="17">
        <v>0.18644408319592973</v>
      </c>
      <c r="L213" s="21">
        <v>1.0615729604923019</v>
      </c>
      <c r="M213" s="19">
        <v>14.092478392542578</v>
      </c>
      <c r="N213" s="21">
        <v>5.9066295559577515</v>
      </c>
      <c r="O213" s="11">
        <v>148933.95270057762</v>
      </c>
      <c r="P213" s="21">
        <v>2922.5781314894921</v>
      </c>
      <c r="Q213" s="17">
        <v>6.0577576332517889E-2</v>
      </c>
      <c r="R213" s="21">
        <v>6.8607264678113484</v>
      </c>
      <c r="S213" s="17">
        <v>0.44633229451245721</v>
      </c>
      <c r="T213" s="21">
        <v>6.8534119829836762</v>
      </c>
      <c r="U213" s="21">
        <v>1102.0832764661041</v>
      </c>
      <c r="V213" s="21">
        <v>10.753986450414914</v>
      </c>
      <c r="W213" s="21">
        <v>956.23822381632999</v>
      </c>
      <c r="X213" s="21">
        <v>120.74858337373598</v>
      </c>
      <c r="Y213" s="21">
        <v>1188.1544052832237</v>
      </c>
      <c r="Z213" s="21">
        <v>79.165309566390988</v>
      </c>
      <c r="AA213" s="15" t="s">
        <v>886</v>
      </c>
    </row>
    <row r="214" spans="1:27" x14ac:dyDescent="0.25">
      <c r="A214" s="14" t="s">
        <v>889</v>
      </c>
      <c r="B214" s="11">
        <v>41.952781587301516</v>
      </c>
      <c r="C214" s="11">
        <v>13.756349549264733</v>
      </c>
      <c r="D214" s="11">
        <v>2023045.0046031747</v>
      </c>
      <c r="E214" s="11">
        <v>153056.15866666668</v>
      </c>
      <c r="F214" s="11">
        <v>335843.19686349208</v>
      </c>
      <c r="G214" s="11">
        <v>843501.90092063486</v>
      </c>
      <c r="H214" s="11">
        <v>11944290.877142856</v>
      </c>
      <c r="I214" s="23">
        <v>1.94222756818265</v>
      </c>
      <c r="J214" s="21">
        <v>11.609869227823978</v>
      </c>
      <c r="K214" s="17">
        <v>0.18518634090934069</v>
      </c>
      <c r="L214" s="21">
        <v>1.6770758544296951</v>
      </c>
      <c r="M214" s="19">
        <v>13.140778105629881</v>
      </c>
      <c r="N214" s="21">
        <v>11.488101673717162</v>
      </c>
      <c r="O214" s="11">
        <v>42226.497555262285</v>
      </c>
      <c r="P214" s="21">
        <v>2216.4452473449742</v>
      </c>
      <c r="Q214" s="17">
        <v>5.389139920485523E-2</v>
      </c>
      <c r="R214" s="21">
        <v>7.2378967187405552</v>
      </c>
      <c r="S214" s="17">
        <v>0.39815345584513584</v>
      </c>
      <c r="T214" s="21">
        <v>7.1933702288367005</v>
      </c>
      <c r="U214" s="21">
        <v>1095.2458464926876</v>
      </c>
      <c r="V214" s="21">
        <v>16.892482324625462</v>
      </c>
      <c r="W214" s="21">
        <v>1097.6775953452711</v>
      </c>
      <c r="X214" s="21">
        <v>230.04274308010054</v>
      </c>
      <c r="Y214" s="21">
        <v>1060.3920808682103</v>
      </c>
      <c r="Z214" s="21">
        <v>74.770670942257993</v>
      </c>
      <c r="AA214" s="12"/>
    </row>
    <row r="215" spans="1:27" x14ac:dyDescent="0.25">
      <c r="A215" s="14" t="s">
        <v>889</v>
      </c>
      <c r="B215" s="11">
        <v>0.93598158730149272</v>
      </c>
      <c r="C215" s="11">
        <v>8.6293095492647343</v>
      </c>
      <c r="D215" s="11">
        <v>1316071.4274603177</v>
      </c>
      <c r="E215" s="11">
        <v>99032.286666666609</v>
      </c>
      <c r="F215" s="11">
        <v>191607.00868749208</v>
      </c>
      <c r="G215" s="11">
        <v>456014.55303492065</v>
      </c>
      <c r="H215" s="11">
        <v>7844927.2885714276</v>
      </c>
      <c r="I215" s="23">
        <v>2.0800292997495977</v>
      </c>
      <c r="J215" s="21">
        <v>13.017376199895047</v>
      </c>
      <c r="K215" s="17">
        <v>0.18339522840078079</v>
      </c>
      <c r="L215" s="21">
        <v>1.2031325737815315</v>
      </c>
      <c r="M215" s="19">
        <v>12.151526125732161</v>
      </c>
      <c r="N215" s="21">
        <v>12.961657113945726</v>
      </c>
      <c r="O215" s="11">
        <v>30359.746681792567</v>
      </c>
      <c r="P215" s="21">
        <v>185.34042763221069</v>
      </c>
      <c r="Q215" s="17">
        <v>5.6723904661834461E-2</v>
      </c>
      <c r="R215" s="21">
        <v>8.664696793271526</v>
      </c>
      <c r="S215" s="17">
        <v>0.42017739875248938</v>
      </c>
      <c r="T215" s="21">
        <v>8.6423225570062314</v>
      </c>
      <c r="U215" s="21">
        <v>1085.4963361297043</v>
      </c>
      <c r="V215" s="21">
        <v>12.019600540384772</v>
      </c>
      <c r="W215" s="21">
        <v>1252.5087473049596</v>
      </c>
      <c r="X215" s="21">
        <v>253.82000898792967</v>
      </c>
      <c r="Y215" s="21">
        <v>1114.6154788627803</v>
      </c>
      <c r="Z215" s="21">
        <v>93.962278695754321</v>
      </c>
      <c r="AA215" s="12"/>
    </row>
    <row r="216" spans="1:27" x14ac:dyDescent="0.25">
      <c r="A216" s="14"/>
      <c r="B216" s="11"/>
      <c r="C216" s="11"/>
      <c r="D216" s="11"/>
      <c r="E216" s="11"/>
      <c r="F216" s="11"/>
      <c r="G216" s="11"/>
      <c r="H216" s="11"/>
      <c r="I216" s="23"/>
      <c r="J216" s="21"/>
      <c r="K216" s="17"/>
      <c r="L216" s="21"/>
      <c r="M216" s="19"/>
      <c r="N216" s="21"/>
      <c r="O216" s="11"/>
      <c r="P216" s="21"/>
      <c r="Q216" s="17"/>
      <c r="R216" s="21"/>
      <c r="S216" s="17"/>
      <c r="T216" s="21"/>
      <c r="U216" s="21"/>
      <c r="V216" s="21"/>
      <c r="W216" s="21"/>
      <c r="X216" s="21"/>
      <c r="Y216" s="21"/>
      <c r="Z216" s="21"/>
      <c r="AA216" s="12"/>
    </row>
    <row r="217" spans="1:27" x14ac:dyDescent="0.25">
      <c r="A217" s="16" t="s">
        <v>130</v>
      </c>
      <c r="B217" s="11"/>
      <c r="C217" s="11"/>
      <c r="D217" s="11"/>
      <c r="E217" s="11"/>
      <c r="F217" s="11"/>
      <c r="G217" s="11"/>
      <c r="H217" s="11"/>
      <c r="I217" s="23"/>
      <c r="J217" s="21"/>
      <c r="K217" s="17"/>
      <c r="L217" s="21"/>
      <c r="M217" s="19"/>
      <c r="N217" s="21"/>
      <c r="O217" s="11"/>
      <c r="P217" s="21"/>
      <c r="Q217" s="17"/>
      <c r="R217" s="21"/>
      <c r="S217" s="17"/>
      <c r="T217" s="21"/>
      <c r="U217" s="21"/>
      <c r="V217" s="21"/>
      <c r="W217" s="21"/>
      <c r="X217" s="21"/>
      <c r="Y217" s="21"/>
      <c r="Z217" s="21"/>
      <c r="AA217" s="12"/>
    </row>
    <row r="218" spans="1:27" x14ac:dyDescent="0.25">
      <c r="A218" s="14" t="s">
        <v>889</v>
      </c>
      <c r="B218" s="11">
        <v>10.261770571428421</v>
      </c>
      <c r="C218" s="11">
        <v>17.750762496598767</v>
      </c>
      <c r="D218" s="11">
        <v>2471337.5180952381</v>
      </c>
      <c r="E218" s="11">
        <v>190945.82438095228</v>
      </c>
      <c r="F218" s="11">
        <v>494835.8890476189</v>
      </c>
      <c r="G218" s="11">
        <v>1460818.6895238098</v>
      </c>
      <c r="H218" s="11">
        <v>15075713.870952383</v>
      </c>
      <c r="I218" s="23">
        <v>1.961434825998442</v>
      </c>
      <c r="J218" s="21">
        <v>2.481779264934878</v>
      </c>
      <c r="K218" s="17">
        <v>0.18525382611536079</v>
      </c>
      <c r="L218" s="21">
        <v>1.6912783472808015</v>
      </c>
      <c r="M218" s="19">
        <v>13.01683949769907</v>
      </c>
      <c r="N218" s="21">
        <v>1.8162615097721539</v>
      </c>
      <c r="O218" s="11">
        <v>64932.66545754228</v>
      </c>
      <c r="P218" s="21">
        <v>199.18852634214693</v>
      </c>
      <c r="Q218" s="17">
        <v>5.5886812146437898E-2</v>
      </c>
      <c r="R218" s="21">
        <v>3.2643181268234205</v>
      </c>
      <c r="S218" s="17">
        <v>0.3387387446479912</v>
      </c>
      <c r="T218" s="21">
        <v>3.2569785951629808</v>
      </c>
      <c r="U218" s="21">
        <v>1095.6128986506296</v>
      </c>
      <c r="V218" s="21">
        <v>17.040775997882747</v>
      </c>
      <c r="W218" s="21">
        <v>1116.6321590965101</v>
      </c>
      <c r="X218" s="21">
        <v>36.207913772143911</v>
      </c>
      <c r="Y218" s="21">
        <v>1098.6059408466413</v>
      </c>
      <c r="Z218" s="21">
        <v>34.904334159514065</v>
      </c>
      <c r="AA218" s="12"/>
    </row>
    <row r="219" spans="1:27" x14ac:dyDescent="0.25">
      <c r="A219" s="14" t="s">
        <v>889</v>
      </c>
      <c r="B219" s="11">
        <v>18.318684857142703</v>
      </c>
      <c r="C219" s="11">
        <v>19.215633353741634</v>
      </c>
      <c r="D219" s="11">
        <v>1727926.3409523808</v>
      </c>
      <c r="E219" s="11">
        <v>133360.56723809513</v>
      </c>
      <c r="F219" s="11">
        <v>283729.10161904752</v>
      </c>
      <c r="G219" s="11">
        <v>892494.01980952406</v>
      </c>
      <c r="H219" s="11">
        <v>10431167.813809523</v>
      </c>
      <c r="I219" s="23">
        <v>1.9757201626836849</v>
      </c>
      <c r="J219" s="21">
        <v>2.67872190573229</v>
      </c>
      <c r="K219" s="17">
        <v>0.18716729189293352</v>
      </c>
      <c r="L219" s="21">
        <v>1.6522880422492374</v>
      </c>
      <c r="M219" s="19">
        <v>13.056199281605434</v>
      </c>
      <c r="N219" s="21">
        <v>2.1084343180877636</v>
      </c>
      <c r="O219" s="11">
        <v>38730.703247127785</v>
      </c>
      <c r="P219" s="21">
        <v>88.499074332278141</v>
      </c>
      <c r="Q219" s="17">
        <v>5.2318684458621541E-2</v>
      </c>
      <c r="R219" s="21">
        <v>2.8235974586607138</v>
      </c>
      <c r="S219" s="17">
        <v>0.31790588544178811</v>
      </c>
      <c r="T219" s="21">
        <v>2.8118353992897238</v>
      </c>
      <c r="U219" s="21">
        <v>1106.0115546957986</v>
      </c>
      <c r="V219" s="21">
        <v>16.792766330808263</v>
      </c>
      <c r="W219" s="21">
        <v>1110.5657254431444</v>
      </c>
      <c r="X219" s="21">
        <v>42.117140169891854</v>
      </c>
      <c r="Y219" s="21">
        <v>1030.2222310257214</v>
      </c>
      <c r="Z219" s="21">
        <v>28.360062810184331</v>
      </c>
      <c r="AA219" s="12"/>
    </row>
    <row r="220" spans="1:27" x14ac:dyDescent="0.25">
      <c r="A220" s="14" t="s">
        <v>889</v>
      </c>
      <c r="B220" s="11">
        <v>60.250892857142702</v>
      </c>
      <c r="C220" s="11">
        <v>8.9615602108844854</v>
      </c>
      <c r="D220" s="11">
        <v>2424533.9295238093</v>
      </c>
      <c r="E220" s="11">
        <v>187171.24609523796</v>
      </c>
      <c r="F220" s="11">
        <v>456986.06047619041</v>
      </c>
      <c r="G220" s="11">
        <v>1346367.2609523807</v>
      </c>
      <c r="H220" s="11">
        <v>14725647.585238094</v>
      </c>
      <c r="I220" s="23">
        <v>1.9678098932631216</v>
      </c>
      <c r="J220" s="21">
        <v>2.4983862287058969</v>
      </c>
      <c r="K220" s="17">
        <v>0.18606173764414596</v>
      </c>
      <c r="L220" s="21">
        <v>1.6746901349665713</v>
      </c>
      <c r="M220" s="19">
        <v>13.031253054426733</v>
      </c>
      <c r="N220" s="21">
        <v>1.8540082792784187</v>
      </c>
      <c r="O220" s="11">
        <v>59505.945669750094</v>
      </c>
      <c r="P220" s="21">
        <v>2757.0463150364362</v>
      </c>
      <c r="Q220" s="17">
        <v>5.5978154285954485E-2</v>
      </c>
      <c r="R220" s="21">
        <v>3.1453236821178905</v>
      </c>
      <c r="S220" s="17">
        <v>0.33942154843614653</v>
      </c>
      <c r="T220" s="21">
        <v>3.1037057098166008</v>
      </c>
      <c r="U220" s="21">
        <v>1100.0055089115017</v>
      </c>
      <c r="V220" s="21">
        <v>16.935682144680868</v>
      </c>
      <c r="W220" s="21">
        <v>1114.3862326665615</v>
      </c>
      <c r="X220" s="21">
        <v>36.996643476394866</v>
      </c>
      <c r="Y220" s="21">
        <v>1100.3534917348757</v>
      </c>
      <c r="Z220" s="21">
        <v>33.684017755597324</v>
      </c>
      <c r="AA220" s="12"/>
    </row>
    <row r="221" spans="1:27" x14ac:dyDescent="0.25">
      <c r="A221" s="14" t="s">
        <v>889</v>
      </c>
      <c r="B221" s="11">
        <v>84.421521428571282</v>
      </c>
      <c r="C221" s="11">
        <v>9.8771030680273419</v>
      </c>
      <c r="D221" s="11">
        <v>1142163.8175238096</v>
      </c>
      <c r="E221" s="11">
        <v>87878.315809523745</v>
      </c>
      <c r="F221" s="11">
        <v>188766.74244190467</v>
      </c>
      <c r="G221" s="11">
        <v>533657.88723809517</v>
      </c>
      <c r="H221" s="11">
        <v>6902267.8366666669</v>
      </c>
      <c r="I221" s="23">
        <v>1.9612773495945983</v>
      </c>
      <c r="J221" s="21">
        <v>3.3026248532634854</v>
      </c>
      <c r="K221" s="17">
        <v>0.18692197492069151</v>
      </c>
      <c r="L221" s="21">
        <v>1.6914422730822831</v>
      </c>
      <c r="M221" s="19">
        <v>13.13510635754535</v>
      </c>
      <c r="N221" s="21">
        <v>2.8366095886152358</v>
      </c>
      <c r="O221" s="11">
        <v>24111.019279116761</v>
      </c>
      <c r="P221" s="21">
        <v>95.069042686899152</v>
      </c>
      <c r="Q221" s="17">
        <v>5.8042924078818656E-2</v>
      </c>
      <c r="R221" s="21">
        <v>3.262770526443814</v>
      </c>
      <c r="S221" s="17">
        <v>0.35372238836167536</v>
      </c>
      <c r="T221" s="21">
        <v>3.2301720185603178</v>
      </c>
      <c r="U221" s="21">
        <v>1104.6793260920081</v>
      </c>
      <c r="V221" s="21">
        <v>17.171721375001425</v>
      </c>
      <c r="W221" s="21">
        <v>1098.5586975981341</v>
      </c>
      <c r="X221" s="21">
        <v>56.723211554384761</v>
      </c>
      <c r="Y221" s="21">
        <v>1139.8162338605059</v>
      </c>
      <c r="Z221" s="21">
        <v>36.159918555127433</v>
      </c>
      <c r="AA221" s="12"/>
    </row>
    <row r="222" spans="1:27" x14ac:dyDescent="0.25">
      <c r="A222" s="14" t="s">
        <v>889</v>
      </c>
      <c r="B222" s="11">
        <v>34.44767380952414</v>
      </c>
      <c r="C222" s="11">
        <v>3.6565863001975432</v>
      </c>
      <c r="D222" s="11">
        <v>2296255.0530952378</v>
      </c>
      <c r="E222" s="11">
        <v>172557.26819047617</v>
      </c>
      <c r="F222" s="11">
        <v>401696.11947619048</v>
      </c>
      <c r="G222" s="11">
        <v>1182456.0637142858</v>
      </c>
      <c r="H222" s="11">
        <v>13974406.335000001</v>
      </c>
      <c r="I222" s="23">
        <v>1.9118313233033883</v>
      </c>
      <c r="J222" s="21">
        <v>1.9551311669973985</v>
      </c>
      <c r="K222" s="17">
        <v>0.18569340750416091</v>
      </c>
      <c r="L222" s="21">
        <v>1.2205112496102739</v>
      </c>
      <c r="M222" s="19">
        <v>13.386256993636577</v>
      </c>
      <c r="N222" s="21">
        <v>1.5273801654268584</v>
      </c>
      <c r="O222" s="11">
        <v>62430.199140470759</v>
      </c>
      <c r="P222" s="21">
        <v>1151.5257785060649</v>
      </c>
      <c r="Q222" s="17">
        <v>5.6022066053527657E-2</v>
      </c>
      <c r="R222" s="21">
        <v>3.3755543471836429</v>
      </c>
      <c r="S222" s="17">
        <v>0.33971335747934511</v>
      </c>
      <c r="T222" s="21">
        <v>3.3420514739079326</v>
      </c>
      <c r="U222" s="21">
        <v>1098.0032713179253</v>
      </c>
      <c r="V222" s="21">
        <v>12.322085131194171</v>
      </c>
      <c r="W222" s="21">
        <v>1060.553298059576</v>
      </c>
      <c r="X222" s="21">
        <v>30.737218825877108</v>
      </c>
      <c r="Y222" s="21">
        <v>1101.1935545409312</v>
      </c>
      <c r="Z222" s="21">
        <v>36.176466883561716</v>
      </c>
      <c r="AA222" s="12"/>
    </row>
    <row r="223" spans="1:27" x14ac:dyDescent="0.25">
      <c r="A223" s="14" t="s">
        <v>889</v>
      </c>
      <c r="B223" s="11">
        <v>56.237845238095588</v>
      </c>
      <c r="C223" s="11">
        <v>18.122165728768973</v>
      </c>
      <c r="D223" s="11">
        <v>3056879.5788095244</v>
      </c>
      <c r="E223" s="11">
        <v>233760.25561904756</v>
      </c>
      <c r="F223" s="11">
        <v>525089.69433333329</v>
      </c>
      <c r="G223" s="11">
        <v>1397287.5357142859</v>
      </c>
      <c r="H223" s="11">
        <v>18448074.449285716</v>
      </c>
      <c r="I223" s="23">
        <v>1.9611058003961945</v>
      </c>
      <c r="J223" s="21">
        <v>1.8603418047596516</v>
      </c>
      <c r="K223" s="17">
        <v>0.18724992914820543</v>
      </c>
      <c r="L223" s="21">
        <v>1.1707363979521135</v>
      </c>
      <c r="M223" s="19">
        <v>13.159302894311988</v>
      </c>
      <c r="N223" s="21">
        <v>1.4457689708409529</v>
      </c>
      <c r="O223" s="11">
        <v>54888.029730316463</v>
      </c>
      <c r="P223" s="21">
        <v>218.88746254494183</v>
      </c>
      <c r="Q223" s="17">
        <v>6.194392447062317E-2</v>
      </c>
      <c r="R223" s="21">
        <v>3.4785112930714637</v>
      </c>
      <c r="S223" s="17">
        <v>0.37579215509491415</v>
      </c>
      <c r="T223" s="21">
        <v>3.4640240814542875</v>
      </c>
      <c r="U223" s="21">
        <v>1106.460266042609</v>
      </c>
      <c r="V223" s="21">
        <v>11.903014407711225</v>
      </c>
      <c r="W223" s="21">
        <v>1094.8755980995318</v>
      </c>
      <c r="X223" s="21">
        <v>28.907550694781094</v>
      </c>
      <c r="Y223" s="21">
        <v>1214.1640325039023</v>
      </c>
      <c r="Z223" s="21">
        <v>40.990715570957036</v>
      </c>
      <c r="AA223" s="12"/>
    </row>
    <row r="224" spans="1:27" x14ac:dyDescent="0.25">
      <c r="A224" s="14" t="s">
        <v>889</v>
      </c>
      <c r="B224" s="11">
        <v>27.367420000000049</v>
      </c>
      <c r="C224" s="11">
        <v>0.1975832218564495</v>
      </c>
      <c r="D224" s="11">
        <v>2420155.2585714287</v>
      </c>
      <c r="E224" s="11">
        <v>186679.70404761907</v>
      </c>
      <c r="F224" s="11">
        <v>447010.35671428574</v>
      </c>
      <c r="G224" s="11">
        <v>1343330.1433333335</v>
      </c>
      <c r="H224" s="11">
        <v>14730461.916190479</v>
      </c>
      <c r="I224" s="23">
        <v>1.9618811245817263</v>
      </c>
      <c r="J224" s="21">
        <v>1.8895874100131063</v>
      </c>
      <c r="K224" s="17">
        <v>0.18566412996415232</v>
      </c>
      <c r="L224" s="21">
        <v>1.223251328703937</v>
      </c>
      <c r="M224" s="19">
        <v>13.042701757536349</v>
      </c>
      <c r="N224" s="21">
        <v>1.4402071958242992</v>
      </c>
      <c r="O224" s="11">
        <v>58497.690465775282</v>
      </c>
      <c r="P224" s="21">
        <v>107.36151223409463</v>
      </c>
      <c r="Q224" s="17">
        <v>5.4874168930401146E-2</v>
      </c>
      <c r="R224" s="21">
        <v>3.1981934894692849</v>
      </c>
      <c r="S224" s="17">
        <v>0.33276284235316578</v>
      </c>
      <c r="T224" s="21">
        <v>3.1931984479035562</v>
      </c>
      <c r="U224" s="21">
        <v>1097.8440923277003</v>
      </c>
      <c r="V224" s="21">
        <v>12.348106312519576</v>
      </c>
      <c r="W224" s="21">
        <v>1112.6335981828247</v>
      </c>
      <c r="X224" s="21">
        <v>28.755989616678107</v>
      </c>
      <c r="Y224" s="21">
        <v>1079.2219931038778</v>
      </c>
      <c r="Z224" s="21">
        <v>33.609877862769963</v>
      </c>
      <c r="AA224" s="12"/>
    </row>
    <row r="225" spans="1:27" x14ac:dyDescent="0.25">
      <c r="A225" s="14" t="s">
        <v>889</v>
      </c>
      <c r="B225" s="11">
        <v>15.648249714285782</v>
      </c>
      <c r="C225" s="11">
        <v>4.0428700789993073</v>
      </c>
      <c r="D225" s="11">
        <v>2731189.247142856</v>
      </c>
      <c r="E225" s="11">
        <v>208408.94061904759</v>
      </c>
      <c r="F225" s="11">
        <v>503710.55328571424</v>
      </c>
      <c r="G225" s="11">
        <v>1461803.1490476192</v>
      </c>
      <c r="H225" s="11">
        <v>16586047.516190477</v>
      </c>
      <c r="I225" s="23">
        <v>1.9449432128671926</v>
      </c>
      <c r="J225" s="21">
        <v>1.9413116295369177</v>
      </c>
      <c r="K225" s="17">
        <v>0.18608303633721901</v>
      </c>
      <c r="L225" s="21">
        <v>1.20906434579379</v>
      </c>
      <c r="M225" s="19">
        <v>13.185970622858857</v>
      </c>
      <c r="N225" s="21">
        <v>1.518833187254452</v>
      </c>
      <c r="O225" s="11">
        <v>56894.352817999104</v>
      </c>
      <c r="P225" s="21">
        <v>490.55377951699393</v>
      </c>
      <c r="Q225" s="17">
        <v>5.6818302349145894E-2</v>
      </c>
      <c r="R225" s="21">
        <v>3.4310535444742003</v>
      </c>
      <c r="S225" s="17">
        <v>0.34458165835385374</v>
      </c>
      <c r="T225" s="21">
        <v>3.4072881264572903</v>
      </c>
      <c r="U225" s="21">
        <v>1100.121269297289</v>
      </c>
      <c r="V225" s="21">
        <v>12.228112888747546</v>
      </c>
      <c r="W225" s="21">
        <v>1090.7823524807768</v>
      </c>
      <c r="X225" s="21">
        <v>30.399196980657962</v>
      </c>
      <c r="Y225" s="21">
        <v>1116.4200550676314</v>
      </c>
      <c r="Z225" s="21">
        <v>37.265791294986684</v>
      </c>
      <c r="AA225" s="12"/>
    </row>
    <row r="226" spans="1:27" x14ac:dyDescent="0.25">
      <c r="A226" s="14" t="s">
        <v>889</v>
      </c>
      <c r="B226" s="11">
        <v>0.6217771428571629</v>
      </c>
      <c r="C226" s="11">
        <v>3.3946389181479479</v>
      </c>
      <c r="D226" s="11">
        <v>5948058.3028571429</v>
      </c>
      <c r="E226" s="11">
        <v>455569.71541904745</v>
      </c>
      <c r="F226" s="11">
        <v>1456241.0954761908</v>
      </c>
      <c r="G226" s="11">
        <v>4272532.3957142867</v>
      </c>
      <c r="H226" s="11">
        <v>35619169.790714286</v>
      </c>
      <c r="I226" s="23">
        <v>1.9842804735020858</v>
      </c>
      <c r="J226" s="21">
        <v>1.672932210627897</v>
      </c>
      <c r="K226" s="17">
        <v>0.18874211092016571</v>
      </c>
      <c r="L226" s="21">
        <v>1.2461305593069882</v>
      </c>
      <c r="M226" s="19">
        <v>13.109254500250916</v>
      </c>
      <c r="N226" s="21">
        <v>1.1161813519843424</v>
      </c>
      <c r="O226" s="11">
        <v>160251.76043427645</v>
      </c>
      <c r="P226" s="21">
        <v>200.7780513648913</v>
      </c>
      <c r="Q226" s="17">
        <v>5.6323221950358729E-2</v>
      </c>
      <c r="R226" s="21">
        <v>2.5426936399095861</v>
      </c>
      <c r="S226" s="17">
        <v>0.3408379294998265</v>
      </c>
      <c r="T226" s="21">
        <v>2.5416505367883429</v>
      </c>
      <c r="U226" s="21">
        <v>1114.5572822274198</v>
      </c>
      <c r="V226" s="21">
        <v>12.754488714858553</v>
      </c>
      <c r="W226" s="21">
        <v>1102.498637677096</v>
      </c>
      <c r="X226" s="21">
        <v>22.321825556004569</v>
      </c>
      <c r="Y226" s="21">
        <v>1106.9539362242779</v>
      </c>
      <c r="Z226" s="21">
        <v>27.389213887570804</v>
      </c>
      <c r="AA226" s="12"/>
    </row>
    <row r="227" spans="1:27" x14ac:dyDescent="0.25">
      <c r="A227" s="14" t="s">
        <v>889</v>
      </c>
      <c r="B227" s="11">
        <v>0.65998285714282789</v>
      </c>
      <c r="C227" s="11">
        <v>13.085121081852046</v>
      </c>
      <c r="D227" s="11">
        <v>1965454.2571428572</v>
      </c>
      <c r="E227" s="11">
        <v>150226.3003333332</v>
      </c>
      <c r="F227" s="11">
        <v>306600.28176190477</v>
      </c>
      <c r="G227" s="11">
        <v>911921.5819999997</v>
      </c>
      <c r="H227" s="11">
        <v>11996662.590714285</v>
      </c>
      <c r="I227" s="23">
        <v>1.9379129944179363</v>
      </c>
      <c r="J227" s="21">
        <v>2.1862451529778624</v>
      </c>
      <c r="K227" s="17">
        <v>0.1851374903979652</v>
      </c>
      <c r="L227" s="21">
        <v>1.1786756299368972</v>
      </c>
      <c r="M227" s="19">
        <v>13.16656062482895</v>
      </c>
      <c r="N227" s="21">
        <v>1.8413016125317587</v>
      </c>
      <c r="O227" s="11">
        <v>53817.043972894746</v>
      </c>
      <c r="P227" s="21">
        <v>7302.9347783108851</v>
      </c>
      <c r="Q227" s="17">
        <v>5.5397287270207263E-2</v>
      </c>
      <c r="R227" s="21">
        <v>3.5393698618160334</v>
      </c>
      <c r="S227" s="17">
        <v>0.33621342866946741</v>
      </c>
      <c r="T227" s="21">
        <v>3.4661289333044394</v>
      </c>
      <c r="U227" s="21">
        <v>1094.9801354322672</v>
      </c>
      <c r="V227" s="21">
        <v>11.869659702857689</v>
      </c>
      <c r="W227" s="21">
        <v>1093.7712413045601</v>
      </c>
      <c r="X227" s="21">
        <v>36.833497043597163</v>
      </c>
      <c r="Y227" s="21">
        <v>1089.2378111676915</v>
      </c>
      <c r="Z227" s="21">
        <v>37.531281998445593</v>
      </c>
      <c r="AA227" s="12"/>
    </row>
    <row r="228" spans="1:27" x14ac:dyDescent="0.25">
      <c r="A228" s="14" t="s">
        <v>889</v>
      </c>
      <c r="B228" s="11">
        <v>72.973425238095047</v>
      </c>
      <c r="C228" s="11">
        <v>12.830310303489131</v>
      </c>
      <c r="D228" s="11">
        <v>4368665.9676190494</v>
      </c>
      <c r="E228" s="11">
        <v>334784.32212571445</v>
      </c>
      <c r="F228" s="11">
        <v>1013826.9998095237</v>
      </c>
      <c r="G228" s="11">
        <v>2975721.6302380944</v>
      </c>
      <c r="H228" s="11">
        <v>26550759.041904762</v>
      </c>
      <c r="I228" s="23">
        <v>1.9547482031199639</v>
      </c>
      <c r="J228" s="21">
        <v>2.1089826736756807</v>
      </c>
      <c r="K228" s="17">
        <v>0.18596139509562115</v>
      </c>
      <c r="L228" s="21">
        <v>1.5544303753309718</v>
      </c>
      <c r="M228" s="19">
        <v>13.111253629071953</v>
      </c>
      <c r="N228" s="21">
        <v>1.4253259718789375</v>
      </c>
      <c r="O228" s="11">
        <v>99915.497173848125</v>
      </c>
      <c r="P228" s="21">
        <v>47.978683290467828</v>
      </c>
      <c r="Q228" s="17">
        <v>5.6269456042249678E-2</v>
      </c>
      <c r="R228" s="21">
        <v>3.3819575844231009</v>
      </c>
      <c r="S228" s="17">
        <v>0.34069954309819128</v>
      </c>
      <c r="T228" s="21">
        <v>3.3816490570170394</v>
      </c>
      <c r="U228" s="21">
        <v>1099.460109822144</v>
      </c>
      <c r="V228" s="21">
        <v>15.712378706457002</v>
      </c>
      <c r="W228" s="21">
        <v>1102.1955857642395</v>
      </c>
      <c r="X228" s="21">
        <v>28.504460290486122</v>
      </c>
      <c r="Y228" s="21">
        <v>1105.9256452779464</v>
      </c>
      <c r="Z228" s="21">
        <v>36.396621331637562</v>
      </c>
      <c r="AA228" s="12"/>
    </row>
    <row r="229" spans="1:27" x14ac:dyDescent="0.25">
      <c r="A229" s="14" t="s">
        <v>889</v>
      </c>
      <c r="B229" s="11">
        <v>51.366293809523604</v>
      </c>
      <c r="C229" s="11">
        <v>8.2525914463462779</v>
      </c>
      <c r="D229" s="11">
        <v>1662169.9447619051</v>
      </c>
      <c r="E229" s="11">
        <v>127087.83257142869</v>
      </c>
      <c r="F229" s="11">
        <v>277999.15135238093</v>
      </c>
      <c r="G229" s="11">
        <v>804539.25080952398</v>
      </c>
      <c r="H229" s="11">
        <v>10099542.584761905</v>
      </c>
      <c r="I229" s="23">
        <v>1.9465703944441295</v>
      </c>
      <c r="J229" s="21">
        <v>2.6377343450341466</v>
      </c>
      <c r="K229" s="17">
        <v>0.18597308142991814</v>
      </c>
      <c r="L229" s="21">
        <v>1.5681898478480685</v>
      </c>
      <c r="M229" s="19">
        <v>13.167163209625693</v>
      </c>
      <c r="N229" s="21">
        <v>2.1209486264591537</v>
      </c>
      <c r="O229" s="11">
        <v>48463.123107645857</v>
      </c>
      <c r="P229" s="21">
        <v>130.6948641259867</v>
      </c>
      <c r="Q229" s="17">
        <v>5.6926233408683649E-2</v>
      </c>
      <c r="R229" s="21">
        <v>3.408969875043395</v>
      </c>
      <c r="S229" s="17">
        <v>0.34553833274468509</v>
      </c>
      <c r="T229" s="21">
        <v>3.3980062435788323</v>
      </c>
      <c r="U229" s="21">
        <v>1099.5236317717549</v>
      </c>
      <c r="V229" s="21">
        <v>15.852301277510151</v>
      </c>
      <c r="W229" s="21">
        <v>1093.6804440733131</v>
      </c>
      <c r="X229" s="21">
        <v>42.432451974561218</v>
      </c>
      <c r="Y229" s="21">
        <v>1118.4831477547721</v>
      </c>
      <c r="Z229" s="21">
        <v>37.09247889047856</v>
      </c>
      <c r="AA229" s="12"/>
    </row>
    <row r="230" spans="1:27" x14ac:dyDescent="0.25">
      <c r="A230" s="14" t="s">
        <v>889</v>
      </c>
      <c r="B230" s="11">
        <v>38.609661190476132</v>
      </c>
      <c r="C230" s="11">
        <v>1.2844746387975827</v>
      </c>
      <c r="D230" s="11">
        <v>3142978.5230952394</v>
      </c>
      <c r="E230" s="11">
        <v>240850.34714285715</v>
      </c>
      <c r="F230" s="11">
        <v>565946.82147619058</v>
      </c>
      <c r="G230" s="11">
        <v>1643780.9416666669</v>
      </c>
      <c r="H230" s="11">
        <v>19176230.66</v>
      </c>
      <c r="I230" s="23">
        <v>1.9467618252820023</v>
      </c>
      <c r="J230" s="21">
        <v>1.9049254226283228</v>
      </c>
      <c r="K230" s="17">
        <v>0.1852360468150894</v>
      </c>
      <c r="L230" s="21">
        <v>1.2788361361284002</v>
      </c>
      <c r="M230" s="19">
        <v>13.113690457926218</v>
      </c>
      <c r="N230" s="21">
        <v>1.4118494971872455</v>
      </c>
      <c r="O230" s="11">
        <v>91899.283438570652</v>
      </c>
      <c r="P230" s="21">
        <v>202.75140686036852</v>
      </c>
      <c r="Q230" s="17">
        <v>5.6832787975484619E-2</v>
      </c>
      <c r="R230" s="21">
        <v>3.0385187220438605</v>
      </c>
      <c r="S230" s="17">
        <v>0.34429576784262034</v>
      </c>
      <c r="T230" s="21">
        <v>3.0335122531933512</v>
      </c>
      <c r="U230" s="21">
        <v>1095.5161990319309</v>
      </c>
      <c r="V230" s="21">
        <v>12.884094525834143</v>
      </c>
      <c r="W230" s="21">
        <v>1101.8224657832905</v>
      </c>
      <c r="X230" s="21">
        <v>28.23632185791007</v>
      </c>
      <c r="Y230" s="21">
        <v>1116.6969587792012</v>
      </c>
      <c r="Z230" s="21">
        <v>33.010301945354968</v>
      </c>
      <c r="AA230" s="12"/>
    </row>
    <row r="231" spans="1:27" x14ac:dyDescent="0.25">
      <c r="A231" s="14" t="s">
        <v>889</v>
      </c>
      <c r="B231" s="11">
        <v>75.048678333333285</v>
      </c>
      <c r="C231" s="11">
        <v>9.3412472102261539</v>
      </c>
      <c r="D231" s="11">
        <v>6663329.2659523813</v>
      </c>
      <c r="E231" s="11">
        <v>510029.66371428571</v>
      </c>
      <c r="F231" s="11">
        <v>1403852.2569047618</v>
      </c>
      <c r="G231" s="11">
        <v>4094692.0502380948</v>
      </c>
      <c r="H231" s="11">
        <v>40408415.345714301</v>
      </c>
      <c r="I231" s="23">
        <v>1.9580496508008298</v>
      </c>
      <c r="J231" s="21">
        <v>1.7538836711793142</v>
      </c>
      <c r="K231" s="17">
        <v>0.18637868109490635</v>
      </c>
      <c r="L231" s="21">
        <v>1.2940659345822856</v>
      </c>
      <c r="M231" s="19">
        <v>13.118518122354196</v>
      </c>
      <c r="N231" s="21">
        <v>1.1838501970194981</v>
      </c>
      <c r="O231" s="11">
        <v>150954.12965637058</v>
      </c>
      <c r="P231" s="21">
        <v>218.09244966638457</v>
      </c>
      <c r="Q231" s="17">
        <v>5.6644679923029857E-2</v>
      </c>
      <c r="R231" s="21">
        <v>3.105616487328998</v>
      </c>
      <c r="S231" s="17">
        <v>0.34284684652247094</v>
      </c>
      <c r="T231" s="21">
        <v>3.1041888240535198</v>
      </c>
      <c r="U231" s="21">
        <v>1101.7279115075169</v>
      </c>
      <c r="V231" s="21">
        <v>13.105320913895412</v>
      </c>
      <c r="W231" s="21">
        <v>1101.0489391242884</v>
      </c>
      <c r="X231" s="21">
        <v>23.642959443208383</v>
      </c>
      <c r="Y231" s="21">
        <v>1113.1008355712556</v>
      </c>
      <c r="Z231" s="21">
        <v>33.633563332330368</v>
      </c>
      <c r="AA231" s="12"/>
    </row>
    <row r="232" spans="1:27" x14ac:dyDescent="0.25">
      <c r="A232" s="14" t="s">
        <v>889</v>
      </c>
      <c r="B232" s="11">
        <v>26.936460476190632</v>
      </c>
      <c r="C232" s="11">
        <v>5.2994161909149184</v>
      </c>
      <c r="D232" s="11">
        <v>3156906.0688095246</v>
      </c>
      <c r="E232" s="11">
        <v>241435.7977619048</v>
      </c>
      <c r="F232" s="11">
        <v>648919.78076190478</v>
      </c>
      <c r="G232" s="11">
        <v>1846362.3371428563</v>
      </c>
      <c r="H232" s="11">
        <v>19341451.859047621</v>
      </c>
      <c r="I232" s="23">
        <v>1.9342496747254723</v>
      </c>
      <c r="J232" s="21">
        <v>1.8455798053962882</v>
      </c>
      <c r="K232" s="17">
        <v>0.18446266777421469</v>
      </c>
      <c r="L232" s="21">
        <v>1.2712863656680402</v>
      </c>
      <c r="M232" s="19">
        <v>13.143414319689882</v>
      </c>
      <c r="N232" s="21">
        <v>1.3379072443757627</v>
      </c>
      <c r="O232" s="11">
        <v>81216.064550170122</v>
      </c>
      <c r="P232" s="21">
        <v>106.56993424680516</v>
      </c>
      <c r="Q232" s="17">
        <v>5.8016073917324183E-2</v>
      </c>
      <c r="R232" s="21">
        <v>2.7875507491287479</v>
      </c>
      <c r="S232" s="17">
        <v>0.35145852344782563</v>
      </c>
      <c r="T232" s="21">
        <v>2.7851028383693182</v>
      </c>
      <c r="U232" s="21">
        <v>1091.3084727386652</v>
      </c>
      <c r="V232" s="21">
        <v>12.762884671532902</v>
      </c>
      <c r="W232" s="21">
        <v>1097.2910819440481</v>
      </c>
      <c r="X232" s="21">
        <v>26.776764593391817</v>
      </c>
      <c r="Y232" s="21">
        <v>1139.3035567513284</v>
      </c>
      <c r="Z232" s="21">
        <v>30.879747345541318</v>
      </c>
      <c r="AA232" s="12"/>
    </row>
    <row r="233" spans="1:27" x14ac:dyDescent="0.25">
      <c r="A233" s="14" t="s">
        <v>889</v>
      </c>
      <c r="B233" s="11">
        <v>34.260803333333499</v>
      </c>
      <c r="C233" s="11">
        <v>17.933912190914921</v>
      </c>
      <c r="D233" s="11">
        <v>6138541.4516666671</v>
      </c>
      <c r="E233" s="11">
        <v>471500.21604761906</v>
      </c>
      <c r="F233" s="11">
        <v>1521816.4847619052</v>
      </c>
      <c r="G233" s="11">
        <v>4516177.2857142854</v>
      </c>
      <c r="H233" s="11">
        <v>37593528.201904759</v>
      </c>
      <c r="I233" s="23">
        <v>1.945443403792263</v>
      </c>
      <c r="J233" s="21">
        <v>1.9218093523073896</v>
      </c>
      <c r="K233" s="17">
        <v>0.18455376157413461</v>
      </c>
      <c r="L233" s="21">
        <v>1.456762966454864</v>
      </c>
      <c r="M233" s="19">
        <v>13.07424280272881</v>
      </c>
      <c r="N233" s="21">
        <v>1.2534723156822303</v>
      </c>
      <c r="O233" s="11">
        <v>138853.32596435808</v>
      </c>
      <c r="P233" s="21">
        <v>462.14385047533261</v>
      </c>
      <c r="Q233" s="17">
        <v>5.5677837470953534E-2</v>
      </c>
      <c r="R233" s="21">
        <v>3.0207527728886752</v>
      </c>
      <c r="S233" s="17">
        <v>0.3369700497754512</v>
      </c>
      <c r="T233" s="21">
        <v>3.0183816362938503</v>
      </c>
      <c r="U233" s="21">
        <v>1091.8042298442053</v>
      </c>
      <c r="V233" s="21">
        <v>14.631047138526128</v>
      </c>
      <c r="W233" s="21">
        <v>1107.8068302537872</v>
      </c>
      <c r="X233" s="21">
        <v>25.046228639176661</v>
      </c>
      <c r="Y233" s="21">
        <v>1094.6072845607473</v>
      </c>
      <c r="Z233" s="21">
        <v>32.185557077872545</v>
      </c>
      <c r="AA233" s="12"/>
    </row>
    <row r="234" spans="1:27" x14ac:dyDescent="0.25">
      <c r="A234" s="14" t="s">
        <v>889</v>
      </c>
      <c r="B234" s="11">
        <v>28.691255238095447</v>
      </c>
      <c r="C234" s="11">
        <v>1.660892854290015</v>
      </c>
      <c r="D234" s="11">
        <v>2217641.1447619046</v>
      </c>
      <c r="E234" s="11">
        <v>169774.82214285707</v>
      </c>
      <c r="F234" s="11">
        <v>443464.22914285713</v>
      </c>
      <c r="G234" s="11">
        <v>1302038.3847619041</v>
      </c>
      <c r="H234" s="11">
        <v>13269159.877380952</v>
      </c>
      <c r="I234" s="23">
        <v>1.9811420133635662</v>
      </c>
      <c r="J234" s="21">
        <v>2.6298566610597054</v>
      </c>
      <c r="K234" s="17">
        <v>0.18886732170344683</v>
      </c>
      <c r="L234" s="21">
        <v>1.667299587139363</v>
      </c>
      <c r="M234" s="19">
        <v>13.138732156296077</v>
      </c>
      <c r="N234" s="21">
        <v>2.0337792762355043</v>
      </c>
      <c r="O234" s="11">
        <v>62932.033683972135</v>
      </c>
      <c r="P234" s="21">
        <v>572.39015476221766</v>
      </c>
      <c r="Q234" s="17">
        <v>5.6188308196633938E-2</v>
      </c>
      <c r="R234" s="21">
        <v>3.6644083851386906</v>
      </c>
      <c r="S234" s="17">
        <v>0.34059228539867564</v>
      </c>
      <c r="T234" s="21">
        <v>3.6476409868264286</v>
      </c>
      <c r="U234" s="21">
        <v>1115.2362504034106</v>
      </c>
      <c r="V234" s="21">
        <v>17.074796403165465</v>
      </c>
      <c r="W234" s="21">
        <v>1097.9696639534541</v>
      </c>
      <c r="X234" s="21">
        <v>40.704779549307204</v>
      </c>
      <c r="Y234" s="21">
        <v>1104.3735665144909</v>
      </c>
      <c r="Z234" s="21">
        <v>39.382511375541526</v>
      </c>
      <c r="AA234" s="12"/>
    </row>
    <row r="235" spans="1:27" x14ac:dyDescent="0.25">
      <c r="A235" s="14" t="s">
        <v>889</v>
      </c>
      <c r="B235" s="11">
        <v>43.70624952380971</v>
      </c>
      <c r="C235" s="11">
        <v>3.0999277171385562</v>
      </c>
      <c r="D235" s="11">
        <v>2651278.4704761906</v>
      </c>
      <c r="E235" s="11">
        <v>203484.55242857139</v>
      </c>
      <c r="F235" s="11">
        <v>486390.95371428574</v>
      </c>
      <c r="G235" s="11">
        <v>1406276.7047619047</v>
      </c>
      <c r="H235" s="11">
        <v>16200939.763095239</v>
      </c>
      <c r="I235" s="23">
        <v>1.9448183273858506</v>
      </c>
      <c r="J235" s="21">
        <v>2.4964546944478063</v>
      </c>
      <c r="K235" s="17">
        <v>0.18493767912783457</v>
      </c>
      <c r="L235" s="21">
        <v>1.636413106930181</v>
      </c>
      <c r="M235" s="19">
        <v>13.105651349788692</v>
      </c>
      <c r="N235" s="21">
        <v>1.8853217722440914</v>
      </c>
      <c r="O235" s="11">
        <v>62801.248657082993</v>
      </c>
      <c r="P235" s="21">
        <v>378.35434634360604</v>
      </c>
      <c r="Q235" s="17">
        <v>5.7046030609499539E-2</v>
      </c>
      <c r="R235" s="21">
        <v>3.2510568456022826</v>
      </c>
      <c r="S235" s="17">
        <v>0.34587144341314829</v>
      </c>
      <c r="T235" s="21">
        <v>3.233798213208908</v>
      </c>
      <c r="U235" s="21">
        <v>1093.8931942034576</v>
      </c>
      <c r="V235" s="21">
        <v>16.464224695748953</v>
      </c>
      <c r="W235" s="21">
        <v>1103.031880210757</v>
      </c>
      <c r="X235" s="21">
        <v>37.677531511615598</v>
      </c>
      <c r="Y235" s="21">
        <v>1120.7728140051856</v>
      </c>
      <c r="Z235" s="21">
        <v>35.44467566479716</v>
      </c>
      <c r="AA235" s="12"/>
    </row>
    <row r="236" spans="1:27" x14ac:dyDescent="0.25">
      <c r="A236" s="14" t="s">
        <v>889</v>
      </c>
      <c r="B236" s="11">
        <v>42.821272380952529</v>
      </c>
      <c r="C236" s="11">
        <v>2.1286972380952651</v>
      </c>
      <c r="D236" s="11">
        <v>4873893.6085714297</v>
      </c>
      <c r="E236" s="11">
        <v>372601.33364647604</v>
      </c>
      <c r="F236" s="11">
        <v>963419.71380952396</v>
      </c>
      <c r="G236" s="11">
        <v>2769167.668095238</v>
      </c>
      <c r="H236" s="11">
        <v>29694681.824523807</v>
      </c>
      <c r="I236" s="23">
        <v>1.9461808932606692</v>
      </c>
      <c r="J236" s="21">
        <v>2.1875655261208684</v>
      </c>
      <c r="K236" s="17">
        <v>0.18551037270603968</v>
      </c>
      <c r="L236" s="21">
        <v>1.5877088475493384</v>
      </c>
      <c r="M236" s="19">
        <v>13.137031431600828</v>
      </c>
      <c r="N236" s="21">
        <v>1.5048666208292429</v>
      </c>
      <c r="O236" s="11">
        <v>132167.83070242382</v>
      </c>
      <c r="P236" s="21">
        <v>149.73819546135081</v>
      </c>
      <c r="Q236" s="17">
        <v>5.7468897867241943E-2</v>
      </c>
      <c r="R236" s="21">
        <v>3.4088065959571088</v>
      </c>
      <c r="S236" s="17">
        <v>0.34790949096708496</v>
      </c>
      <c r="T236" s="21">
        <v>3.4075516440317353</v>
      </c>
      <c r="U236" s="21">
        <v>1097.0080653127561</v>
      </c>
      <c r="V236" s="21">
        <v>16.015928950421539</v>
      </c>
      <c r="W236" s="21">
        <v>1098.2284586809917</v>
      </c>
      <c r="X236" s="21">
        <v>30.115348263438364</v>
      </c>
      <c r="Y236" s="21">
        <v>1128.8529395058592</v>
      </c>
      <c r="Z236" s="21">
        <v>37.42506405612653</v>
      </c>
      <c r="AA236" s="12"/>
    </row>
    <row r="237" spans="1:27" x14ac:dyDescent="0.25">
      <c r="A237" s="14" t="s">
        <v>889</v>
      </c>
      <c r="B237" s="11">
        <v>20.847969523809653</v>
      </c>
      <c r="C237" s="11">
        <v>7.2098467619047417</v>
      </c>
      <c r="D237" s="11">
        <v>3090550.9342857148</v>
      </c>
      <c r="E237" s="11">
        <v>236530.60847619042</v>
      </c>
      <c r="F237" s="11">
        <v>564323.53552380984</v>
      </c>
      <c r="G237" s="11">
        <v>1677060.8795238091</v>
      </c>
      <c r="H237" s="11">
        <v>18793612.567380954</v>
      </c>
      <c r="I237" s="23">
        <v>1.9484627592519275</v>
      </c>
      <c r="J237" s="21">
        <v>2.2646913292659425</v>
      </c>
      <c r="K237" s="17">
        <v>0.1858360024271381</v>
      </c>
      <c r="L237" s="21">
        <v>1.5843430544746224</v>
      </c>
      <c r="M237" s="19">
        <v>13.144679174849278</v>
      </c>
      <c r="N237" s="21">
        <v>1.6182348107089914</v>
      </c>
      <c r="O237" s="11">
        <v>59875.341992147587</v>
      </c>
      <c r="P237" s="21">
        <v>140.91834783451026</v>
      </c>
      <c r="Q237" s="17">
        <v>5.5491596395690804E-2</v>
      </c>
      <c r="R237" s="21">
        <v>2.9828733476893454</v>
      </c>
      <c r="S237" s="17">
        <v>0.33649555744454901</v>
      </c>
      <c r="T237" s="21">
        <v>2.975414215289752</v>
      </c>
      <c r="U237" s="21">
        <v>1098.7784891423685</v>
      </c>
      <c r="V237" s="21">
        <v>16.005633790998672</v>
      </c>
      <c r="W237" s="21">
        <v>1097.0715978960106</v>
      </c>
      <c r="X237" s="21">
        <v>32.374527784835891</v>
      </c>
      <c r="Y237" s="21">
        <v>1091.0429605284771</v>
      </c>
      <c r="Z237" s="21">
        <v>31.681237903166902</v>
      </c>
      <c r="AA237" s="12"/>
    </row>
    <row r="238" spans="1:27" x14ac:dyDescent="0.25">
      <c r="A238" s="14" t="s">
        <v>889</v>
      </c>
      <c r="B238" s="11">
        <v>70.051245714285969</v>
      </c>
      <c r="C238" s="11">
        <v>5.85050353236785</v>
      </c>
      <c r="D238" s="11">
        <v>1699865.0769047621</v>
      </c>
      <c r="E238" s="11">
        <v>130601.22780952373</v>
      </c>
      <c r="F238" s="11">
        <v>287372.33064761903</v>
      </c>
      <c r="G238" s="11">
        <v>832309.76557142846</v>
      </c>
      <c r="H238" s="11">
        <v>10270564.783333333</v>
      </c>
      <c r="I238" s="23">
        <v>1.9640504137606942</v>
      </c>
      <c r="J238" s="21">
        <v>2.489308350568693</v>
      </c>
      <c r="K238" s="17">
        <v>0.18699922146945339</v>
      </c>
      <c r="L238" s="21">
        <v>1.3616643399395898</v>
      </c>
      <c r="M238" s="19">
        <v>13.121981249744147</v>
      </c>
      <c r="N238" s="21">
        <v>2.083872906284812</v>
      </c>
      <c r="O238" s="11">
        <v>35286.930512830098</v>
      </c>
      <c r="P238" s="21">
        <v>338.49805283202488</v>
      </c>
      <c r="Q238" s="17">
        <v>5.6803790946085467E-2</v>
      </c>
      <c r="R238" s="21">
        <v>3.6130043820737456</v>
      </c>
      <c r="S238" s="17">
        <v>0.34527088655546584</v>
      </c>
      <c r="T238" s="21">
        <v>3.561814629777432</v>
      </c>
      <c r="U238" s="21">
        <v>1105.0988541272179</v>
      </c>
      <c r="V238" s="21">
        <v>13.828586812311869</v>
      </c>
      <c r="W238" s="21">
        <v>1100.5595469812936</v>
      </c>
      <c r="X238" s="21">
        <v>41.723035658366598</v>
      </c>
      <c r="Y238" s="21">
        <v>1116.1426548088787</v>
      </c>
      <c r="Z238" s="21">
        <v>39.232536168282195</v>
      </c>
      <c r="AA238" s="12"/>
    </row>
    <row r="239" spans="1:27" x14ac:dyDescent="0.25">
      <c r="A239" s="14" t="s">
        <v>889</v>
      </c>
      <c r="B239" s="11">
        <v>54.852982857143083</v>
      </c>
      <c r="C239" s="11">
        <v>4.2025263895107061</v>
      </c>
      <c r="D239" s="11">
        <v>2246481.6026190482</v>
      </c>
      <c r="E239" s="11">
        <v>171650.72952380942</v>
      </c>
      <c r="F239" s="11">
        <v>361456.13590476196</v>
      </c>
      <c r="G239" s="11">
        <v>1025577.2261428569</v>
      </c>
      <c r="H239" s="11">
        <v>13761000.440476192</v>
      </c>
      <c r="I239" s="23">
        <v>1.9301956731600072</v>
      </c>
      <c r="J239" s="21">
        <v>2.0138081886249908</v>
      </c>
      <c r="K239" s="17">
        <v>0.1844766470704837</v>
      </c>
      <c r="L239" s="21">
        <v>1.2970469270224865</v>
      </c>
      <c r="M239" s="19">
        <v>13.172017662660279</v>
      </c>
      <c r="N239" s="21">
        <v>1.5404845632704638</v>
      </c>
      <c r="O239" s="11">
        <v>52450.265201754461</v>
      </c>
      <c r="P239" s="21">
        <v>104.44784262565703</v>
      </c>
      <c r="Q239" s="17">
        <v>5.8072266604949553E-2</v>
      </c>
      <c r="R239" s="21">
        <v>3.8300234403357751</v>
      </c>
      <c r="S239" s="17">
        <v>0.35244165596790783</v>
      </c>
      <c r="T239" s="21">
        <v>3.8233519392609678</v>
      </c>
      <c r="U239" s="21">
        <v>1091.3845543277214</v>
      </c>
      <c r="V239" s="21">
        <v>13.022337182206684</v>
      </c>
      <c r="W239" s="21">
        <v>1092.9042570588301</v>
      </c>
      <c r="X239" s="21">
        <v>30.839152137280962</v>
      </c>
      <c r="Y239" s="21">
        <v>1140.3764853140387</v>
      </c>
      <c r="Z239" s="21">
        <v>42.46682954534981</v>
      </c>
      <c r="AA239" s="12"/>
    </row>
    <row r="240" spans="1:27" x14ac:dyDescent="0.25">
      <c r="A240" s="14" t="s">
        <v>889</v>
      </c>
      <c r="B240" s="11">
        <v>27.035527142857344</v>
      </c>
      <c r="C240" s="11">
        <v>11.195693270133756</v>
      </c>
      <c r="D240" s="11">
        <v>1405425.7130952382</v>
      </c>
      <c r="E240" s="11">
        <v>108222.21395238099</v>
      </c>
      <c r="F240" s="11">
        <v>173770.40241333336</v>
      </c>
      <c r="G240" s="11">
        <v>508086.0208095237</v>
      </c>
      <c r="H240" s="11">
        <v>8501066.2478571404</v>
      </c>
      <c r="I240" s="23">
        <v>1.9651277949978532</v>
      </c>
      <c r="J240" s="21">
        <v>2.4885227669399255</v>
      </c>
      <c r="K240" s="17">
        <v>0.18678185675701564</v>
      </c>
      <c r="L240" s="21">
        <v>1.3611288610408712</v>
      </c>
      <c r="M240" s="19">
        <v>13.099542718686148</v>
      </c>
      <c r="N240" s="21">
        <v>2.0832843745441774</v>
      </c>
      <c r="O240" s="11">
        <v>31949.453595262072</v>
      </c>
      <c r="P240" s="21">
        <v>279.33131364459223</v>
      </c>
      <c r="Q240" s="17">
        <v>5.6117110715620609E-2</v>
      </c>
      <c r="R240" s="21">
        <v>3.3043908927233101</v>
      </c>
      <c r="S240" s="17">
        <v>0.34200980797792524</v>
      </c>
      <c r="T240" s="21">
        <v>3.2012991957613708</v>
      </c>
      <c r="U240" s="21">
        <v>1103.9182709793295</v>
      </c>
      <c r="V240" s="21">
        <v>13.809609700801502</v>
      </c>
      <c r="W240" s="21">
        <v>1103.9696500177943</v>
      </c>
      <c r="X240" s="21">
        <v>41.67087259551181</v>
      </c>
      <c r="Y240" s="21">
        <v>1103.0117057367552</v>
      </c>
      <c r="Z240" s="21">
        <v>35.470683143407541</v>
      </c>
      <c r="AA240" s="12"/>
    </row>
    <row r="241" spans="1:27" x14ac:dyDescent="0.25">
      <c r="A241" s="14" t="s">
        <v>889</v>
      </c>
      <c r="B241" s="11">
        <v>3.5973557142859365</v>
      </c>
      <c r="C241" s="11">
        <v>5.6502975870091063</v>
      </c>
      <c r="D241" s="11">
        <v>4379480.6159523809</v>
      </c>
      <c r="E241" s="11">
        <v>334869.9448780953</v>
      </c>
      <c r="F241" s="11">
        <v>1021735.6226190479</v>
      </c>
      <c r="G241" s="11">
        <v>2996035.1316666668</v>
      </c>
      <c r="H241" s="11">
        <v>26727340.373571429</v>
      </c>
      <c r="I241" s="23">
        <v>1.9428724076868278</v>
      </c>
      <c r="J241" s="21">
        <v>1.9145016851166978</v>
      </c>
      <c r="K241" s="17">
        <v>0.18519450714417041</v>
      </c>
      <c r="L241" s="21">
        <v>1.3386304557505913</v>
      </c>
      <c r="M241" s="19">
        <v>13.1369959620754</v>
      </c>
      <c r="N241" s="21">
        <v>1.3687166270823337</v>
      </c>
      <c r="O241" s="11">
        <v>116147.57557750633</v>
      </c>
      <c r="P241" s="21">
        <v>420.36228660264425</v>
      </c>
      <c r="Q241" s="17">
        <v>5.6334794663327692E-2</v>
      </c>
      <c r="R241" s="21">
        <v>3.0985351973246624</v>
      </c>
      <c r="S241" s="17">
        <v>0.34102925290153918</v>
      </c>
      <c r="T241" s="21">
        <v>3.0950636465942218</v>
      </c>
      <c r="U241" s="21">
        <v>1095.2902637702437</v>
      </c>
      <c r="V241" s="21">
        <v>13.483962522926504</v>
      </c>
      <c r="W241" s="21">
        <v>1098.233631076431</v>
      </c>
      <c r="X241" s="21">
        <v>27.350355162816413</v>
      </c>
      <c r="Y241" s="21">
        <v>1107.175261378994</v>
      </c>
      <c r="Z241" s="21">
        <v>33.383084682023309</v>
      </c>
      <c r="AA241" s="12"/>
    </row>
    <row r="242" spans="1:27" x14ac:dyDescent="0.25">
      <c r="A242" s="14" t="s">
        <v>889</v>
      </c>
      <c r="B242" s="11">
        <v>55.924970952381059</v>
      </c>
      <c r="C242" s="11">
        <v>28.15440524928675</v>
      </c>
      <c r="D242" s="11">
        <v>2021115.3254761908</v>
      </c>
      <c r="E242" s="11">
        <v>154740.50976190466</v>
      </c>
      <c r="F242" s="11">
        <v>408914.55771428568</v>
      </c>
      <c r="G242" s="11">
        <v>1230266.5971904767</v>
      </c>
      <c r="H242" s="11">
        <v>12081412.387380952</v>
      </c>
      <c r="I242" s="23">
        <v>1.979901482672064</v>
      </c>
      <c r="J242" s="21">
        <v>2.2594960106767581</v>
      </c>
      <c r="K242" s="17">
        <v>0.18902595145858686</v>
      </c>
      <c r="L242" s="21">
        <v>1.3766180605558627</v>
      </c>
      <c r="M242" s="19">
        <v>13.158006526094118</v>
      </c>
      <c r="N242" s="21">
        <v>1.7917156408357886</v>
      </c>
      <c r="O242" s="11">
        <v>41390.49279825385</v>
      </c>
      <c r="P242" s="21">
        <v>467.73394338156146</v>
      </c>
      <c r="Q242" s="17">
        <v>5.4765188383781423E-2</v>
      </c>
      <c r="R242" s="21">
        <v>3.5264369528409905</v>
      </c>
      <c r="S242" s="17">
        <v>0.33237881825623133</v>
      </c>
      <c r="T242" s="21">
        <v>3.4917382348292283</v>
      </c>
      <c r="U242" s="21">
        <v>1116.0963336681198</v>
      </c>
      <c r="V242" s="21">
        <v>14.107885979254434</v>
      </c>
      <c r="W242" s="21">
        <v>1095.0734822052202</v>
      </c>
      <c r="X242" s="21">
        <v>35.831141862577169</v>
      </c>
      <c r="Y242" s="21">
        <v>1077.1347859243538</v>
      </c>
      <c r="Z242" s="21">
        <v>36.989617823876642</v>
      </c>
      <c r="AA242" s="12"/>
    </row>
    <row r="243" spans="1:27" x14ac:dyDescent="0.25">
      <c r="A243" s="14" t="s">
        <v>889</v>
      </c>
      <c r="B243" s="11">
        <v>41.093039523809622</v>
      </c>
      <c r="C243" s="11">
        <v>7.2800281064296133</v>
      </c>
      <c r="D243" s="11">
        <v>4335767.0969047612</v>
      </c>
      <c r="E243" s="11">
        <v>331606.14384556183</v>
      </c>
      <c r="F243" s="11">
        <v>1014838.2445714286</v>
      </c>
      <c r="G243" s="11">
        <v>2922815.0269047613</v>
      </c>
      <c r="H243" s="11">
        <v>26383201.644523807</v>
      </c>
      <c r="I243" s="23">
        <v>1.9486819719761537</v>
      </c>
      <c r="J243" s="21">
        <v>1.9968587555087514</v>
      </c>
      <c r="K243" s="17">
        <v>0.18573478265659651</v>
      </c>
      <c r="L243" s="21">
        <v>1.4321811917831038</v>
      </c>
      <c r="M243" s="19">
        <v>13.136041752248209</v>
      </c>
      <c r="N243" s="21">
        <v>1.3915106623215965</v>
      </c>
      <c r="O243" s="11">
        <v>105275.00901035513</v>
      </c>
      <c r="P243" s="21">
        <v>394.95141822941599</v>
      </c>
      <c r="Q243" s="17">
        <v>5.7349677413659525E-2</v>
      </c>
      <c r="R243" s="21">
        <v>3.8116728372020914</v>
      </c>
      <c r="S243" s="17">
        <v>0.34721261360358285</v>
      </c>
      <c r="T243" s="21">
        <v>3.808389169078112</v>
      </c>
      <c r="U243" s="21">
        <v>1098.2282170873827</v>
      </c>
      <c r="V243" s="21">
        <v>14.461789499931456</v>
      </c>
      <c r="W243" s="21">
        <v>1098.4154341022138</v>
      </c>
      <c r="X243" s="21">
        <v>27.806867423136282</v>
      </c>
      <c r="Y243" s="21">
        <v>1126.5752084111257</v>
      </c>
      <c r="Z243" s="21">
        <v>41.766002995533654</v>
      </c>
      <c r="AA243" s="12"/>
    </row>
    <row r="244" spans="1:27" x14ac:dyDescent="0.25">
      <c r="A244" s="14" t="s">
        <v>889</v>
      </c>
      <c r="B244" s="11">
        <v>56.829173809523759</v>
      </c>
      <c r="C244" s="11">
        <v>38.954214805793264</v>
      </c>
      <c r="D244" s="11">
        <v>5907409.4278571419</v>
      </c>
      <c r="E244" s="11">
        <v>451709.02233333333</v>
      </c>
      <c r="F244" s="11">
        <v>1647731.0159523808</v>
      </c>
      <c r="G244" s="11">
        <v>4860867.3838095227</v>
      </c>
      <c r="H244" s="11">
        <v>36219126.929523803</v>
      </c>
      <c r="I244" s="23">
        <v>1.9333492728736004</v>
      </c>
      <c r="J244" s="21">
        <v>2.1558760003531381</v>
      </c>
      <c r="K244" s="17">
        <v>0.1843346939117482</v>
      </c>
      <c r="L244" s="21">
        <v>1.5244587355280645</v>
      </c>
      <c r="M244" s="19">
        <v>13.140412791092238</v>
      </c>
      <c r="N244" s="21">
        <v>1.5244103425819504</v>
      </c>
      <c r="O244" s="11">
        <v>98904.556240056248</v>
      </c>
      <c r="P244" s="21">
        <v>1953.6526256015845</v>
      </c>
      <c r="Q244" s="17">
        <v>5.5997205086096374E-2</v>
      </c>
      <c r="R244" s="21">
        <v>3.263382751558622</v>
      </c>
      <c r="S244" s="17">
        <v>0.33897880477887737</v>
      </c>
      <c r="T244" s="21">
        <v>3.2571922280333641</v>
      </c>
      <c r="U244" s="21">
        <v>1090.6119399443542</v>
      </c>
      <c r="V244" s="21">
        <v>15.29560687596404</v>
      </c>
      <c r="W244" s="21">
        <v>1097.7498906090475</v>
      </c>
      <c r="X244" s="21">
        <v>30.505176696736044</v>
      </c>
      <c r="Y244" s="21">
        <v>1100.7179511473712</v>
      </c>
      <c r="Z244" s="21">
        <v>34.959604085695446</v>
      </c>
      <c r="AA244" s="12"/>
    </row>
    <row r="245" spans="1:27" x14ac:dyDescent="0.25">
      <c r="A245" s="14" t="s">
        <v>889</v>
      </c>
      <c r="B245" s="11">
        <v>39.982933809523765</v>
      </c>
      <c r="C245" s="11">
        <v>31.446763377221856</v>
      </c>
      <c r="D245" s="11">
        <v>1855987.0278571425</v>
      </c>
      <c r="E245" s="11">
        <v>142354.60404761901</v>
      </c>
      <c r="F245" s="11">
        <v>366634.13138095237</v>
      </c>
      <c r="G245" s="11">
        <v>1087397.3152380954</v>
      </c>
      <c r="H245" s="11">
        <v>11269906.815238096</v>
      </c>
      <c r="I245" s="23">
        <v>1.9512346373351537</v>
      </c>
      <c r="J245" s="21">
        <v>2.3778264673837106</v>
      </c>
      <c r="K245" s="17">
        <v>0.18607073744360217</v>
      </c>
      <c r="L245" s="21">
        <v>1.5809278766598285</v>
      </c>
      <c r="M245" s="19">
        <v>13.142586003649578</v>
      </c>
      <c r="N245" s="21">
        <v>1.7761547674091753</v>
      </c>
      <c r="O245" s="11">
        <v>36222.436860973161</v>
      </c>
      <c r="P245" s="21">
        <v>125.436337090077</v>
      </c>
      <c r="Q245" s="17">
        <v>5.551867697428553E-2</v>
      </c>
      <c r="R245" s="21">
        <v>3.2616014945570053</v>
      </c>
      <c r="S245" s="17">
        <v>0.33716666966450481</v>
      </c>
      <c r="T245" s="21">
        <v>3.2473646789854707</v>
      </c>
      <c r="U245" s="21">
        <v>1100.0544239155831</v>
      </c>
      <c r="V245" s="21">
        <v>15.988141132073906</v>
      </c>
      <c r="W245" s="21">
        <v>1097.3907597320756</v>
      </c>
      <c r="X245" s="21">
        <v>35.528293534915974</v>
      </c>
      <c r="Y245" s="21">
        <v>1091.561273871414</v>
      </c>
      <c r="Z245" s="21">
        <v>34.657640368159718</v>
      </c>
      <c r="AA245" s="12"/>
    </row>
    <row r="246" spans="1:27" x14ac:dyDescent="0.25">
      <c r="A246" s="14" t="s">
        <v>889</v>
      </c>
      <c r="B246" s="11">
        <v>27.752707142857076</v>
      </c>
      <c r="C246" s="11">
        <v>6.261599407943824</v>
      </c>
      <c r="D246" s="11">
        <v>1274810.7578571427</v>
      </c>
      <c r="E246" s="11">
        <v>97956.6562857143</v>
      </c>
      <c r="F246" s="11">
        <v>179678.0473238095</v>
      </c>
      <c r="G246" s="11">
        <v>558227.17523809522</v>
      </c>
      <c r="H246" s="11">
        <v>7776482.0095238099</v>
      </c>
      <c r="I246" s="23">
        <v>1.945527879473093</v>
      </c>
      <c r="J246" s="21">
        <v>2.8204779178733328</v>
      </c>
      <c r="K246" s="17">
        <v>0.18521752470702477</v>
      </c>
      <c r="L246" s="21">
        <v>1.4758059819835938</v>
      </c>
      <c r="M246" s="19">
        <v>13.120695685962382</v>
      </c>
      <c r="N246" s="21">
        <v>2.4035582765459487</v>
      </c>
      <c r="O246" s="11">
        <v>35085.353101936009</v>
      </c>
      <c r="P246" s="21">
        <v>1387.6477912809141</v>
      </c>
      <c r="Q246" s="17">
        <v>5.2896992284012713E-2</v>
      </c>
      <c r="R246" s="21">
        <v>3.8565287397141259</v>
      </c>
      <c r="S246" s="17">
        <v>0.32187262694112512</v>
      </c>
      <c r="T246" s="21">
        <v>3.704845042164596</v>
      </c>
      <c r="U246" s="21">
        <v>1095.415457822276</v>
      </c>
      <c r="V246" s="21">
        <v>14.867285312226159</v>
      </c>
      <c r="W246" s="21">
        <v>1100.7184286590827</v>
      </c>
      <c r="X246" s="21">
        <v>48.07809893420972</v>
      </c>
      <c r="Y246" s="21">
        <v>1041.3213186816588</v>
      </c>
      <c r="Z246" s="21">
        <v>39.141422305277615</v>
      </c>
      <c r="AA246" s="12"/>
    </row>
    <row r="247" spans="1:27" x14ac:dyDescent="0.25">
      <c r="A247" s="14" t="s">
        <v>889</v>
      </c>
      <c r="B247" s="11">
        <v>66.205964285714217</v>
      </c>
      <c r="C247" s="11">
        <v>22.924474836515252</v>
      </c>
      <c r="D247" s="11">
        <v>2003190.3235714282</v>
      </c>
      <c r="E247" s="11">
        <v>154146.36142857137</v>
      </c>
      <c r="F247" s="11">
        <v>338311.2819523809</v>
      </c>
      <c r="G247" s="11">
        <v>982040.24495238112</v>
      </c>
      <c r="H247" s="11">
        <v>12241263.083809521</v>
      </c>
      <c r="I247" s="23">
        <v>1.946976934014375</v>
      </c>
      <c r="J247" s="21">
        <v>2.3473579190861669</v>
      </c>
      <c r="K247" s="17">
        <v>0.18490705470614224</v>
      </c>
      <c r="L247" s="21">
        <v>1.4963710969332</v>
      </c>
      <c r="M247" s="19">
        <v>13.088953358608391</v>
      </c>
      <c r="N247" s="21">
        <v>1.808580310785084</v>
      </c>
      <c r="O247" s="11">
        <v>43086.959616763896</v>
      </c>
      <c r="P247" s="21">
        <v>379.4664409853446</v>
      </c>
      <c r="Q247" s="17">
        <v>5.6729975097179017E-2</v>
      </c>
      <c r="R247" s="21">
        <v>3.4049934586723984</v>
      </c>
      <c r="S247" s="17">
        <v>0.34449838862641063</v>
      </c>
      <c r="T247" s="21">
        <v>3.3645594910756422</v>
      </c>
      <c r="U247" s="21">
        <v>1093.7265860679045</v>
      </c>
      <c r="V247" s="21">
        <v>15.053133376168716</v>
      </c>
      <c r="W247" s="21">
        <v>1105.5972749195521</v>
      </c>
      <c r="X247" s="21">
        <v>36.182605532653042</v>
      </c>
      <c r="Y247" s="21">
        <v>1114.7315306570893</v>
      </c>
      <c r="Z247" s="21">
        <v>36.928338671544225</v>
      </c>
      <c r="AA247" s="12"/>
    </row>
    <row r="248" spans="1:27" x14ac:dyDescent="0.25">
      <c r="A248" s="14" t="s">
        <v>889</v>
      </c>
      <c r="B248" s="11">
        <v>43.725275952381097</v>
      </c>
      <c r="C248" s="11">
        <v>7.693849687513663</v>
      </c>
      <c r="D248" s="11">
        <v>3113659.6171428571</v>
      </c>
      <c r="E248" s="11">
        <v>238761.07009523798</v>
      </c>
      <c r="F248" s="11">
        <v>564249.13300000015</v>
      </c>
      <c r="G248" s="11">
        <v>1629749.1978571429</v>
      </c>
      <c r="H248" s="11">
        <v>19012217.747142863</v>
      </c>
      <c r="I248" s="23">
        <v>1.9461004724196285</v>
      </c>
      <c r="J248" s="21">
        <v>1.940116162198344</v>
      </c>
      <c r="K248" s="17">
        <v>0.18508779233847389</v>
      </c>
      <c r="L248" s="21">
        <v>1.2930950534876346</v>
      </c>
      <c r="M248" s="19">
        <v>13.107647781603399</v>
      </c>
      <c r="N248" s="21">
        <v>1.4463595353400354</v>
      </c>
      <c r="O248" s="11">
        <v>83593.228743549465</v>
      </c>
      <c r="P248" s="21">
        <v>2483.2880818205554</v>
      </c>
      <c r="Q248" s="17">
        <v>5.7140220486918872E-2</v>
      </c>
      <c r="R248" s="21">
        <v>4.4192558635110295</v>
      </c>
      <c r="S248" s="17">
        <v>0.34621838362730695</v>
      </c>
      <c r="T248" s="21">
        <v>4.4033173770919056</v>
      </c>
      <c r="U248" s="21">
        <v>1094.7098030905202</v>
      </c>
      <c r="V248" s="21">
        <v>13.018952857378054</v>
      </c>
      <c r="W248" s="21">
        <v>1102.7458316578959</v>
      </c>
      <c r="X248" s="21">
        <v>28.948772511797415</v>
      </c>
      <c r="Y248" s="21">
        <v>1122.5728690445412</v>
      </c>
      <c r="Z248" s="21">
        <v>48.256238880034971</v>
      </c>
      <c r="AA248" s="12"/>
    </row>
    <row r="249" spans="1:27" x14ac:dyDescent="0.25">
      <c r="A249" s="14" t="s">
        <v>889</v>
      </c>
      <c r="B249" s="11">
        <v>68.078944523809639</v>
      </c>
      <c r="C249" s="11">
        <v>31.864178830370804</v>
      </c>
      <c r="D249" s="11">
        <v>5058768.6685714284</v>
      </c>
      <c r="E249" s="11">
        <v>388624.5240838094</v>
      </c>
      <c r="F249" s="11">
        <v>1033607.5832857143</v>
      </c>
      <c r="G249" s="11">
        <v>3067138.1121428572</v>
      </c>
      <c r="H249" s="11">
        <v>29771900.032857142</v>
      </c>
      <c r="I249" s="23">
        <v>2.0239514381000605</v>
      </c>
      <c r="J249" s="21">
        <v>1.9411860310145128</v>
      </c>
      <c r="K249" s="17">
        <v>0.19204164268358645</v>
      </c>
      <c r="L249" s="21">
        <v>1.4150367093240606</v>
      </c>
      <c r="M249" s="19">
        <v>13.07698331907477</v>
      </c>
      <c r="N249" s="21">
        <v>1.3288620388404553</v>
      </c>
      <c r="O249" s="11">
        <v>108755.87362320897</v>
      </c>
      <c r="P249" s="21">
        <v>330.94097302189948</v>
      </c>
      <c r="Q249" s="17">
        <v>5.5654370599143715E-2</v>
      </c>
      <c r="R249" s="21">
        <v>4.0105425862196018</v>
      </c>
      <c r="S249" s="17">
        <v>0.33699414421334417</v>
      </c>
      <c r="T249" s="21">
        <v>4.0072019315899157</v>
      </c>
      <c r="U249" s="21">
        <v>1132.4254837722954</v>
      </c>
      <c r="V249" s="21">
        <v>14.695693484201229</v>
      </c>
      <c r="W249" s="21">
        <v>1107.4041090460992</v>
      </c>
      <c r="X249" s="21">
        <v>26.552997165235638</v>
      </c>
      <c r="Y249" s="21">
        <v>1094.1582048597068</v>
      </c>
      <c r="Z249" s="21">
        <v>42.71452888091585</v>
      </c>
      <c r="AA249" s="12"/>
    </row>
    <row r="250" spans="1:27" x14ac:dyDescent="0.25">
      <c r="A250" s="14" t="s">
        <v>889</v>
      </c>
      <c r="B250" s="11">
        <v>41.279976190476333</v>
      </c>
      <c r="C250" s="11">
        <v>1.4384105615536937</v>
      </c>
      <c r="D250" s="11">
        <v>5656361.7295238124</v>
      </c>
      <c r="E250" s="11">
        <v>432329.57302857161</v>
      </c>
      <c r="F250" s="11">
        <v>1031106.1367619042</v>
      </c>
      <c r="G250" s="11">
        <v>2987106.5738095231</v>
      </c>
      <c r="H250" s="11">
        <v>34277064.246428564</v>
      </c>
      <c r="I250" s="23">
        <v>1.9570202107109393</v>
      </c>
      <c r="J250" s="21">
        <v>2.0321052555896171</v>
      </c>
      <c r="K250" s="17">
        <v>0.18651713486685151</v>
      </c>
      <c r="L250" s="21">
        <v>1.4620867244611206</v>
      </c>
      <c r="M250" s="19">
        <v>13.135169165172375</v>
      </c>
      <c r="N250" s="21">
        <v>1.4112952136068109</v>
      </c>
      <c r="O250" s="11">
        <v>176123.0846312081</v>
      </c>
      <c r="P250" s="21">
        <v>227.32278470931027</v>
      </c>
      <c r="Q250" s="17">
        <v>5.7031610182349209E-2</v>
      </c>
      <c r="R250" s="21">
        <v>4.3781019923390021</v>
      </c>
      <c r="S250" s="17">
        <v>0.34518558721757014</v>
      </c>
      <c r="T250" s="21">
        <v>4.3770734633855737</v>
      </c>
      <c r="U250" s="21">
        <v>1102.4801825124575</v>
      </c>
      <c r="V250" s="21">
        <v>14.816180206745003</v>
      </c>
      <c r="W250" s="21">
        <v>1098.55020204425</v>
      </c>
      <c r="X250" s="21">
        <v>28.20166434034968</v>
      </c>
      <c r="Y250" s="21">
        <v>1120.4972122439285</v>
      </c>
      <c r="Z250" s="21">
        <v>47.720890143228871</v>
      </c>
      <c r="AA250" s="12"/>
    </row>
    <row r="251" spans="1:27" x14ac:dyDescent="0.25">
      <c r="A251" s="14" t="s">
        <v>889</v>
      </c>
      <c r="B251" s="11">
        <v>45.308433333333483</v>
      </c>
      <c r="C251" s="11">
        <v>11.562295724160597</v>
      </c>
      <c r="D251" s="11">
        <v>3083741.2495238087</v>
      </c>
      <c r="E251" s="11">
        <v>236450.54857142858</v>
      </c>
      <c r="F251" s="11">
        <v>569709.54933333327</v>
      </c>
      <c r="G251" s="11">
        <v>1671506.3909523808</v>
      </c>
      <c r="H251" s="11">
        <v>18800766.875000007</v>
      </c>
      <c r="I251" s="23">
        <v>1.9488898468909608</v>
      </c>
      <c r="J251" s="21">
        <v>2.1293860614871858</v>
      </c>
      <c r="K251" s="17">
        <v>0.18537042915094476</v>
      </c>
      <c r="L251" s="21">
        <v>1.449029583542591</v>
      </c>
      <c r="M251" s="19">
        <v>13.108874565865902</v>
      </c>
      <c r="N251" s="21">
        <v>1.5603199238855778</v>
      </c>
      <c r="O251" s="11">
        <v>82683.516804101237</v>
      </c>
      <c r="P251" s="21">
        <v>1767.7406967070913</v>
      </c>
      <c r="Q251" s="17">
        <v>5.6252876137334158E-2</v>
      </c>
      <c r="R251" s="21">
        <v>3.9255772992598232</v>
      </c>
      <c r="S251" s="17">
        <v>0.34083599824510852</v>
      </c>
      <c r="T251" s="21">
        <v>3.9091267685588913</v>
      </c>
      <c r="U251" s="21">
        <v>1096.2470535245634</v>
      </c>
      <c r="V251" s="21">
        <v>14.607705678631419</v>
      </c>
      <c r="W251" s="21">
        <v>1102.5581289377146</v>
      </c>
      <c r="X251" s="21">
        <v>31.242714087245531</v>
      </c>
      <c r="Y251" s="21">
        <v>1105.6085385009396</v>
      </c>
      <c r="Z251" s="21">
        <v>42.235274442148921</v>
      </c>
      <c r="AA251" s="12"/>
    </row>
    <row r="252" spans="1:27" x14ac:dyDescent="0.25">
      <c r="A252" s="14" t="s">
        <v>889</v>
      </c>
      <c r="B252" s="11">
        <v>66.388971428571892</v>
      </c>
      <c r="C252" s="11">
        <v>5.8390943282860821</v>
      </c>
      <c r="D252" s="11">
        <v>1815762.6109523806</v>
      </c>
      <c r="E252" s="11">
        <v>139463.93285714299</v>
      </c>
      <c r="F252" s="11">
        <v>243456.2440952381</v>
      </c>
      <c r="G252" s="11">
        <v>730047.8347619049</v>
      </c>
      <c r="H252" s="11">
        <v>10990824.49452381</v>
      </c>
      <c r="I252" s="23">
        <v>1.9626265469622686</v>
      </c>
      <c r="J252" s="21">
        <v>2.2774823834762854</v>
      </c>
      <c r="K252" s="17">
        <v>0.18668117424676262</v>
      </c>
      <c r="L252" s="21">
        <v>1.3312224751972486</v>
      </c>
      <c r="M252" s="19">
        <v>13.109167138552646</v>
      </c>
      <c r="N252" s="21">
        <v>1.8479103681116498</v>
      </c>
      <c r="O252" s="11">
        <v>46625.338397195781</v>
      </c>
      <c r="P252" s="21">
        <v>2865.1578347511982</v>
      </c>
      <c r="Q252" s="17">
        <v>5.4877039211014479E-2</v>
      </c>
      <c r="R252" s="21">
        <v>7.5711036049159173</v>
      </c>
      <c r="S252" s="17">
        <v>0.3334798522820604</v>
      </c>
      <c r="T252" s="21">
        <v>7.5151183248877507</v>
      </c>
      <c r="U252" s="21">
        <v>1103.3713560673243</v>
      </c>
      <c r="V252" s="21">
        <v>13.500053101814501</v>
      </c>
      <c r="W252" s="21">
        <v>1102.5137053604562</v>
      </c>
      <c r="X252" s="21">
        <v>36.991508879099001</v>
      </c>
      <c r="Y252" s="21">
        <v>1079.2769621132225</v>
      </c>
      <c r="Z252" s="21">
        <v>79.568905470793879</v>
      </c>
      <c r="AA252" s="12"/>
    </row>
    <row r="253" spans="1:27" x14ac:dyDescent="0.25">
      <c r="A253" s="14" t="s">
        <v>889</v>
      </c>
      <c r="B253" s="11">
        <v>49.3596914285719</v>
      </c>
      <c r="C253" s="11">
        <v>9.867482899714652</v>
      </c>
      <c r="D253" s="11">
        <v>1111683.3058095237</v>
      </c>
      <c r="E253" s="11">
        <v>86016.483714285874</v>
      </c>
      <c r="F253" s="11">
        <v>168580.45856380957</v>
      </c>
      <c r="G253" s="11">
        <v>509380.5111047618</v>
      </c>
      <c r="H253" s="11">
        <v>6670518.8716666671</v>
      </c>
      <c r="I253" s="23">
        <v>1.9885951932572339</v>
      </c>
      <c r="J253" s="21">
        <v>3.1141995094434045</v>
      </c>
      <c r="K253" s="17">
        <v>0.18827099666362745</v>
      </c>
      <c r="L253" s="21">
        <v>1.3634581797710812</v>
      </c>
      <c r="M253" s="19">
        <v>13.048160253108238</v>
      </c>
      <c r="N253" s="21">
        <v>2.7998607780803804</v>
      </c>
      <c r="O253" s="11">
        <v>27564.984869352</v>
      </c>
      <c r="P253" s="21">
        <v>11775.932362442174</v>
      </c>
      <c r="Q253" s="17">
        <v>5.432654903426571E-2</v>
      </c>
      <c r="R253" s="21">
        <v>8.4409860002694561</v>
      </c>
      <c r="S253" s="17">
        <v>0.33095192079136782</v>
      </c>
      <c r="T253" s="21">
        <v>8.3147142083997068</v>
      </c>
      <c r="U253" s="21">
        <v>1112.0019764490712</v>
      </c>
      <c r="V253" s="21">
        <v>13.926055472562439</v>
      </c>
      <c r="W253" s="21">
        <v>1111.7965804911244</v>
      </c>
      <c r="X253" s="21">
        <v>55.9380039239486</v>
      </c>
      <c r="Y253" s="21">
        <v>1068.7317364307091</v>
      </c>
      <c r="Z253" s="21">
        <v>87.866968169194934</v>
      </c>
      <c r="AA253" s="12"/>
    </row>
    <row r="254" spans="1:27" x14ac:dyDescent="0.25">
      <c r="A254" s="14" t="s">
        <v>889</v>
      </c>
      <c r="B254" s="11">
        <v>29.389275238095166</v>
      </c>
      <c r="C254" s="11">
        <v>2.8188539578670779</v>
      </c>
      <c r="D254" s="11">
        <v>4420773.3621428572</v>
      </c>
      <c r="E254" s="11">
        <v>338647.86109561898</v>
      </c>
      <c r="F254" s="11">
        <v>1016413.5674761905</v>
      </c>
      <c r="G254" s="11">
        <v>2978141.4680952383</v>
      </c>
      <c r="H254" s="11">
        <v>26818706.865476187</v>
      </c>
      <c r="I254" s="23">
        <v>1.9575519170719253</v>
      </c>
      <c r="J254" s="21">
        <v>1.9174841784083856</v>
      </c>
      <c r="K254" s="17">
        <v>0.18629938424684389</v>
      </c>
      <c r="L254" s="21">
        <v>1.4402221667005994</v>
      </c>
      <c r="M254" s="19">
        <v>13.116270844711718</v>
      </c>
      <c r="N254" s="21">
        <v>1.2659011355515535</v>
      </c>
      <c r="O254" s="11">
        <v>99960.178336528304</v>
      </c>
      <c r="P254" s="21">
        <v>425.90643483309515</v>
      </c>
      <c r="Q254" s="17">
        <v>5.6366513089452751E-2</v>
      </c>
      <c r="R254" s="21">
        <v>4.5087268340221929</v>
      </c>
      <c r="S254" s="17">
        <v>0.341291230911965</v>
      </c>
      <c r="T254" s="21">
        <v>4.5053770835614877</v>
      </c>
      <c r="U254" s="21">
        <v>1101.2970226030304</v>
      </c>
      <c r="V254" s="21">
        <v>14.580250852590098</v>
      </c>
      <c r="W254" s="21">
        <v>1101.3910790953214</v>
      </c>
      <c r="X254" s="21">
        <v>25.294233550454464</v>
      </c>
      <c r="Y254" s="21">
        <v>1107.7818556789582</v>
      </c>
      <c r="Z254" s="21">
        <v>48.602149665495517</v>
      </c>
      <c r="AA254" s="12"/>
    </row>
    <row r="255" spans="1:27" x14ac:dyDescent="0.25">
      <c r="A255" s="14" t="s">
        <v>889</v>
      </c>
      <c r="B255" s="11">
        <v>27.558120952380886</v>
      </c>
      <c r="C255" s="11">
        <v>12.157391100724222</v>
      </c>
      <c r="D255" s="11">
        <v>2554845.7507142858</v>
      </c>
      <c r="E255" s="11">
        <v>195729.22304761902</v>
      </c>
      <c r="F255" s="11">
        <v>525720.202904762</v>
      </c>
      <c r="G255" s="11">
        <v>1580264.9195238098</v>
      </c>
      <c r="H255" s="11">
        <v>15498980.236904755</v>
      </c>
      <c r="I255" s="23">
        <v>1.9553687350002305</v>
      </c>
      <c r="J255" s="21">
        <v>1.961930023063061</v>
      </c>
      <c r="K255" s="17">
        <v>0.18628140010945721</v>
      </c>
      <c r="L255" s="21">
        <v>1.2962568873852653</v>
      </c>
      <c r="M255" s="19">
        <v>13.129647673886105</v>
      </c>
      <c r="N255" s="21">
        <v>1.4727143298353846</v>
      </c>
      <c r="O255" s="11">
        <v>62467.804638259811</v>
      </c>
      <c r="P255" s="21">
        <v>262.43732667429992</v>
      </c>
      <c r="Q255" s="17">
        <v>5.4885501502274392E-2</v>
      </c>
      <c r="R255" s="21">
        <v>4.1015388049809554</v>
      </c>
      <c r="S255" s="17">
        <v>0.33267852523308578</v>
      </c>
      <c r="T255" s="21">
        <v>4.0934496364928199</v>
      </c>
      <c r="U255" s="21">
        <v>1101.199295099656</v>
      </c>
      <c r="V255" s="21">
        <v>13.121733249160343</v>
      </c>
      <c r="W255" s="21">
        <v>1099.3904349289894</v>
      </c>
      <c r="X255" s="21">
        <v>29.42935797451446</v>
      </c>
      <c r="Y255" s="21">
        <v>1079.4390233648473</v>
      </c>
      <c r="Z255" s="21">
        <v>43.111596328993755</v>
      </c>
      <c r="AA255" s="12"/>
    </row>
    <row r="256" spans="1:27" x14ac:dyDescent="0.25">
      <c r="A256" s="14" t="s">
        <v>889</v>
      </c>
      <c r="B256" s="11">
        <v>25.788040476190627</v>
      </c>
      <c r="C256" s="11">
        <v>6.368486192890134</v>
      </c>
      <c r="D256" s="11">
        <v>2027958.401904762</v>
      </c>
      <c r="E256" s="11">
        <v>155698.8541904763</v>
      </c>
      <c r="F256" s="11">
        <v>441312.98404761904</v>
      </c>
      <c r="G256" s="11">
        <v>1304458.284714286</v>
      </c>
      <c r="H256" s="11">
        <v>12316053.521190476</v>
      </c>
      <c r="I256" s="23">
        <v>1.9542331245501308</v>
      </c>
      <c r="J256" s="21">
        <v>1.9847196256201762</v>
      </c>
      <c r="K256" s="17">
        <v>0.18605237268296365</v>
      </c>
      <c r="L256" s="21">
        <v>1.2531814119837934</v>
      </c>
      <c r="M256" s="19">
        <v>13.121125458902883</v>
      </c>
      <c r="N256" s="21">
        <v>1.5390413707825394</v>
      </c>
      <c r="O256" s="11">
        <v>41384.783841953809</v>
      </c>
      <c r="P256" s="21">
        <v>112.38089815999707</v>
      </c>
      <c r="Q256" s="17">
        <v>5.5757041041290673E-2</v>
      </c>
      <c r="R256" s="21">
        <v>5.5503650352851492</v>
      </c>
      <c r="S256" s="17">
        <v>0.33831130456140218</v>
      </c>
      <c r="T256" s="21">
        <v>5.5458147710908952</v>
      </c>
      <c r="U256" s="21">
        <v>1099.9546088149859</v>
      </c>
      <c r="V256" s="21">
        <v>12.672538988771976</v>
      </c>
      <c r="W256" s="21">
        <v>1100.6512401218054</v>
      </c>
      <c r="X256" s="21">
        <v>30.799342882856763</v>
      </c>
      <c r="Y256" s="21">
        <v>1096.1229099253353</v>
      </c>
      <c r="Z256" s="21">
        <v>59.217816570895366</v>
      </c>
      <c r="AA256" s="12"/>
    </row>
    <row r="257" spans="1:27" x14ac:dyDescent="0.25">
      <c r="A257" s="14" t="s">
        <v>889</v>
      </c>
      <c r="B257" s="11">
        <v>45.747149047619203</v>
      </c>
      <c r="C257" s="11">
        <v>2.9700486642527291</v>
      </c>
      <c r="D257" s="11">
        <v>2576140.641904762</v>
      </c>
      <c r="E257" s="11">
        <v>197319.89647619051</v>
      </c>
      <c r="F257" s="11">
        <v>526024.11090476194</v>
      </c>
      <c r="G257" s="11">
        <v>1544561.4435714288</v>
      </c>
      <c r="H257" s="11">
        <v>15576385.864047617</v>
      </c>
      <c r="I257" s="23">
        <v>1.962901590432157</v>
      </c>
      <c r="J257" s="21">
        <v>1.9578120101767369</v>
      </c>
      <c r="K257" s="17">
        <v>0.18691216647514214</v>
      </c>
      <c r="L257" s="21">
        <v>1.2517974391654971</v>
      </c>
      <c r="M257" s="19">
        <v>13.123548785720152</v>
      </c>
      <c r="N257" s="21">
        <v>1.5053341949517318</v>
      </c>
      <c r="O257" s="11">
        <v>80720.377748321378</v>
      </c>
      <c r="P257" s="21">
        <v>831.8028528485512</v>
      </c>
      <c r="Q257" s="17">
        <v>5.6216640363639915E-2</v>
      </c>
      <c r="R257" s="21">
        <v>5.276638728896744</v>
      </c>
      <c r="S257" s="17">
        <v>0.34056535147508088</v>
      </c>
      <c r="T257" s="21">
        <v>5.2685211371949583</v>
      </c>
      <c r="U257" s="21">
        <v>1104.6260542130735</v>
      </c>
      <c r="V257" s="21">
        <v>12.70782994955448</v>
      </c>
      <c r="W257" s="21">
        <v>1100.2943112199766</v>
      </c>
      <c r="X257" s="21">
        <v>30.114683442612204</v>
      </c>
      <c r="Y257" s="21">
        <v>1104.9154768244882</v>
      </c>
      <c r="Z257" s="21">
        <v>56.736733617815617</v>
      </c>
      <c r="AA257" s="12"/>
    </row>
    <row r="258" spans="1:27" x14ac:dyDescent="0.25">
      <c r="A258" s="14" t="s">
        <v>889</v>
      </c>
      <c r="B258" s="11">
        <v>41.058664761904865</v>
      </c>
      <c r="C258" s="11">
        <v>27.038244019091593</v>
      </c>
      <c r="D258" s="11">
        <v>2584054.8171428572</v>
      </c>
      <c r="E258" s="11">
        <v>198914.61209523803</v>
      </c>
      <c r="F258" s="11">
        <v>452328.7322380952</v>
      </c>
      <c r="G258" s="11">
        <v>1272882.8216666668</v>
      </c>
      <c r="H258" s="11">
        <v>15711877.83690476</v>
      </c>
      <c r="I258" s="23">
        <v>1.959384512480643</v>
      </c>
      <c r="J258" s="21">
        <v>2.3465947881078808</v>
      </c>
      <c r="K258" s="17">
        <v>0.18585177038043413</v>
      </c>
      <c r="L258" s="21">
        <v>1.6084406224660384</v>
      </c>
      <c r="M258" s="19">
        <v>13.072518860222683</v>
      </c>
      <c r="N258" s="21">
        <v>1.7086327468406228</v>
      </c>
      <c r="O258" s="11">
        <v>54531.209116420476</v>
      </c>
      <c r="P258" s="21">
        <v>108.10592611416678</v>
      </c>
      <c r="Q258" s="17">
        <v>5.8577898675715334E-2</v>
      </c>
      <c r="R258" s="21">
        <v>4.0109827450884801</v>
      </c>
      <c r="S258" s="17">
        <v>0.35535771599606653</v>
      </c>
      <c r="T258" s="21">
        <v>4.0059697187879326</v>
      </c>
      <c r="U258" s="21">
        <v>1098.8642059546037</v>
      </c>
      <c r="V258" s="21">
        <v>16.250239445673515</v>
      </c>
      <c r="W258" s="21">
        <v>1108.0713948960215</v>
      </c>
      <c r="X258" s="21">
        <v>34.143502076813775</v>
      </c>
      <c r="Y258" s="21">
        <v>1150.0283301680006</v>
      </c>
      <c r="Z258" s="21">
        <v>44.839084736077439</v>
      </c>
      <c r="AA258" s="12"/>
    </row>
    <row r="259" spans="1:27" x14ac:dyDescent="0.25">
      <c r="A259" s="14" t="s">
        <v>889</v>
      </c>
      <c r="B259" s="11">
        <v>19.634801904762032</v>
      </c>
      <c r="C259" s="11">
        <v>27.770678304805884</v>
      </c>
      <c r="D259" s="11">
        <v>1532252.1657142856</v>
      </c>
      <c r="E259" s="11">
        <v>117904.56638095235</v>
      </c>
      <c r="F259" s="11">
        <v>277682.18458095245</v>
      </c>
      <c r="G259" s="11">
        <v>843988.18623809528</v>
      </c>
      <c r="H259" s="11">
        <v>9290991.7569047622</v>
      </c>
      <c r="I259" s="23">
        <v>1.959608791583858</v>
      </c>
      <c r="J259" s="21">
        <v>2.7456946511056448</v>
      </c>
      <c r="K259" s="17">
        <v>0.18632810020706686</v>
      </c>
      <c r="L259" s="21">
        <v>1.6341429476781906</v>
      </c>
      <c r="M259" s="19">
        <v>13.104523148103581</v>
      </c>
      <c r="N259" s="21">
        <v>2.2064487176600736</v>
      </c>
      <c r="O259" s="11">
        <v>33901.331068957508</v>
      </c>
      <c r="P259" s="21">
        <v>161.27417252499782</v>
      </c>
      <c r="Q259" s="17">
        <v>5.4137039448203216E-2</v>
      </c>
      <c r="R259" s="21">
        <v>3.4665063720372764</v>
      </c>
      <c r="S259" s="17">
        <v>0.3290119329971477</v>
      </c>
      <c r="T259" s="21">
        <v>3.4416850284909453</v>
      </c>
      <c r="U259" s="21">
        <v>1101.4530647752267</v>
      </c>
      <c r="V259" s="21">
        <v>16.545581163528141</v>
      </c>
      <c r="W259" s="21">
        <v>1103.1942229921137</v>
      </c>
      <c r="X259" s="21">
        <v>44.140791619470519</v>
      </c>
      <c r="Y259" s="21">
        <v>1065.1002044305048</v>
      </c>
      <c r="Z259" s="21">
        <v>35.965354656298359</v>
      </c>
      <c r="AA259" s="12"/>
    </row>
    <row r="260" spans="1:27" x14ac:dyDescent="0.25">
      <c r="A260" s="14" t="s">
        <v>889</v>
      </c>
      <c r="B260" s="11">
        <v>63.64998047619077</v>
      </c>
      <c r="C260" s="11">
        <v>17.154768321702822</v>
      </c>
      <c r="D260" s="11">
        <v>3008404.5009523802</v>
      </c>
      <c r="E260" s="11">
        <v>229993.62209523813</v>
      </c>
      <c r="F260" s="11">
        <v>539611.03947619046</v>
      </c>
      <c r="G260" s="11">
        <v>1535973.2254761904</v>
      </c>
      <c r="H260" s="11">
        <v>18311236.449047618</v>
      </c>
      <c r="I260" s="23">
        <v>1.9447994267811548</v>
      </c>
      <c r="J260" s="21">
        <v>2.0208089525977746</v>
      </c>
      <c r="K260" s="17">
        <v>0.18566437106336903</v>
      </c>
      <c r="L260" s="21">
        <v>1.3930311538569411</v>
      </c>
      <c r="M260" s="19">
        <v>13.157276409889093</v>
      </c>
      <c r="N260" s="21">
        <v>1.4639443388610489</v>
      </c>
      <c r="O260" s="11">
        <v>62538.899766110575</v>
      </c>
      <c r="P260" s="21">
        <v>172.60895088975352</v>
      </c>
      <c r="Q260" s="17">
        <v>5.793971703388337E-2</v>
      </c>
      <c r="R260" s="21">
        <v>3.6724820470357895</v>
      </c>
      <c r="S260" s="17">
        <v>0.3513153943870978</v>
      </c>
      <c r="T260" s="21">
        <v>3.665002974875625</v>
      </c>
      <c r="U260" s="21">
        <v>1097.8454031755296</v>
      </c>
      <c r="V260" s="21">
        <v>14.061964848561047</v>
      </c>
      <c r="W260" s="21">
        <v>1095.184071685449</v>
      </c>
      <c r="X260" s="21">
        <v>29.269970645924332</v>
      </c>
      <c r="Y260" s="21">
        <v>1137.8455269483429</v>
      </c>
      <c r="Z260" s="21">
        <v>40.632175634788155</v>
      </c>
      <c r="AA260" s="12"/>
    </row>
    <row r="261" spans="1:27" x14ac:dyDescent="0.25">
      <c r="A261" s="14" t="s">
        <v>889</v>
      </c>
      <c r="B261" s="11">
        <v>41.127329047619362</v>
      </c>
      <c r="C261" s="11">
        <v>24.296004893131396</v>
      </c>
      <c r="D261" s="11">
        <v>3627174.7638095235</v>
      </c>
      <c r="E261" s="11">
        <v>278313.51078095235</v>
      </c>
      <c r="F261" s="11">
        <v>364249.39376190474</v>
      </c>
      <c r="G261" s="11">
        <v>965918.57176190487</v>
      </c>
      <c r="H261" s="11">
        <v>22029507.991904762</v>
      </c>
      <c r="I261" s="23">
        <v>1.957059397276194</v>
      </c>
      <c r="J261" s="21">
        <v>2.0721181171962799</v>
      </c>
      <c r="K261" s="17">
        <v>0.1860773804318531</v>
      </c>
      <c r="L261" s="21">
        <v>1.5160316462135803</v>
      </c>
      <c r="M261" s="19">
        <v>13.103937778695208</v>
      </c>
      <c r="N261" s="21">
        <v>1.4125585082721346</v>
      </c>
      <c r="O261" s="11">
        <v>72241.703455763622</v>
      </c>
      <c r="P261" s="21">
        <v>127.99357515153858</v>
      </c>
      <c r="Q261" s="17">
        <v>6.2098150706440765E-2</v>
      </c>
      <c r="R261" s="21">
        <v>3.6322697936427288</v>
      </c>
      <c r="S261" s="17">
        <v>0.37710155328879091</v>
      </c>
      <c r="T261" s="21">
        <v>3.6191724154561178</v>
      </c>
      <c r="U261" s="21">
        <v>1100.0905291261729</v>
      </c>
      <c r="V261" s="21">
        <v>15.332297487654614</v>
      </c>
      <c r="W261" s="21">
        <v>1103.297689076619</v>
      </c>
      <c r="X261" s="21">
        <v>28.244648812365995</v>
      </c>
      <c r="Y261" s="21">
        <v>1217.0977611466221</v>
      </c>
      <c r="Z261" s="21">
        <v>42.902942342974484</v>
      </c>
      <c r="AA261" s="12"/>
    </row>
    <row r="262" spans="1:27" x14ac:dyDescent="0.25">
      <c r="A262" s="14" t="s">
        <v>889</v>
      </c>
      <c r="B262" s="11">
        <v>12.806259999999936</v>
      </c>
      <c r="C262" s="11">
        <v>5.0999729798112048</v>
      </c>
      <c r="D262" s="11">
        <v>2631759.8438095241</v>
      </c>
      <c r="E262" s="11">
        <v>200476.53395238088</v>
      </c>
      <c r="F262" s="11">
        <v>487153.52919047629</v>
      </c>
      <c r="G262" s="11">
        <v>1418047.1259523807</v>
      </c>
      <c r="H262" s="11">
        <v>16004828.911666667</v>
      </c>
      <c r="I262" s="23">
        <v>1.9395688903795303</v>
      </c>
      <c r="J262" s="21">
        <v>2.306758998214689</v>
      </c>
      <c r="K262" s="17">
        <v>0.18582601455700207</v>
      </c>
      <c r="L262" s="21">
        <v>1.5876322068123583</v>
      </c>
      <c r="M262" s="19">
        <v>13.204244228331902</v>
      </c>
      <c r="N262" s="21">
        <v>1.6734876909426482</v>
      </c>
      <c r="O262" s="11">
        <v>63508.363214889228</v>
      </c>
      <c r="P262" s="21">
        <v>50.141499878474299</v>
      </c>
      <c r="Q262" s="17">
        <v>5.6664313839140279E-2</v>
      </c>
      <c r="R262" s="21">
        <v>4.1436807037643453</v>
      </c>
      <c r="S262" s="17">
        <v>0.34353832131163969</v>
      </c>
      <c r="T262" s="21">
        <v>4.1426248087194608</v>
      </c>
      <c r="U262" s="21">
        <v>1098.724193085651</v>
      </c>
      <c r="V262" s="21">
        <v>16.038135152506811</v>
      </c>
      <c r="W262" s="21">
        <v>1088.046879388349</v>
      </c>
      <c r="X262" s="21">
        <v>33.501417582136582</v>
      </c>
      <c r="Y262" s="21">
        <v>1113.4762134938319</v>
      </c>
      <c r="Z262" s="21">
        <v>44.890439398914395</v>
      </c>
      <c r="AA262" s="12"/>
    </row>
    <row r="263" spans="1:27" x14ac:dyDescent="0.25">
      <c r="A263" s="14" t="s">
        <v>889</v>
      </c>
      <c r="B263" s="11">
        <v>22.877391428571354</v>
      </c>
      <c r="C263" s="11">
        <v>2.5364484083826349</v>
      </c>
      <c r="D263" s="11">
        <v>1971099.8438095236</v>
      </c>
      <c r="E263" s="11">
        <v>151576.45852380939</v>
      </c>
      <c r="F263" s="11">
        <v>393846.05490476196</v>
      </c>
      <c r="G263" s="11">
        <v>1184607.8802380948</v>
      </c>
      <c r="H263" s="11">
        <v>11952077.597380955</v>
      </c>
      <c r="I263" s="23">
        <v>1.9615041912403191</v>
      </c>
      <c r="J263" s="21">
        <v>2.4823000599828684</v>
      </c>
      <c r="K263" s="17">
        <v>0.18635164472874979</v>
      </c>
      <c r="L263" s="21">
        <v>1.6568182416648261</v>
      </c>
      <c r="M263" s="19">
        <v>13.093514554397235</v>
      </c>
      <c r="N263" s="21">
        <v>1.8484498645831933</v>
      </c>
      <c r="O263" s="11">
        <v>46526.215445535148</v>
      </c>
      <c r="P263" s="21">
        <v>37.986888837472819</v>
      </c>
      <c r="Q263" s="17">
        <v>5.4800202422194584E-2</v>
      </c>
      <c r="R263" s="21">
        <v>4.0685527978092448</v>
      </c>
      <c r="S263" s="17">
        <v>0.33246955509497594</v>
      </c>
      <c r="T263" s="21">
        <v>4.067494418572748</v>
      </c>
      <c r="U263" s="21">
        <v>1101.5810025964327</v>
      </c>
      <c r="V263" s="21">
        <v>16.776953917078345</v>
      </c>
      <c r="W263" s="21">
        <v>1104.8641581583761</v>
      </c>
      <c r="X263" s="21">
        <v>36.969827183371081</v>
      </c>
      <c r="Y263" s="21">
        <v>1077.8054020754564</v>
      </c>
      <c r="Z263" s="21">
        <v>42.701868344283184</v>
      </c>
      <c r="AA263" s="12"/>
    </row>
    <row r="264" spans="1:27" x14ac:dyDescent="0.25">
      <c r="A264" s="14" t="s">
        <v>889</v>
      </c>
      <c r="B264" s="11">
        <v>26.844850000000257</v>
      </c>
      <c r="C264" s="11">
        <v>11.207780720430105</v>
      </c>
      <c r="D264" s="11">
        <v>2428469.380952382</v>
      </c>
      <c r="E264" s="11">
        <v>185222.86666666655</v>
      </c>
      <c r="F264" s="11">
        <v>460859.38933333347</v>
      </c>
      <c r="G264" s="11">
        <v>1385644.4280952383</v>
      </c>
      <c r="H264" s="11">
        <v>14755842.577142859</v>
      </c>
      <c r="I264" s="23">
        <v>1.9426954819943938</v>
      </c>
      <c r="J264" s="21">
        <v>2.3596685760208302</v>
      </c>
      <c r="K264" s="17">
        <v>0.18597779974208237</v>
      </c>
      <c r="L264" s="21">
        <v>1.5879543645592937</v>
      </c>
      <c r="M264" s="19">
        <v>13.193761244629156</v>
      </c>
      <c r="N264" s="21">
        <v>1.7454044587823367</v>
      </c>
      <c r="O264" s="11">
        <v>54845.543325169012</v>
      </c>
      <c r="P264" s="21">
        <v>1278.177188356133</v>
      </c>
      <c r="Q264" s="17">
        <v>5.4840600834759001E-2</v>
      </c>
      <c r="R264" s="21">
        <v>3.8967481665538868</v>
      </c>
      <c r="S264" s="17">
        <v>0.33259570780856751</v>
      </c>
      <c r="T264" s="21">
        <v>3.8636589096133744</v>
      </c>
      <c r="U264" s="21">
        <v>1099.5492783352595</v>
      </c>
      <c r="V264" s="21">
        <v>16.052437697243477</v>
      </c>
      <c r="W264" s="21">
        <v>1089.6289900412505</v>
      </c>
      <c r="X264" s="21">
        <v>34.968000242083008</v>
      </c>
      <c r="Y264" s="21">
        <v>1078.5791162978946</v>
      </c>
      <c r="Z264" s="21">
        <v>40.927258655083733</v>
      </c>
      <c r="AA264" s="12"/>
    </row>
    <row r="265" spans="1:27" x14ac:dyDescent="0.25">
      <c r="A265" s="14" t="s">
        <v>889</v>
      </c>
      <c r="B265" s="11">
        <v>29.408301428571676</v>
      </c>
      <c r="C265" s="11">
        <v>4.9820915775729659</v>
      </c>
      <c r="D265" s="11">
        <v>3458809.4723809534</v>
      </c>
      <c r="E265" s="11">
        <v>264466.53523809521</v>
      </c>
      <c r="F265" s="11">
        <v>601741.76419047615</v>
      </c>
      <c r="G265" s="11">
        <v>1835191.1480952383</v>
      </c>
      <c r="H265" s="11">
        <v>21085604.862857141</v>
      </c>
      <c r="I265" s="23">
        <v>1.9439287737055744</v>
      </c>
      <c r="J265" s="21">
        <v>2.1556534297407661</v>
      </c>
      <c r="K265" s="17">
        <v>0.1853895228239209</v>
      </c>
      <c r="L265" s="21">
        <v>1.5475260654060936</v>
      </c>
      <c r="M265" s="19">
        <v>13.143683236339921</v>
      </c>
      <c r="N265" s="21">
        <v>1.5006681132221951</v>
      </c>
      <c r="O265" s="11">
        <v>89033.627133809947</v>
      </c>
      <c r="P265" s="21">
        <v>122.99512776347645</v>
      </c>
      <c r="Q265" s="17">
        <v>5.4117827500786461E-2</v>
      </c>
      <c r="R265" s="21">
        <v>3.7251238532768394</v>
      </c>
      <c r="S265" s="17">
        <v>0.32789051146799036</v>
      </c>
      <c r="T265" s="21">
        <v>3.7226087407585826</v>
      </c>
      <c r="U265" s="21">
        <v>1096.3508900383881</v>
      </c>
      <c r="V265" s="21">
        <v>15.602007862700702</v>
      </c>
      <c r="W265" s="21">
        <v>1097.2328726946455</v>
      </c>
      <c r="X265" s="21">
        <v>30.006606889353861</v>
      </c>
      <c r="Y265" s="21">
        <v>1064.7320135102059</v>
      </c>
      <c r="Z265" s="21">
        <v>38.635527482316093</v>
      </c>
      <c r="AA265" s="12"/>
    </row>
    <row r="266" spans="1:27" x14ac:dyDescent="0.25">
      <c r="A266" s="14" t="s">
        <v>889</v>
      </c>
      <c r="B266" s="11">
        <v>54.414275238095236</v>
      </c>
      <c r="C266" s="11">
        <v>18.726166212201026</v>
      </c>
      <c r="D266" s="11">
        <v>6201830.1399999997</v>
      </c>
      <c r="E266" s="11">
        <v>474225.17547619046</v>
      </c>
      <c r="F266" s="11">
        <v>1464097.8804761902</v>
      </c>
      <c r="G266" s="11">
        <v>4483539.8159523811</v>
      </c>
      <c r="H266" s="11">
        <v>37294227.564761899</v>
      </c>
      <c r="I266" s="23">
        <v>1.9722038751054045</v>
      </c>
      <c r="J266" s="21">
        <v>1.8187935866072831</v>
      </c>
      <c r="K266" s="17">
        <v>0.18795137541534337</v>
      </c>
      <c r="L266" s="21">
        <v>1.2957266162591892</v>
      </c>
      <c r="M266" s="19">
        <v>13.134270187131749</v>
      </c>
      <c r="N266" s="21">
        <v>1.2763630543858968</v>
      </c>
      <c r="O266" s="11">
        <v>131037.79184246069</v>
      </c>
      <c r="P266" s="21">
        <v>12407.285559682086</v>
      </c>
      <c r="Q266" s="17">
        <v>5.3950606531622834E-2</v>
      </c>
      <c r="R266" s="21">
        <v>5.1903865609956537</v>
      </c>
      <c r="S266" s="17">
        <v>0.32654954356978111</v>
      </c>
      <c r="T266" s="21">
        <v>5.1866511177825734</v>
      </c>
      <c r="U266" s="21">
        <v>1110.267786093423</v>
      </c>
      <c r="V266" s="21">
        <v>13.215347304232637</v>
      </c>
      <c r="W266" s="21">
        <v>1098.6786299763553</v>
      </c>
      <c r="X266" s="21">
        <v>25.527805284514443</v>
      </c>
      <c r="Y266" s="21">
        <v>1061.5269928858334</v>
      </c>
      <c r="Z266" s="21">
        <v>53.674849290354814</v>
      </c>
      <c r="AA266" s="12"/>
    </row>
    <row r="267" spans="1:27" x14ac:dyDescent="0.25">
      <c r="A267" s="14" t="s">
        <v>889</v>
      </c>
      <c r="B267" s="11">
        <v>31.342389523809548</v>
      </c>
      <c r="C267" s="11">
        <v>6.0916679264867399</v>
      </c>
      <c r="D267" s="11">
        <v>1521226.5285714287</v>
      </c>
      <c r="E267" s="11">
        <v>116326.08061904754</v>
      </c>
      <c r="F267" s="11">
        <v>250527.18379047612</v>
      </c>
      <c r="G267" s="11">
        <v>788338.34395238082</v>
      </c>
      <c r="H267" s="11">
        <v>9236707.9076190442</v>
      </c>
      <c r="I267" s="23">
        <v>1.9458651189011058</v>
      </c>
      <c r="J267" s="21">
        <v>2.4248735264215413</v>
      </c>
      <c r="K267" s="17">
        <v>0.18608427592912083</v>
      </c>
      <c r="L267" s="21">
        <v>1.3122885834148439</v>
      </c>
      <c r="M267" s="19">
        <v>13.179811210673558</v>
      </c>
      <c r="N267" s="21">
        <v>2.0390954595062745</v>
      </c>
      <c r="O267" s="11">
        <v>37783.855256007926</v>
      </c>
      <c r="P267" s="21">
        <v>84.970394381215897</v>
      </c>
      <c r="Q267" s="17">
        <v>5.2294115211819599E-2</v>
      </c>
      <c r="R267" s="21">
        <v>5.4678585776824278</v>
      </c>
      <c r="S267" s="17">
        <v>0.31779144793901981</v>
      </c>
      <c r="T267" s="21">
        <v>5.4613116054543287</v>
      </c>
      <c r="U267" s="21">
        <v>1100.12800653102</v>
      </c>
      <c r="V267" s="21">
        <v>13.272167009262375</v>
      </c>
      <c r="W267" s="21">
        <v>1091.7179313490878</v>
      </c>
      <c r="X267" s="21">
        <v>40.804744317627865</v>
      </c>
      <c r="Y267" s="21">
        <v>1029.750554316028</v>
      </c>
      <c r="Z267" s="21">
        <v>54.894397057502715</v>
      </c>
      <c r="AA267" s="12"/>
    </row>
    <row r="268" spans="1:27" x14ac:dyDescent="0.25">
      <c r="A268" s="14" t="s">
        <v>889</v>
      </c>
      <c r="B268" s="11">
        <v>19.886636666666838</v>
      </c>
      <c r="C268" s="11">
        <v>14.82040842944914</v>
      </c>
      <c r="D268" s="11">
        <v>4109602.2490476202</v>
      </c>
      <c r="E268" s="11">
        <v>314640.04216571432</v>
      </c>
      <c r="F268" s="11">
        <v>877111.61309523787</v>
      </c>
      <c r="G268" s="11">
        <v>2663487.9809523812</v>
      </c>
      <c r="H268" s="11">
        <v>24424483.625238098</v>
      </c>
      <c r="I268" s="23">
        <v>1.9956135942116853</v>
      </c>
      <c r="J268" s="21">
        <v>2.0761617199839204</v>
      </c>
      <c r="K268" s="17">
        <v>0.19015119284209214</v>
      </c>
      <c r="L268" s="21">
        <v>1.5991055651757271</v>
      </c>
      <c r="M268" s="19">
        <v>13.132120102563933</v>
      </c>
      <c r="N268" s="21">
        <v>1.324125703606198</v>
      </c>
      <c r="O268" s="11">
        <v>73638.100804199901</v>
      </c>
      <c r="P268" s="21">
        <v>106.03609880948751</v>
      </c>
      <c r="Q268" s="17">
        <v>5.4353739461620865E-2</v>
      </c>
      <c r="R268" s="21">
        <v>4.6512029260565226</v>
      </c>
      <c r="S268" s="17">
        <v>0.32930939406064447</v>
      </c>
      <c r="T268" s="21">
        <v>4.6495774037180642</v>
      </c>
      <c r="U268" s="21">
        <v>1122.1940490662009</v>
      </c>
      <c r="V268" s="21">
        <v>16.469958101470866</v>
      </c>
      <c r="W268" s="21">
        <v>1099.0007278334094</v>
      </c>
      <c r="X268" s="21">
        <v>26.492099945196514</v>
      </c>
      <c r="Y268" s="21">
        <v>1069.2527272757973</v>
      </c>
      <c r="Z268" s="21">
        <v>48.439916116837594</v>
      </c>
      <c r="AA268" s="12"/>
    </row>
    <row r="269" spans="1:27" x14ac:dyDescent="0.25">
      <c r="A269" s="14" t="s">
        <v>889</v>
      </c>
      <c r="B269" s="11">
        <v>50.832350952381134</v>
      </c>
      <c r="C269" s="11">
        <v>10.242694143734854</v>
      </c>
      <c r="D269" s="11">
        <v>1727459.2319047621</v>
      </c>
      <c r="E269" s="11">
        <v>133478.80042857138</v>
      </c>
      <c r="F269" s="11">
        <v>305885.51960952388</v>
      </c>
      <c r="G269" s="11">
        <v>929115.92838095245</v>
      </c>
      <c r="H269" s="11">
        <v>10489102.825238097</v>
      </c>
      <c r="I269" s="23">
        <v>1.9652942141710865</v>
      </c>
      <c r="J269" s="21">
        <v>2.3049326498398033</v>
      </c>
      <c r="K269" s="17">
        <v>0.1860730190020522</v>
      </c>
      <c r="L269" s="21">
        <v>1.2716896074767239</v>
      </c>
      <c r="M269" s="19">
        <v>13.048724864678389</v>
      </c>
      <c r="N269" s="21">
        <v>1.9223735491660392</v>
      </c>
      <c r="O269" s="11">
        <v>34460.261065564773</v>
      </c>
      <c r="P269" s="21">
        <v>1038.8860948839922</v>
      </c>
      <c r="Q269" s="17">
        <v>5.4169719582589884E-2</v>
      </c>
      <c r="R269" s="21">
        <v>5.1323121287852835</v>
      </c>
      <c r="S269" s="17">
        <v>0.32922212424293507</v>
      </c>
      <c r="T269" s="21">
        <v>5.0644870353012088</v>
      </c>
      <c r="U269" s="21">
        <v>1100.0668244041374</v>
      </c>
      <c r="V269" s="21">
        <v>12.860902598238454</v>
      </c>
      <c r="W269" s="21">
        <v>1111.7105730852741</v>
      </c>
      <c r="X269" s="21">
        <v>38.390490950852609</v>
      </c>
      <c r="Y269" s="21">
        <v>1065.7264934961811</v>
      </c>
      <c r="Z269" s="21">
        <v>53.278766764459306</v>
      </c>
      <c r="AA269" s="12"/>
    </row>
    <row r="270" spans="1:27" x14ac:dyDescent="0.25">
      <c r="A270" s="14" t="s">
        <v>889</v>
      </c>
      <c r="B270" s="11">
        <v>58.717504285714362</v>
      </c>
      <c r="C270" s="11">
        <v>11.583399380513647</v>
      </c>
      <c r="D270" s="11">
        <v>5657590.0659523811</v>
      </c>
      <c r="E270" s="11">
        <v>433522.99421904777</v>
      </c>
      <c r="F270" s="11">
        <v>1185511.2242857141</v>
      </c>
      <c r="G270" s="11">
        <v>3544555.3945238097</v>
      </c>
      <c r="H270" s="11">
        <v>34228239.929047614</v>
      </c>
      <c r="I270" s="23">
        <v>1.9641991214405501</v>
      </c>
      <c r="J270" s="21">
        <v>1.7685331773819981</v>
      </c>
      <c r="K270" s="17">
        <v>0.18681489662544082</v>
      </c>
      <c r="L270" s="21">
        <v>1.3030879376748088</v>
      </c>
      <c r="M270" s="19">
        <v>13.108054459384668</v>
      </c>
      <c r="N270" s="21">
        <v>1.1956886828047173</v>
      </c>
      <c r="O270" s="11">
        <v>121239.80040006244</v>
      </c>
      <c r="P270" s="21">
        <v>229.15508288257041</v>
      </c>
      <c r="Q270" s="17">
        <v>5.5245389249952391E-2</v>
      </c>
      <c r="R270" s="21">
        <v>3.5897118355830782</v>
      </c>
      <c r="S270" s="17">
        <v>0.33445978192844145</v>
      </c>
      <c r="T270" s="21">
        <v>3.5876524322133188</v>
      </c>
      <c r="U270" s="21">
        <v>1104.0977358998991</v>
      </c>
      <c r="V270" s="21">
        <v>13.222713787482917</v>
      </c>
      <c r="W270" s="21">
        <v>1102.682604685104</v>
      </c>
      <c r="X270" s="21">
        <v>23.911413079512386</v>
      </c>
      <c r="Y270" s="21">
        <v>1086.3300268105663</v>
      </c>
      <c r="Z270" s="21">
        <v>37.966196440803742</v>
      </c>
      <c r="AA270" s="12"/>
    </row>
    <row r="271" spans="1:27" x14ac:dyDescent="0.25">
      <c r="A271" s="14" t="s">
        <v>889</v>
      </c>
      <c r="B271" s="11">
        <v>49.012612857142948</v>
      </c>
      <c r="C271" s="11">
        <v>0.59688966622792661</v>
      </c>
      <c r="D271" s="11">
        <v>1990395.3230952378</v>
      </c>
      <c r="E271" s="11">
        <v>153003.58690476199</v>
      </c>
      <c r="F271" s="11">
        <v>372321.22657142853</v>
      </c>
      <c r="G271" s="11">
        <v>1096930.2950952381</v>
      </c>
      <c r="H271" s="11">
        <v>12037265.30047619</v>
      </c>
      <c r="I271" s="23">
        <v>1.9649722722493939</v>
      </c>
      <c r="J271" s="21">
        <v>2.0382788957635825</v>
      </c>
      <c r="K271" s="17">
        <v>0.18683665484549988</v>
      </c>
      <c r="L271" s="21">
        <v>1.2864557851311265</v>
      </c>
      <c r="M271" s="19">
        <v>13.104422965383518</v>
      </c>
      <c r="N271" s="21">
        <v>1.5810162459057358</v>
      </c>
      <c r="O271" s="11">
        <v>41698.883986500587</v>
      </c>
      <c r="P271" s="21">
        <v>64.951691491542135</v>
      </c>
      <c r="Q271" s="17">
        <v>5.5910070677768001E-2</v>
      </c>
      <c r="R271" s="21">
        <v>3.9664701270914096</v>
      </c>
      <c r="S271" s="17">
        <v>0.33942104456063249</v>
      </c>
      <c r="T271" s="21">
        <v>3.9626486735143311</v>
      </c>
      <c r="U271" s="21">
        <v>1104.2159187884388</v>
      </c>
      <c r="V271" s="21">
        <v>13.055224680272886</v>
      </c>
      <c r="W271" s="21">
        <v>1103.205752962338</v>
      </c>
      <c r="X271" s="21">
        <v>31.650445179154758</v>
      </c>
      <c r="Y271" s="21">
        <v>1099.050935650487</v>
      </c>
      <c r="Z271" s="21">
        <v>42.428947412761545</v>
      </c>
      <c r="AA271" s="12"/>
    </row>
    <row r="272" spans="1:27" x14ac:dyDescent="0.25">
      <c r="A272" s="14" t="s">
        <v>889</v>
      </c>
      <c r="B272" s="11">
        <v>20.893661428571157</v>
      </c>
      <c r="C272" s="11">
        <v>7.5632188264208731</v>
      </c>
      <c r="D272" s="11">
        <v>2488547.7678571423</v>
      </c>
      <c r="E272" s="11">
        <v>189924.36119047637</v>
      </c>
      <c r="F272" s="11">
        <v>535021.65166666673</v>
      </c>
      <c r="G272" s="11">
        <v>1602257.6585714282</v>
      </c>
      <c r="H272" s="11">
        <v>14988747.492619047</v>
      </c>
      <c r="I272" s="23">
        <v>1.9607803996956503</v>
      </c>
      <c r="J272" s="21">
        <v>2.1460866727716752</v>
      </c>
      <c r="K272" s="17">
        <v>0.1876146140644904</v>
      </c>
      <c r="L272" s="21">
        <v>1.3222574631739628</v>
      </c>
      <c r="M272" s="19">
        <v>13.187119839825796</v>
      </c>
      <c r="N272" s="21">
        <v>1.6903618571563181</v>
      </c>
      <c r="O272" s="11">
        <v>52872.258558204005</v>
      </c>
      <c r="P272" s="21">
        <v>278.096514810087</v>
      </c>
      <c r="Q272" s="17">
        <v>5.5072495085501091E-2</v>
      </c>
      <c r="R272" s="21">
        <v>4.5737943659316009</v>
      </c>
      <c r="S272" s="17">
        <v>0.33391736266917993</v>
      </c>
      <c r="T272" s="21">
        <v>4.5642171734038541</v>
      </c>
      <c r="U272" s="21">
        <v>1108.4400926744379</v>
      </c>
      <c r="V272" s="21">
        <v>13.465594174450189</v>
      </c>
      <c r="W272" s="21">
        <v>1090.609243906043</v>
      </c>
      <c r="X272" s="21">
        <v>33.843733943185725</v>
      </c>
      <c r="Y272" s="21">
        <v>1083.0198037993314</v>
      </c>
      <c r="Z272" s="21">
        <v>48.230758723348572</v>
      </c>
      <c r="AA272" s="12"/>
    </row>
    <row r="273" spans="1:27" x14ac:dyDescent="0.25">
      <c r="A273" s="14" t="s">
        <v>889</v>
      </c>
      <c r="B273" s="11">
        <v>54.952198571428283</v>
      </c>
      <c r="C273" s="11">
        <v>5.1828073978494444</v>
      </c>
      <c r="D273" s="11">
        <v>2983011.1278571426</v>
      </c>
      <c r="E273" s="11">
        <v>228228.21947619057</v>
      </c>
      <c r="F273" s="11">
        <v>600640.5613809526</v>
      </c>
      <c r="G273" s="11">
        <v>1789747.2585714282</v>
      </c>
      <c r="H273" s="11">
        <v>18077750.92119047</v>
      </c>
      <c r="I273" s="23">
        <v>1.9550585012760544</v>
      </c>
      <c r="J273" s="21">
        <v>2.1306137133916172</v>
      </c>
      <c r="K273" s="17">
        <v>0.18647633185828014</v>
      </c>
      <c r="L273" s="21">
        <v>1.5190416369610158</v>
      </c>
      <c r="M273" s="19">
        <v>13.145472649505797</v>
      </c>
      <c r="N273" s="21">
        <v>1.4939970886421479</v>
      </c>
      <c r="O273" s="11">
        <v>65258.074904760899</v>
      </c>
      <c r="P273" s="21">
        <v>113.79745502641123</v>
      </c>
      <c r="Q273" s="17">
        <v>5.537053801533167E-2</v>
      </c>
      <c r="R273" s="21">
        <v>4.1514389253819068</v>
      </c>
      <c r="S273" s="17">
        <v>0.33560077184327258</v>
      </c>
      <c r="T273" s="21">
        <v>4.1484973386055053</v>
      </c>
      <c r="U273" s="21">
        <v>1102.2584936651497</v>
      </c>
      <c r="V273" s="21">
        <v>15.390499966051266</v>
      </c>
      <c r="W273" s="21">
        <v>1096.9811362324397</v>
      </c>
      <c r="X273" s="21">
        <v>29.873113140188025</v>
      </c>
      <c r="Y273" s="21">
        <v>1088.7257804450885</v>
      </c>
      <c r="Z273" s="21">
        <v>44.001492037754588</v>
      </c>
      <c r="AA273" s="12"/>
    </row>
    <row r="274" spans="1:27" x14ac:dyDescent="0.25">
      <c r="A274" s="14" t="s">
        <v>889</v>
      </c>
      <c r="B274" s="11">
        <v>18.013418095238066</v>
      </c>
      <c r="C274" s="11">
        <v>1.1940999352644179</v>
      </c>
      <c r="D274" s="11">
        <v>2203204.231428571</v>
      </c>
      <c r="E274" s="11">
        <v>170005.17357142846</v>
      </c>
      <c r="F274" s="11">
        <v>371918.39385714277</v>
      </c>
      <c r="G274" s="11">
        <v>1156126.2150952383</v>
      </c>
      <c r="H274" s="11">
        <v>13342228.586666664</v>
      </c>
      <c r="I274" s="23">
        <v>1.9727071564641263</v>
      </c>
      <c r="J274" s="21">
        <v>2.3047390894918203</v>
      </c>
      <c r="K274" s="17">
        <v>0.18660829076234262</v>
      </c>
      <c r="L274" s="21">
        <v>1.6003441591704761</v>
      </c>
      <c r="M274" s="19">
        <v>13.037086902935735</v>
      </c>
      <c r="N274" s="21">
        <v>1.6585297232309482</v>
      </c>
      <c r="O274" s="11">
        <v>59941.906317677429</v>
      </c>
      <c r="P274" s="21">
        <v>41.039040001148805</v>
      </c>
      <c r="Q274" s="17">
        <v>5.3038474826388106E-2</v>
      </c>
      <c r="R274" s="21">
        <v>5.8542386538039031</v>
      </c>
      <c r="S274" s="17">
        <v>0.32169359106393525</v>
      </c>
      <c r="T274" s="21">
        <v>5.8535140909055929</v>
      </c>
      <c r="U274" s="21">
        <v>1102.9754185850386</v>
      </c>
      <c r="V274" s="21">
        <v>16.223904469645504</v>
      </c>
      <c r="W274" s="21">
        <v>1113.4928525532403</v>
      </c>
      <c r="X274" s="21">
        <v>33.113341038460476</v>
      </c>
      <c r="Y274" s="21">
        <v>1044.0357733534554</v>
      </c>
      <c r="Z274" s="21">
        <v>59.567905014397638</v>
      </c>
      <c r="AA274" s="12"/>
    </row>
    <row r="275" spans="1:27" x14ac:dyDescent="0.25">
      <c r="A275" s="14" t="s">
        <v>889</v>
      </c>
      <c r="B275" s="11">
        <v>39.620572380952375</v>
      </c>
      <c r="C275" s="11">
        <v>22.068481649550126</v>
      </c>
      <c r="D275" s="11">
        <v>6602720.620000001</v>
      </c>
      <c r="E275" s="11">
        <v>506190.76671428571</v>
      </c>
      <c r="F275" s="11">
        <v>1231794.0921428571</v>
      </c>
      <c r="G275" s="11">
        <v>3569976.5488095242</v>
      </c>
      <c r="H275" s="11">
        <v>40343032.243809536</v>
      </c>
      <c r="I275" s="23">
        <v>1.9458667967469414</v>
      </c>
      <c r="J275" s="21">
        <v>2.1089439171959938</v>
      </c>
      <c r="K275" s="17">
        <v>0.18497855972234634</v>
      </c>
      <c r="L275" s="21">
        <v>1.6061929373325359</v>
      </c>
      <c r="M275" s="19">
        <v>13.101485231956097</v>
      </c>
      <c r="N275" s="21">
        <v>1.3666706603791066</v>
      </c>
      <c r="O275" s="11">
        <v>122484.47836963835</v>
      </c>
      <c r="P275" s="21">
        <v>133.04650392171146</v>
      </c>
      <c r="Q275" s="17">
        <v>5.698560561107175E-2</v>
      </c>
      <c r="R275" s="21">
        <v>6.0887949863761772</v>
      </c>
      <c r="S275" s="17">
        <v>0.34504262851631956</v>
      </c>
      <c r="T275" s="21">
        <v>6.0879964167641827</v>
      </c>
      <c r="U275" s="21">
        <v>1094.115592986959</v>
      </c>
      <c r="V275" s="21">
        <v>16.163188803831417</v>
      </c>
      <c r="W275" s="21">
        <v>1103.6562131716287</v>
      </c>
      <c r="X275" s="21">
        <v>27.343984977268974</v>
      </c>
      <c r="Y275" s="21">
        <v>1119.6179523480926</v>
      </c>
      <c r="Z275" s="21">
        <v>66.316658836375382</v>
      </c>
      <c r="AA275" s="12"/>
    </row>
    <row r="276" spans="1:27" x14ac:dyDescent="0.25">
      <c r="A276" s="14" t="s">
        <v>889</v>
      </c>
      <c r="B276" s="11">
        <v>35.225863333333514</v>
      </c>
      <c r="C276" s="11">
        <v>6.1494877439104432</v>
      </c>
      <c r="D276" s="11">
        <v>1913545.446666667</v>
      </c>
      <c r="E276" s="11">
        <v>146125.5123333334</v>
      </c>
      <c r="F276" s="11">
        <v>296692.03333333315</v>
      </c>
      <c r="G276" s="11">
        <v>821641.15845238056</v>
      </c>
      <c r="H276" s="11">
        <v>11672905.026666669</v>
      </c>
      <c r="I276" s="23">
        <v>1.9343002220978271</v>
      </c>
      <c r="J276" s="21">
        <v>2.67585800764643</v>
      </c>
      <c r="K276" s="17">
        <v>0.18522370213628098</v>
      </c>
      <c r="L276" s="21">
        <v>1.7638490741131674</v>
      </c>
      <c r="M276" s="19">
        <v>13.197294989056353</v>
      </c>
      <c r="N276" s="21">
        <v>2.0122257628893543</v>
      </c>
      <c r="O276" s="11">
        <v>38201.268226985267</v>
      </c>
      <c r="P276" s="21">
        <v>68.710173165095568</v>
      </c>
      <c r="Q276" s="17">
        <v>5.9405081234701361E-2</v>
      </c>
      <c r="R276" s="21">
        <v>8.2305862812749808</v>
      </c>
      <c r="S276" s="17">
        <v>0.36109684900909012</v>
      </c>
      <c r="T276" s="21">
        <v>8.2271914908411876</v>
      </c>
      <c r="U276" s="21">
        <v>1095.4490568561744</v>
      </c>
      <c r="V276" s="21">
        <v>17.769537913159411</v>
      </c>
      <c r="W276" s="21">
        <v>1089.0643909223882</v>
      </c>
      <c r="X276" s="21">
        <v>40.283067327456365</v>
      </c>
      <c r="Y276" s="21">
        <v>1165.8082110976743</v>
      </c>
      <c r="Z276" s="21">
        <v>93.23691310347499</v>
      </c>
      <c r="AA276" s="12"/>
    </row>
    <row r="277" spans="1:27" x14ac:dyDescent="0.25">
      <c r="A277" s="14" t="s">
        <v>889</v>
      </c>
      <c r="B277" s="11">
        <v>49.69162333333351</v>
      </c>
      <c r="C277" s="11">
        <v>19.882623743910457</v>
      </c>
      <c r="D277" s="11">
        <v>2593277.6295238095</v>
      </c>
      <c r="E277" s="11">
        <v>198426.18433333345</v>
      </c>
      <c r="F277" s="11">
        <v>442797.36704761907</v>
      </c>
      <c r="G277" s="11">
        <v>1370608.5618809522</v>
      </c>
      <c r="H277" s="11">
        <v>15748351.883809526</v>
      </c>
      <c r="I277" s="23">
        <v>1.9509850643064564</v>
      </c>
      <c r="J277" s="21">
        <v>2.5060406406569538</v>
      </c>
      <c r="K277" s="17">
        <v>0.18609066560003582</v>
      </c>
      <c r="L277" s="21">
        <v>1.6654130837334022</v>
      </c>
      <c r="M277" s="19">
        <v>13.14567497322899</v>
      </c>
      <c r="N277" s="21">
        <v>1.8726021876399472</v>
      </c>
      <c r="O277" s="11">
        <v>63100.76548124641</v>
      </c>
      <c r="P277" s="21">
        <v>227.95203571145348</v>
      </c>
      <c r="Q277" s="17">
        <v>5.3274740953735911E-2</v>
      </c>
      <c r="R277" s="21">
        <v>7.8346273280785939</v>
      </c>
      <c r="S277" s="17">
        <v>0.32306624908277742</v>
      </c>
      <c r="T277" s="21">
        <v>7.8292793247416359</v>
      </c>
      <c r="U277" s="21">
        <v>1100.1627345474783</v>
      </c>
      <c r="V277" s="21">
        <v>16.844073428821048</v>
      </c>
      <c r="W277" s="21">
        <v>1096.9490609414872</v>
      </c>
      <c r="X277" s="21">
        <v>37.478985350120638</v>
      </c>
      <c r="Y277" s="21">
        <v>1048.5679132669247</v>
      </c>
      <c r="Z277" s="21">
        <v>80.055908395628762</v>
      </c>
      <c r="AA277" s="12"/>
    </row>
    <row r="278" spans="1:27" x14ac:dyDescent="0.25">
      <c r="A278" s="14" t="s">
        <v>889</v>
      </c>
      <c r="B278" s="11">
        <v>26.097027619047513</v>
      </c>
      <c r="C278" s="11">
        <v>10.207973289005956</v>
      </c>
      <c r="D278" s="11">
        <v>5393817.2521428559</v>
      </c>
      <c r="E278" s="11">
        <v>413600.15321904764</v>
      </c>
      <c r="F278" s="11">
        <v>885380.98071428551</v>
      </c>
      <c r="G278" s="11">
        <v>2619673.154976191</v>
      </c>
      <c r="H278" s="11">
        <v>32877920.475714281</v>
      </c>
      <c r="I278" s="23">
        <v>1.9510284228059169</v>
      </c>
      <c r="J278" s="21">
        <v>1.8726232729921788</v>
      </c>
      <c r="K278" s="17">
        <v>0.18542203151220391</v>
      </c>
      <c r="L278" s="21">
        <v>1.3507745044573991</v>
      </c>
      <c r="M278" s="19">
        <v>13.098150741576392</v>
      </c>
      <c r="N278" s="21">
        <v>1.2969680646260369</v>
      </c>
      <c r="O278" s="11">
        <v>125785.29422275332</v>
      </c>
      <c r="P278" s="21">
        <v>294.78626282624026</v>
      </c>
      <c r="Q278" s="17">
        <v>5.5810060687747555E-2</v>
      </c>
      <c r="R278" s="21">
        <v>7.3811316276291077</v>
      </c>
      <c r="S278" s="17">
        <v>0.33797383426724942</v>
      </c>
      <c r="T278" s="21">
        <v>7.3792388974162009</v>
      </c>
      <c r="U278" s="21">
        <v>1096.527677154867</v>
      </c>
      <c r="V278" s="21">
        <v>13.620390602495036</v>
      </c>
      <c r="W278" s="21">
        <v>1104.1750777213256</v>
      </c>
      <c r="X278" s="21">
        <v>25.96666780189139</v>
      </c>
      <c r="Y278" s="21">
        <v>1097.1374208714246</v>
      </c>
      <c r="Z278" s="21">
        <v>78.821555452028406</v>
      </c>
      <c r="AA278" s="12"/>
    </row>
    <row r="279" spans="1:27" x14ac:dyDescent="0.25">
      <c r="A279" s="14" t="s">
        <v>889</v>
      </c>
      <c r="B279" s="11">
        <v>29.209804761904646</v>
      </c>
      <c r="C279" s="11">
        <v>8.3768875747202465</v>
      </c>
      <c r="D279" s="11">
        <v>4475869.3892857144</v>
      </c>
      <c r="E279" s="11">
        <v>342976.33902476198</v>
      </c>
      <c r="F279" s="11">
        <v>1053149.7830000001</v>
      </c>
      <c r="G279" s="11">
        <v>3089752.7664047629</v>
      </c>
      <c r="H279" s="11">
        <v>27203101.961428575</v>
      </c>
      <c r="I279" s="23">
        <v>1.9543104419063866</v>
      </c>
      <c r="J279" s="21">
        <v>1.9262105203251654</v>
      </c>
      <c r="K279" s="17">
        <v>0.185953842479677</v>
      </c>
      <c r="L279" s="21">
        <v>1.3920848313042693</v>
      </c>
      <c r="M279" s="19">
        <v>13.113657902553793</v>
      </c>
      <c r="N279" s="21">
        <v>1.3313101783821486</v>
      </c>
      <c r="O279" s="11">
        <v>94070.44234065419</v>
      </c>
      <c r="P279" s="21">
        <v>185.04064910051181</v>
      </c>
      <c r="Q279" s="17">
        <v>5.6291118024784842E-2</v>
      </c>
      <c r="R279" s="21">
        <v>7.3100506236143863</v>
      </c>
      <c r="S279" s="17">
        <v>0.34085244439329215</v>
      </c>
      <c r="T279" s="21">
        <v>7.3090176184891327</v>
      </c>
      <c r="U279" s="21">
        <v>1099.419056676767</v>
      </c>
      <c r="V279" s="21">
        <v>14.07088616350029</v>
      </c>
      <c r="W279" s="21">
        <v>1101.8273419694867</v>
      </c>
      <c r="X279" s="21">
        <v>26.623837185160937</v>
      </c>
      <c r="Y279" s="21">
        <v>1106.3399442231987</v>
      </c>
      <c r="Z279" s="21">
        <v>78.699501480958816</v>
      </c>
      <c r="AA279" s="12"/>
    </row>
    <row r="280" spans="1:27" x14ac:dyDescent="0.25">
      <c r="A280" s="14" t="s">
        <v>889</v>
      </c>
      <c r="B280" s="11">
        <v>50.641550952381287</v>
      </c>
      <c r="C280" s="11">
        <v>10.066750073074482</v>
      </c>
      <c r="D280" s="11">
        <v>5280545.6728571421</v>
      </c>
      <c r="E280" s="11">
        <v>404404.00663619029</v>
      </c>
      <c r="F280" s="11">
        <v>1089663.6416666664</v>
      </c>
      <c r="G280" s="11">
        <v>3194036.5369761903</v>
      </c>
      <c r="H280" s="11">
        <v>32037221.747619048</v>
      </c>
      <c r="I280" s="23">
        <v>1.9580976174665834</v>
      </c>
      <c r="J280" s="21">
        <v>1.8332076325388125</v>
      </c>
      <c r="K280" s="17">
        <v>0.1862939177306342</v>
      </c>
      <c r="L280" s="21">
        <v>1.3321973747037106</v>
      </c>
      <c r="M280" s="19">
        <v>13.11223072466364</v>
      </c>
      <c r="N280" s="21">
        <v>1.2593253665479383</v>
      </c>
      <c r="O280" s="11">
        <v>144296.2567148458</v>
      </c>
      <c r="P280" s="21">
        <v>1460.6684095247181</v>
      </c>
      <c r="Q280" s="17">
        <v>5.6361512710040342E-2</v>
      </c>
      <c r="R280" s="21">
        <v>7.6923213148683107</v>
      </c>
      <c r="S280" s="17">
        <v>0.34115565963383004</v>
      </c>
      <c r="T280" s="21">
        <v>7.6902240068316097</v>
      </c>
      <c r="U280" s="21">
        <v>1101.2673171936863</v>
      </c>
      <c r="V280" s="21">
        <v>13.486315320013546</v>
      </c>
      <c r="W280" s="21">
        <v>1102.0454381942054</v>
      </c>
      <c r="X280" s="21">
        <v>25.166549600415919</v>
      </c>
      <c r="Y280" s="21">
        <v>1107.6862278795668</v>
      </c>
      <c r="Z280" s="21">
        <v>82.913051390860574</v>
      </c>
      <c r="AA280" s="12"/>
    </row>
    <row r="281" spans="1:27" x14ac:dyDescent="0.25">
      <c r="A281" s="14" t="s">
        <v>889</v>
      </c>
      <c r="B281" s="11">
        <v>38.190053809524137</v>
      </c>
      <c r="C281" s="11">
        <v>20.503929501645917</v>
      </c>
      <c r="D281" s="11">
        <v>1452909.604285714</v>
      </c>
      <c r="E281" s="11">
        <v>111396.2687619046</v>
      </c>
      <c r="F281" s="11">
        <v>198004.98388380953</v>
      </c>
      <c r="G281" s="11">
        <v>600251.88097619056</v>
      </c>
      <c r="H281" s="11">
        <v>8850271.3704761863</v>
      </c>
      <c r="I281" s="23">
        <v>1.9422395823972904</v>
      </c>
      <c r="J281" s="21">
        <v>2.304804080787918</v>
      </c>
      <c r="K281" s="17">
        <v>0.18546810703787844</v>
      </c>
      <c r="L281" s="21">
        <v>1.4227630295207259</v>
      </c>
      <c r="M281" s="19">
        <v>13.160690752893835</v>
      </c>
      <c r="N281" s="21">
        <v>1.8132476975431806</v>
      </c>
      <c r="O281" s="11">
        <v>30340.869622983071</v>
      </c>
      <c r="P281" s="21">
        <v>66.018111473507872</v>
      </c>
      <c r="Q281" s="17">
        <v>5.4144159765178133E-2</v>
      </c>
      <c r="R281" s="21">
        <v>8.0260397323062485</v>
      </c>
      <c r="S281" s="17">
        <v>0.32986982658312325</v>
      </c>
      <c r="T281" s="21">
        <v>8.0194303952600432</v>
      </c>
      <c r="U281" s="21">
        <v>1096.778234460214</v>
      </c>
      <c r="V281" s="21">
        <v>14.349286973884546</v>
      </c>
      <c r="W281" s="21">
        <v>1094.6632680735304</v>
      </c>
      <c r="X281" s="21">
        <v>36.265094954648475</v>
      </c>
      <c r="Y281" s="21">
        <v>1065.2366613580023</v>
      </c>
      <c r="Z281" s="21">
        <v>83.281460542888908</v>
      </c>
      <c r="AA281" s="12"/>
    </row>
    <row r="282" spans="1:27" x14ac:dyDescent="0.25">
      <c r="A282" s="14" t="s">
        <v>889</v>
      </c>
      <c r="B282" s="11">
        <v>49.313965714285729</v>
      </c>
      <c r="C282" s="11">
        <v>2.5641067160411835</v>
      </c>
      <c r="D282" s="11">
        <v>2347630.8347619041</v>
      </c>
      <c r="E282" s="11">
        <v>180147.58914285724</v>
      </c>
      <c r="F282" s="11">
        <v>475394.35780952394</v>
      </c>
      <c r="G282" s="11">
        <v>1422848.1238333329</v>
      </c>
      <c r="H282" s="11">
        <v>14266272.022857144</v>
      </c>
      <c r="I282" s="23">
        <v>1.9541763776112169</v>
      </c>
      <c r="J282" s="21">
        <v>2.6338686698098166</v>
      </c>
      <c r="K282" s="17">
        <v>0.18595508317399351</v>
      </c>
      <c r="L282" s="21">
        <v>1.792119924347217</v>
      </c>
      <c r="M282" s="19">
        <v>13.114645052852305</v>
      </c>
      <c r="N282" s="21">
        <v>1.9301736571001733</v>
      </c>
      <c r="O282" s="11">
        <v>53591.384257588834</v>
      </c>
      <c r="P282" s="21">
        <v>1122.2285614013813</v>
      </c>
      <c r="Q282" s="17">
        <v>5.5097792399021836E-2</v>
      </c>
      <c r="R282" s="21">
        <v>10.183470242306932</v>
      </c>
      <c r="S282" s="17">
        <v>0.33411461831130035</v>
      </c>
      <c r="T282" s="21">
        <v>10.172484392794676</v>
      </c>
      <c r="U282" s="21">
        <v>1099.4258006367495</v>
      </c>
      <c r="V282" s="21">
        <v>18.114459210646146</v>
      </c>
      <c r="W282" s="21">
        <v>1101.6769084634227</v>
      </c>
      <c r="X282" s="21">
        <v>38.614638374683636</v>
      </c>
      <c r="Y282" s="21">
        <v>1083.5041787731054</v>
      </c>
      <c r="Z282" s="21">
        <v>107.4318630476107</v>
      </c>
      <c r="AA282" s="12"/>
    </row>
    <row r="283" spans="1:27" x14ac:dyDescent="0.25">
      <c r="A283" s="14" t="s">
        <v>889</v>
      </c>
      <c r="B283" s="11">
        <v>32.650925714285719</v>
      </c>
      <c r="C283" s="11">
        <v>0.54991700175546343</v>
      </c>
      <c r="D283" s="11">
        <v>2082040.3661904756</v>
      </c>
      <c r="E283" s="11">
        <v>158063.32400000011</v>
      </c>
      <c r="F283" s="11">
        <v>424983.54866666655</v>
      </c>
      <c r="G283" s="11">
        <v>1279631.5295476187</v>
      </c>
      <c r="H283" s="11">
        <v>12518373.279999996</v>
      </c>
      <c r="I283" s="23">
        <v>1.9524927730782295</v>
      </c>
      <c r="J283" s="21">
        <v>2.6199537567965923</v>
      </c>
      <c r="K283" s="17">
        <v>0.18793301240909255</v>
      </c>
      <c r="L283" s="21">
        <v>1.7032925395121874</v>
      </c>
      <c r="M283" s="19">
        <v>13.265569085506353</v>
      </c>
      <c r="N283" s="21">
        <v>1.9907165073396815</v>
      </c>
      <c r="O283" s="11">
        <v>44882.801424633006</v>
      </c>
      <c r="P283" s="21">
        <v>160.65234721767266</v>
      </c>
      <c r="Q283" s="17">
        <v>5.4738980702895845E-2</v>
      </c>
      <c r="R283" s="21">
        <v>10.293781763710831</v>
      </c>
      <c r="S283" s="17">
        <v>0.33211400223696319</v>
      </c>
      <c r="T283" s="21">
        <v>10.290133082431385</v>
      </c>
      <c r="U283" s="21">
        <v>1110.1681385309987</v>
      </c>
      <c r="V283" s="21">
        <v>17.370760649517933</v>
      </c>
      <c r="W283" s="21">
        <v>1078.7440630249428</v>
      </c>
      <c r="X283" s="21">
        <v>39.915442370767323</v>
      </c>
      <c r="Y283" s="21">
        <v>1076.6328214281593</v>
      </c>
      <c r="Z283" s="21">
        <v>107.92510998217608</v>
      </c>
      <c r="AA283" s="12"/>
    </row>
    <row r="284" spans="1:27" x14ac:dyDescent="0.25">
      <c r="A284" s="14" t="s">
        <v>889</v>
      </c>
      <c r="B284" s="11">
        <v>28.492641666666525</v>
      </c>
      <c r="C284" s="11">
        <v>5.6780490509107544</v>
      </c>
      <c r="D284" s="11">
        <v>2533347.0557142855</v>
      </c>
      <c r="E284" s="11">
        <v>193776.59923809525</v>
      </c>
      <c r="F284" s="11">
        <v>519661.99638095242</v>
      </c>
      <c r="G284" s="11">
        <v>1533073.1297619047</v>
      </c>
      <c r="H284" s="11">
        <v>15282291.714761902</v>
      </c>
      <c r="I284" s="23">
        <v>1.9640561117143469</v>
      </c>
      <c r="J284" s="21">
        <v>2.2027232317918073</v>
      </c>
      <c r="K284" s="17">
        <v>0.18733896572032691</v>
      </c>
      <c r="L284" s="21">
        <v>1.4077198749262814</v>
      </c>
      <c r="M284" s="19">
        <v>13.145783412999856</v>
      </c>
      <c r="N284" s="21">
        <v>1.6942002212291432</v>
      </c>
      <c r="O284" s="11">
        <v>70865.301239091568</v>
      </c>
      <c r="P284" s="21">
        <v>37885.413547937911</v>
      </c>
      <c r="Q284" s="17">
        <v>5.5938770570926E-2</v>
      </c>
      <c r="R284" s="21">
        <v>6.3179705554702474</v>
      </c>
      <c r="S284" s="17">
        <v>0.3389675197436009</v>
      </c>
      <c r="T284" s="21">
        <v>6.303692386805011</v>
      </c>
      <c r="U284" s="21">
        <v>1106.9436900346598</v>
      </c>
      <c r="V284" s="21">
        <v>14.318186794708936</v>
      </c>
      <c r="W284" s="21">
        <v>1096.9327079441493</v>
      </c>
      <c r="X284" s="21">
        <v>33.907602976347107</v>
      </c>
      <c r="Y284" s="21">
        <v>1099.6000240228034</v>
      </c>
      <c r="Z284" s="21">
        <v>67.61561230170264</v>
      </c>
      <c r="AA284" s="12"/>
    </row>
    <row r="285" spans="1:27" x14ac:dyDescent="0.25">
      <c r="A285" s="14" t="s">
        <v>889</v>
      </c>
      <c r="B285" s="11">
        <v>24.830470238095099</v>
      </c>
      <c r="C285" s="11">
        <v>1.1003324794821843</v>
      </c>
      <c r="D285" s="11">
        <v>2120317.6842857148</v>
      </c>
      <c r="E285" s="11">
        <v>162683.01752380954</v>
      </c>
      <c r="F285" s="11">
        <v>351300.72323809523</v>
      </c>
      <c r="G285" s="11">
        <v>993730.69776190445</v>
      </c>
      <c r="H285" s="11">
        <v>12936723.02904762</v>
      </c>
      <c r="I285" s="23">
        <v>1.9466255832920032</v>
      </c>
      <c r="J285" s="21">
        <v>2.2677065612471008</v>
      </c>
      <c r="K285" s="17">
        <v>0.18521561234289796</v>
      </c>
      <c r="L285" s="21">
        <v>1.5037779796091357</v>
      </c>
      <c r="M285" s="19">
        <v>13.113161520218812</v>
      </c>
      <c r="N285" s="21">
        <v>1.6973935418652379</v>
      </c>
      <c r="O285" s="11">
        <v>57689.851238785879</v>
      </c>
      <c r="P285" s="21">
        <v>321.94000050293238</v>
      </c>
      <c r="Q285" s="17">
        <v>5.8274694186839365E-2</v>
      </c>
      <c r="R285" s="21">
        <v>5.9394755058430295</v>
      </c>
      <c r="S285" s="17">
        <v>0.35351702833504101</v>
      </c>
      <c r="T285" s="21">
        <v>5.9274471513793099</v>
      </c>
      <c r="U285" s="21">
        <v>1095.4050564394786</v>
      </c>
      <c r="V285" s="21">
        <v>15.148943802919575</v>
      </c>
      <c r="W285" s="21">
        <v>1101.9040676580603</v>
      </c>
      <c r="X285" s="21">
        <v>33.947782594056889</v>
      </c>
      <c r="Y285" s="21">
        <v>1144.2411126053248</v>
      </c>
      <c r="Z285" s="21">
        <v>66.073129259064672</v>
      </c>
      <c r="AA285" s="12"/>
    </row>
    <row r="286" spans="1:27" x14ac:dyDescent="0.25">
      <c r="A286" s="14" t="s">
        <v>889</v>
      </c>
      <c r="B286" s="11">
        <v>19.035845238095366</v>
      </c>
      <c r="C286" s="11">
        <v>12.057686590300721</v>
      </c>
      <c r="D286" s="11">
        <v>2562719.8830952393</v>
      </c>
      <c r="E286" s="11">
        <v>196054.6264761904</v>
      </c>
      <c r="F286" s="11">
        <v>502272.33266666695</v>
      </c>
      <c r="G286" s="11">
        <v>1510790.3188095242</v>
      </c>
      <c r="H286" s="11">
        <v>15617066.831666669</v>
      </c>
      <c r="I286" s="23">
        <v>1.9431980576594647</v>
      </c>
      <c r="J286" s="21">
        <v>2.0503914560263561</v>
      </c>
      <c r="K286" s="17">
        <v>0.1854380947062039</v>
      </c>
      <c r="L286" s="21">
        <v>1.401656444544223</v>
      </c>
      <c r="M286" s="19">
        <v>13.152070686604075</v>
      </c>
      <c r="N286" s="21">
        <v>1.496483990697371</v>
      </c>
      <c r="O286" s="11">
        <v>56999.311757081501</v>
      </c>
      <c r="P286" s="21">
        <v>323.49314492983382</v>
      </c>
      <c r="Q286" s="17">
        <v>5.4828858261232447E-2</v>
      </c>
      <c r="R286" s="21">
        <v>5.568877044498902</v>
      </c>
      <c r="S286" s="17">
        <v>0.33245667940369683</v>
      </c>
      <c r="T286" s="21">
        <v>5.5597679243618288</v>
      </c>
      <c r="U286" s="21">
        <v>1096.6150294203749</v>
      </c>
      <c r="V286" s="21">
        <v>14.134486477707242</v>
      </c>
      <c r="W286" s="21">
        <v>1095.9611717255436</v>
      </c>
      <c r="X286" s="21">
        <v>29.927584517151672</v>
      </c>
      <c r="Y286" s="21">
        <v>1078.3542244726955</v>
      </c>
      <c r="Z286" s="21">
        <v>58.477652886011811</v>
      </c>
      <c r="AA286" s="12"/>
    </row>
    <row r="287" spans="1:27" x14ac:dyDescent="0.25">
      <c r="A287" s="14" t="s">
        <v>889</v>
      </c>
      <c r="B287" s="11">
        <v>8.4154109523810714</v>
      </c>
      <c r="C287" s="11">
        <v>10.098445981127844</v>
      </c>
      <c r="D287" s="11">
        <v>7295568.8659523819</v>
      </c>
      <c r="E287" s="11">
        <v>558362.54647619044</v>
      </c>
      <c r="F287" s="11">
        <v>2203451.2766666668</v>
      </c>
      <c r="G287" s="11">
        <v>6782893.7930952385</v>
      </c>
      <c r="H287" s="11">
        <v>44834974.488809519</v>
      </c>
      <c r="I287" s="23">
        <v>1.9323341196481951</v>
      </c>
      <c r="J287" s="21">
        <v>1.9985622243258001</v>
      </c>
      <c r="K287" s="17">
        <v>0.18391679405494399</v>
      </c>
      <c r="L287" s="21">
        <v>1.5098832057221505</v>
      </c>
      <c r="M287" s="19">
        <v>13.117510216746151</v>
      </c>
      <c r="N287" s="21">
        <v>1.3093905718235073</v>
      </c>
      <c r="O287" s="11">
        <v>177781.87013076388</v>
      </c>
      <c r="P287" s="21">
        <v>2428.7924774146622</v>
      </c>
      <c r="Q287" s="17">
        <v>5.3693314193304496E-2</v>
      </c>
      <c r="R287" s="21">
        <v>6.043758831406036</v>
      </c>
      <c r="S287" s="17">
        <v>0.3248541616425879</v>
      </c>
      <c r="T287" s="21">
        <v>6.0428367680970947</v>
      </c>
      <c r="U287" s="21">
        <v>1088.3368812309914</v>
      </c>
      <c r="V287" s="21">
        <v>15.120354238884147</v>
      </c>
      <c r="W287" s="21">
        <v>1101.2021690567537</v>
      </c>
      <c r="X287" s="21">
        <v>26.181572162361135</v>
      </c>
      <c r="Y287" s="21">
        <v>1056.5946369112382</v>
      </c>
      <c r="Z287" s="21">
        <v>62.216884108525392</v>
      </c>
      <c r="AA287" s="12"/>
    </row>
    <row r="288" spans="1:27" x14ac:dyDescent="0.25">
      <c r="A288" s="14" t="s">
        <v>889</v>
      </c>
      <c r="B288" s="11">
        <v>26.123750000000292</v>
      </c>
      <c r="C288" s="11">
        <v>26.706253910028547</v>
      </c>
      <c r="D288" s="11">
        <v>5070286.1185714286</v>
      </c>
      <c r="E288" s="11">
        <v>387152.98813333345</v>
      </c>
      <c r="F288" s="11">
        <v>1065363.9725714286</v>
      </c>
      <c r="G288" s="11">
        <v>3306200.9060952384</v>
      </c>
      <c r="H288" s="11">
        <v>31020895.093571428</v>
      </c>
      <c r="I288" s="23">
        <v>1.9347507104020247</v>
      </c>
      <c r="J288" s="21">
        <v>1.8493370932660871</v>
      </c>
      <c r="K288" s="17">
        <v>0.1847266111608718</v>
      </c>
      <c r="L288" s="21">
        <v>1.3001489083734146</v>
      </c>
      <c r="M288" s="19">
        <v>13.158812354125551</v>
      </c>
      <c r="N288" s="21">
        <v>1.3151655791516437</v>
      </c>
      <c r="O288" s="11">
        <v>99526.850231055942</v>
      </c>
      <c r="P288" s="21">
        <v>905.3961167752251</v>
      </c>
      <c r="Q288" s="17">
        <v>5.3211603583256169E-2</v>
      </c>
      <c r="R288" s="21">
        <v>6.7492569619501461</v>
      </c>
      <c r="S288" s="17">
        <v>0.32223207325584696</v>
      </c>
      <c r="T288" s="21">
        <v>6.7451332104030071</v>
      </c>
      <c r="U288" s="21">
        <v>1092.7448192671495</v>
      </c>
      <c r="V288" s="21">
        <v>13.068410544274684</v>
      </c>
      <c r="W288" s="21">
        <v>1094.9487351076245</v>
      </c>
      <c r="X288" s="21">
        <v>26.291766335127932</v>
      </c>
      <c r="Y288" s="21">
        <v>1047.3568895756246</v>
      </c>
      <c r="Z288" s="21">
        <v>68.887733618377069</v>
      </c>
      <c r="AA288" s="12"/>
    </row>
    <row r="289" spans="1:27" x14ac:dyDescent="0.25">
      <c r="A289" s="14" t="s">
        <v>889</v>
      </c>
      <c r="B289" s="11">
        <v>21.179727142857462</v>
      </c>
      <c r="C289" s="11">
        <v>8.0291819100285551</v>
      </c>
      <c r="D289" s="11">
        <v>1567862.164285714</v>
      </c>
      <c r="E289" s="11">
        <v>119501.92733333338</v>
      </c>
      <c r="F289" s="11">
        <v>246576.54217142853</v>
      </c>
      <c r="G289" s="11">
        <v>752130.38266666676</v>
      </c>
      <c r="H289" s="11">
        <v>9543523.7792857159</v>
      </c>
      <c r="I289" s="23">
        <v>1.9342830823124495</v>
      </c>
      <c r="J289" s="21">
        <v>2.2186218784180256</v>
      </c>
      <c r="K289" s="17">
        <v>0.18562018665881402</v>
      </c>
      <c r="L289" s="21">
        <v>1.346561183104291</v>
      </c>
      <c r="M289" s="19">
        <v>13.225661930896935</v>
      </c>
      <c r="N289" s="21">
        <v>1.7632515474406656</v>
      </c>
      <c r="O289" s="11">
        <v>36357.03309857905</v>
      </c>
      <c r="P289" s="21">
        <v>162.45355795658392</v>
      </c>
      <c r="Q289" s="17">
        <v>5.3923321484421895E-2</v>
      </c>
      <c r="R289" s="21">
        <v>7.3829129100808251</v>
      </c>
      <c r="S289" s="17">
        <v>0.32783749713340288</v>
      </c>
      <c r="T289" s="21">
        <v>7.3692659590022602</v>
      </c>
      <c r="U289" s="21">
        <v>1097.6051696942664</v>
      </c>
      <c r="V289" s="21">
        <v>13.590144589468082</v>
      </c>
      <c r="W289" s="21">
        <v>1084.796898531737</v>
      </c>
      <c r="X289" s="21">
        <v>35.354831775580578</v>
      </c>
      <c r="Y289" s="21">
        <v>1061.0039890501</v>
      </c>
      <c r="Z289" s="21">
        <v>76.311621808868722</v>
      </c>
      <c r="AA289" s="12"/>
    </row>
    <row r="290" spans="1:27" x14ac:dyDescent="0.25">
      <c r="A290" s="14" t="s">
        <v>889</v>
      </c>
      <c r="B290" s="11">
        <v>90.89151000000038</v>
      </c>
      <c r="C290" s="11">
        <v>10.552229050910789</v>
      </c>
      <c r="D290" s="11">
        <v>2387024.7476190473</v>
      </c>
      <c r="E290" s="11">
        <v>182607.19438095248</v>
      </c>
      <c r="F290" s="11">
        <v>434481.17123809527</v>
      </c>
      <c r="G290" s="11">
        <v>1300223.2785714287</v>
      </c>
      <c r="H290" s="11">
        <v>14483706.764761904</v>
      </c>
      <c r="I290" s="23">
        <v>1.9506859421040288</v>
      </c>
      <c r="J290" s="21">
        <v>1.8165844153694977</v>
      </c>
      <c r="K290" s="17">
        <v>0.18623412554761359</v>
      </c>
      <c r="L290" s="21">
        <v>1.1428972596277305</v>
      </c>
      <c r="M290" s="19">
        <v>13.157826500398961</v>
      </c>
      <c r="N290" s="21">
        <v>1.4120073626220095</v>
      </c>
      <c r="O290" s="11">
        <v>50734.958897644385</v>
      </c>
      <c r="P290" s="21">
        <v>453.11215522640686</v>
      </c>
      <c r="Q290" s="17">
        <v>5.5077411308378545E-2</v>
      </c>
      <c r="R290" s="21">
        <v>4.9767764821306901</v>
      </c>
      <c r="S290" s="17">
        <v>0.33415889285989792</v>
      </c>
      <c r="T290" s="21">
        <v>4.9574072868818648</v>
      </c>
      <c r="U290" s="21">
        <v>1100.9423935934983</v>
      </c>
      <c r="V290" s="21">
        <v>11.566830295942736</v>
      </c>
      <c r="W290" s="21">
        <v>1095.1001610930928</v>
      </c>
      <c r="X290" s="21">
        <v>28.233348735881009</v>
      </c>
      <c r="Y290" s="21">
        <v>1083.113937048905</v>
      </c>
      <c r="Z290" s="21">
        <v>52.484658544996137</v>
      </c>
      <c r="AA290" s="12"/>
    </row>
    <row r="291" spans="1:27" x14ac:dyDescent="0.25">
      <c r="A291" s="14" t="s">
        <v>889</v>
      </c>
      <c r="B291" s="11">
        <v>82.834595714286095</v>
      </c>
      <c r="C291" s="11">
        <v>19.11135266337493</v>
      </c>
      <c r="D291" s="11">
        <v>7389616.3590476196</v>
      </c>
      <c r="E291" s="11">
        <v>565374.12009523821</v>
      </c>
      <c r="F291" s="11">
        <v>1570064.3095238099</v>
      </c>
      <c r="G291" s="11">
        <v>4574398.0214285711</v>
      </c>
      <c r="H291" s="11">
        <v>44846916.364761896</v>
      </c>
      <c r="I291" s="23">
        <v>1.9551726066948567</v>
      </c>
      <c r="J291" s="21">
        <v>1.666581054581548</v>
      </c>
      <c r="K291" s="17">
        <v>0.18623280800180381</v>
      </c>
      <c r="L291" s="21">
        <v>1.1908938138938141</v>
      </c>
      <c r="M291" s="19">
        <v>13.127539487266548</v>
      </c>
      <c r="N291" s="21">
        <v>1.1658749227595517</v>
      </c>
      <c r="O291" s="11">
        <v>125517.21402674938</v>
      </c>
      <c r="P291" s="21">
        <v>60.372820057106118</v>
      </c>
      <c r="Q291" s="17">
        <v>5.6697082780498384E-2</v>
      </c>
      <c r="R291" s="21">
        <v>5.2274386225410687</v>
      </c>
      <c r="S291" s="17">
        <v>0.34322861766049018</v>
      </c>
      <c r="T291" s="21">
        <v>5.2272226743623156</v>
      </c>
      <c r="U291" s="21">
        <v>1100.9352335813828</v>
      </c>
      <c r="V291" s="21">
        <v>12.052513638945811</v>
      </c>
      <c r="W291" s="21">
        <v>1099.7114019263042</v>
      </c>
      <c r="X291" s="21">
        <v>23.286440478790382</v>
      </c>
      <c r="Y291" s="21">
        <v>1114.1027024761977</v>
      </c>
      <c r="Z291" s="21">
        <v>56.662304473094537</v>
      </c>
      <c r="AA291" s="12"/>
    </row>
    <row r="292" spans="1:27" x14ac:dyDescent="0.25">
      <c r="A292" s="14" t="s">
        <v>889</v>
      </c>
      <c r="B292" s="11">
        <v>25.10140380952404</v>
      </c>
      <c r="C292" s="11">
        <v>14.168606264428449</v>
      </c>
      <c r="D292" s="11">
        <v>1929510.1540476193</v>
      </c>
      <c r="E292" s="11">
        <v>148667.84447619048</v>
      </c>
      <c r="F292" s="11">
        <v>331086.86195238103</v>
      </c>
      <c r="G292" s="11">
        <v>1008625.3510952382</v>
      </c>
      <c r="H292" s="11">
        <v>11624396.616428571</v>
      </c>
      <c r="I292" s="23">
        <v>1.9773354084100372</v>
      </c>
      <c r="J292" s="21">
        <v>2.5275506613083234</v>
      </c>
      <c r="K292" s="17">
        <v>0.18755621606733974</v>
      </c>
      <c r="L292" s="21">
        <v>1.5599957776508655</v>
      </c>
      <c r="M292" s="19">
        <v>13.072641893964654</v>
      </c>
      <c r="N292" s="21">
        <v>1.9886994542141387</v>
      </c>
      <c r="O292" s="11">
        <v>42627.668989276506</v>
      </c>
      <c r="P292" s="21">
        <v>247.46726106798286</v>
      </c>
      <c r="Q292" s="17">
        <v>5.4056572604366727E-2</v>
      </c>
      <c r="R292" s="21">
        <v>3.9182485256959203</v>
      </c>
      <c r="S292" s="17">
        <v>0.32825554264808332</v>
      </c>
      <c r="T292" s="21">
        <v>3.8939911735213504</v>
      </c>
      <c r="U292" s="21">
        <v>1108.1230984840936</v>
      </c>
      <c r="V292" s="21">
        <v>15.882509841278761</v>
      </c>
      <c r="W292" s="21">
        <v>1108.0537058807372</v>
      </c>
      <c r="X292" s="21">
        <v>39.755882938196464</v>
      </c>
      <c r="Y292" s="21">
        <v>1063.5580379081562</v>
      </c>
      <c r="Z292" s="21">
        <v>40.594903343327815</v>
      </c>
      <c r="AA292" s="12"/>
    </row>
    <row r="293" spans="1:27" x14ac:dyDescent="0.25">
      <c r="A293" s="14" t="s">
        <v>889</v>
      </c>
      <c r="B293" s="11">
        <v>26.932535238095461</v>
      </c>
      <c r="C293" s="11">
        <v>5.0131799787141587</v>
      </c>
      <c r="D293" s="11">
        <v>1877055.1826190474</v>
      </c>
      <c r="E293" s="11">
        <v>144676.81590476187</v>
      </c>
      <c r="F293" s="11">
        <v>381720.74538095237</v>
      </c>
      <c r="G293" s="11">
        <v>1194379.7373809523</v>
      </c>
      <c r="H293" s="11">
        <v>11355444.844999997</v>
      </c>
      <c r="I293" s="23">
        <v>1.9726493543043215</v>
      </c>
      <c r="J293" s="21">
        <v>2.4999673419773192</v>
      </c>
      <c r="K293" s="17">
        <v>0.18680048445117331</v>
      </c>
      <c r="L293" s="21">
        <v>1.5386489202969027</v>
      </c>
      <c r="M293" s="19">
        <v>13.050896608099888</v>
      </c>
      <c r="N293" s="21">
        <v>1.9703797123961457</v>
      </c>
      <c r="O293" s="11">
        <v>61193.001757841419</v>
      </c>
      <c r="P293" s="21">
        <v>271.67642426153969</v>
      </c>
      <c r="Q293" s="17">
        <v>5.2723196101407292E-2</v>
      </c>
      <c r="R293" s="21">
        <v>3.8609382632362172</v>
      </c>
      <c r="S293" s="17">
        <v>0.31959747259108179</v>
      </c>
      <c r="T293" s="21">
        <v>3.8518913494707823</v>
      </c>
      <c r="U293" s="21">
        <v>1104.0194529183045</v>
      </c>
      <c r="V293" s="21">
        <v>15.611989030421</v>
      </c>
      <c r="W293" s="21">
        <v>1111.3773378332216</v>
      </c>
      <c r="X293" s="21">
        <v>39.389051618180019</v>
      </c>
      <c r="Y293" s="21">
        <v>1037.9864019484583</v>
      </c>
      <c r="Z293" s="21">
        <v>39.063875819734221</v>
      </c>
      <c r="AA293" s="12"/>
    </row>
    <row r="294" spans="1:27" x14ac:dyDescent="0.25">
      <c r="A294" s="14" t="s">
        <v>889</v>
      </c>
      <c r="B294" s="11">
        <v>17.544173333332985</v>
      </c>
      <c r="C294" s="11">
        <v>3.6986087625630422</v>
      </c>
      <c r="D294" s="11">
        <v>4553087.2519047614</v>
      </c>
      <c r="E294" s="11">
        <v>347290.92335428583</v>
      </c>
      <c r="F294" s="11">
        <v>797595.5611428573</v>
      </c>
      <c r="G294" s="11">
        <v>2347050.2473809524</v>
      </c>
      <c r="H294" s="11">
        <v>27584829.142857138</v>
      </c>
      <c r="I294" s="23">
        <v>1.9527104077338329</v>
      </c>
      <c r="J294" s="21">
        <v>2.117204971882285</v>
      </c>
      <c r="K294" s="17">
        <v>0.18655507024038781</v>
      </c>
      <c r="L294" s="21">
        <v>1.4906613790760583</v>
      </c>
      <c r="M294" s="19">
        <v>13.166837068466542</v>
      </c>
      <c r="N294" s="21">
        <v>1.5034911193266594</v>
      </c>
      <c r="O294" s="11">
        <v>131773.85344826707</v>
      </c>
      <c r="P294" s="21">
        <v>236.73679390688005</v>
      </c>
      <c r="Q294" s="17">
        <v>5.6125341544628359E-2</v>
      </c>
      <c r="R294" s="21">
        <v>4.6690637374133352</v>
      </c>
      <c r="S294" s="17">
        <v>0.33982892442668639</v>
      </c>
      <c r="T294" s="21">
        <v>4.6671061061947832</v>
      </c>
      <c r="U294" s="21">
        <v>1102.6862842311177</v>
      </c>
      <c r="V294" s="21">
        <v>15.108333450047439</v>
      </c>
      <c r="W294" s="21">
        <v>1093.7295864698781</v>
      </c>
      <c r="X294" s="21">
        <v>30.06737704103989</v>
      </c>
      <c r="Y294" s="21">
        <v>1103.169149190953</v>
      </c>
      <c r="Z294" s="21">
        <v>50.126612874189732</v>
      </c>
      <c r="AA294" s="12"/>
    </row>
    <row r="295" spans="1:27" x14ac:dyDescent="0.25">
      <c r="A295" s="14" t="s">
        <v>889</v>
      </c>
      <c r="B295" s="11">
        <v>62.955647619047284</v>
      </c>
      <c r="C295" s="11">
        <v>1.8675276197058992</v>
      </c>
      <c r="D295" s="11">
        <v>7493705.2176190503</v>
      </c>
      <c r="E295" s="11">
        <v>574423.29300000006</v>
      </c>
      <c r="F295" s="11">
        <v>1799579.3142857144</v>
      </c>
      <c r="G295" s="11">
        <v>5476729.7673809519</v>
      </c>
      <c r="H295" s="11">
        <v>45489036.68571429</v>
      </c>
      <c r="I295" s="23">
        <v>1.9596863421693678</v>
      </c>
      <c r="J295" s="21">
        <v>2.1202507302724767</v>
      </c>
      <c r="K295" s="17">
        <v>0.18619938536909561</v>
      </c>
      <c r="L295" s="21">
        <v>1.5790541159623317</v>
      </c>
      <c r="M295" s="19">
        <v>13.094952360162386</v>
      </c>
      <c r="N295" s="21">
        <v>1.4149386057647124</v>
      </c>
      <c r="O295" s="11">
        <v>209465.57586035589</v>
      </c>
      <c r="P295" s="21">
        <v>104.08764753050232</v>
      </c>
      <c r="Q295" s="17">
        <v>5.430810844063115E-2</v>
      </c>
      <c r="R295" s="21">
        <v>4.5676703810538282</v>
      </c>
      <c r="S295" s="17">
        <v>0.32858647235141897</v>
      </c>
      <c r="T295" s="21">
        <v>4.567511915138339</v>
      </c>
      <c r="U295" s="21">
        <v>1100.7536004589604</v>
      </c>
      <c r="V295" s="21">
        <v>15.978499384630368</v>
      </c>
      <c r="W295" s="21">
        <v>1104.6559388928288</v>
      </c>
      <c r="X295" s="21">
        <v>28.324076033176198</v>
      </c>
      <c r="Y295" s="21">
        <v>1068.3783919157347</v>
      </c>
      <c r="Z295" s="21">
        <v>47.532087454503426</v>
      </c>
      <c r="AA295" s="12"/>
    </row>
    <row r="296" spans="1:27" x14ac:dyDescent="0.25">
      <c r="A296" s="14" t="s">
        <v>889</v>
      </c>
      <c r="B296" s="11">
        <v>67.006998095238302</v>
      </c>
      <c r="C296" s="11">
        <v>1.5303521898178924</v>
      </c>
      <c r="D296" s="11">
        <v>5088422.6630952358</v>
      </c>
      <c r="E296" s="11">
        <v>389246.31994857144</v>
      </c>
      <c r="F296" s="11">
        <v>997000.25638095243</v>
      </c>
      <c r="G296" s="11">
        <v>2725348.9980952381</v>
      </c>
      <c r="H296" s="11">
        <v>31086861.378333334</v>
      </c>
      <c r="I296" s="23">
        <v>1.9418890373909696</v>
      </c>
      <c r="J296" s="21">
        <v>2.0016373748827356</v>
      </c>
      <c r="K296" s="17">
        <v>0.18500109464935061</v>
      </c>
      <c r="L296" s="21">
        <v>1.4229062703568403</v>
      </c>
      <c r="M296" s="19">
        <v>13.129921624579469</v>
      </c>
      <c r="N296" s="21">
        <v>1.4077961238427377</v>
      </c>
      <c r="O296" s="11">
        <v>124360.46248660382</v>
      </c>
      <c r="P296" s="21">
        <v>142.69954276319143</v>
      </c>
      <c r="Q296" s="17">
        <v>6.0423008034622375E-2</v>
      </c>
      <c r="R296" s="21">
        <v>3.0668842884609879</v>
      </c>
      <c r="S296" s="17">
        <v>0.36582480154936542</v>
      </c>
      <c r="T296" s="21">
        <v>3.065368951570191</v>
      </c>
      <c r="U296" s="21">
        <v>1094.2381843119681</v>
      </c>
      <c r="V296" s="21">
        <v>14.320237602448742</v>
      </c>
      <c r="W296" s="21">
        <v>1099.3313539006317</v>
      </c>
      <c r="X296" s="21">
        <v>28.167374846455004</v>
      </c>
      <c r="Y296" s="21">
        <v>1185.209953588851</v>
      </c>
      <c r="Z296" s="21">
        <v>35.303316163295449</v>
      </c>
      <c r="AA296" s="12"/>
    </row>
    <row r="297" spans="1:27" x14ac:dyDescent="0.25">
      <c r="A297" s="14" t="s">
        <v>889</v>
      </c>
      <c r="B297" s="11">
        <v>57.485329523809725</v>
      </c>
      <c r="C297" s="11">
        <v>3.7798009530392491</v>
      </c>
      <c r="D297" s="11">
        <v>3048933.040238095</v>
      </c>
      <c r="E297" s="11">
        <v>233234.57071428566</v>
      </c>
      <c r="F297" s="11">
        <v>539014.155809524</v>
      </c>
      <c r="G297" s="11">
        <v>1583170.5523809523</v>
      </c>
      <c r="H297" s="11">
        <v>18596718.064047616</v>
      </c>
      <c r="I297" s="23">
        <v>1.9432351798595837</v>
      </c>
      <c r="J297" s="21">
        <v>2.1304181628048386</v>
      </c>
      <c r="K297" s="17">
        <v>0.18528734810059291</v>
      </c>
      <c r="L297" s="21">
        <v>1.4233570073927528</v>
      </c>
      <c r="M297" s="19">
        <v>13.141128042499179</v>
      </c>
      <c r="N297" s="21">
        <v>1.585161309745696</v>
      </c>
      <c r="O297" s="11">
        <v>78853.892296240258</v>
      </c>
      <c r="P297" s="21">
        <v>173.14845922676707</v>
      </c>
      <c r="Q297" s="17">
        <v>5.6180678042677706E-2</v>
      </c>
      <c r="R297" s="21">
        <v>3.6677746969619913</v>
      </c>
      <c r="S297" s="17">
        <v>0.34046499601631236</v>
      </c>
      <c r="T297" s="21">
        <v>3.6628490202315387</v>
      </c>
      <c r="U297" s="21">
        <v>1095.7952170202725</v>
      </c>
      <c r="V297" s="21">
        <v>14.34347382853116</v>
      </c>
      <c r="W297" s="21">
        <v>1097.6229742119344</v>
      </c>
      <c r="X297" s="21">
        <v>31.685945205226744</v>
      </c>
      <c r="Y297" s="21">
        <v>1104.227621818869</v>
      </c>
      <c r="Z297" s="21">
        <v>39.413622000578016</v>
      </c>
      <c r="AA297" s="12"/>
    </row>
    <row r="298" spans="1:27" x14ac:dyDescent="0.25">
      <c r="A298" s="14" t="s">
        <v>889</v>
      </c>
      <c r="B298" s="11">
        <v>24.803959047619102</v>
      </c>
      <c r="C298" s="11">
        <v>3.808402953697513</v>
      </c>
      <c r="D298" s="11">
        <v>2737845.6573809525</v>
      </c>
      <c r="E298" s="11">
        <v>209168.20080952378</v>
      </c>
      <c r="F298" s="11">
        <v>440573.17795238091</v>
      </c>
      <c r="G298" s="11">
        <v>1301488.7547619049</v>
      </c>
      <c r="H298" s="11">
        <v>16521572.90404762</v>
      </c>
      <c r="I298" s="23">
        <v>1.9610369329717956</v>
      </c>
      <c r="J298" s="21">
        <v>1.9888939773787164</v>
      </c>
      <c r="K298" s="17">
        <v>0.18727581716418443</v>
      </c>
      <c r="L298" s="21">
        <v>1.3463776138560393</v>
      </c>
      <c r="M298" s="19">
        <v>13.161584408537557</v>
      </c>
      <c r="N298" s="21">
        <v>1.4638874868515848</v>
      </c>
      <c r="O298" s="11">
        <v>70848.506013856357</v>
      </c>
      <c r="P298" s="21">
        <v>103.40772567400207</v>
      </c>
      <c r="Q298" s="17">
        <v>5.5831176424017324E-2</v>
      </c>
      <c r="R298" s="21">
        <v>2.8527248370388381</v>
      </c>
      <c r="S298" s="17">
        <v>0.33851477881803105</v>
      </c>
      <c r="T298" s="21">
        <v>2.8479801369980127</v>
      </c>
      <c r="U298" s="21">
        <v>1106.6008287411764</v>
      </c>
      <c r="V298" s="21">
        <v>13.690374533653539</v>
      </c>
      <c r="W298" s="21">
        <v>1094.5269405300537</v>
      </c>
      <c r="X298" s="21">
        <v>29.309439820610578</v>
      </c>
      <c r="Y298" s="21">
        <v>1097.5414483389875</v>
      </c>
      <c r="Z298" s="21">
        <v>30.474533349723288</v>
      </c>
      <c r="AA298" s="12"/>
    </row>
    <row r="299" spans="1:27" x14ac:dyDescent="0.25">
      <c r="A299" s="14" t="s">
        <v>889</v>
      </c>
      <c r="B299" s="11">
        <v>37.987913333333374</v>
      </c>
      <c r="C299" s="11">
        <v>11.132748096554661</v>
      </c>
      <c r="D299" s="11">
        <v>2229364.7202380951</v>
      </c>
      <c r="E299" s="11">
        <v>171047.86252380945</v>
      </c>
      <c r="F299" s="11">
        <v>387568.71166666655</v>
      </c>
      <c r="G299" s="11">
        <v>1082869.7810476192</v>
      </c>
      <c r="H299" s="11">
        <v>13593069.361190476</v>
      </c>
      <c r="I299" s="23">
        <v>1.9471908853404309</v>
      </c>
      <c r="J299" s="21">
        <v>2.4391606809856401</v>
      </c>
      <c r="K299" s="17">
        <v>0.18533234130650744</v>
      </c>
      <c r="L299" s="21">
        <v>1.7428087377521553</v>
      </c>
      <c r="M299" s="19">
        <v>13.11761649623643</v>
      </c>
      <c r="N299" s="21">
        <v>1.7064942224575712</v>
      </c>
      <c r="O299" s="11">
        <v>52336.993007690449</v>
      </c>
      <c r="P299" s="21">
        <v>1364.5641396896808</v>
      </c>
      <c r="Q299" s="17">
        <v>5.8988950921735339E-2</v>
      </c>
      <c r="R299" s="21">
        <v>4.3986196632219734</v>
      </c>
      <c r="S299" s="17">
        <v>0.35790888105836177</v>
      </c>
      <c r="T299" s="21">
        <v>4.3601649383539884</v>
      </c>
      <c r="U299" s="21">
        <v>1096.0399166167836</v>
      </c>
      <c r="V299" s="21">
        <v>17.566258968280863</v>
      </c>
      <c r="W299" s="21">
        <v>1101.1864761665192</v>
      </c>
      <c r="X299" s="21">
        <v>34.133152119103443</v>
      </c>
      <c r="Y299" s="21">
        <v>1157.8713750136112</v>
      </c>
      <c r="Z299" s="21">
        <v>49.498344436595971</v>
      </c>
      <c r="AA299" s="12"/>
    </row>
    <row r="300" spans="1:27" x14ac:dyDescent="0.25">
      <c r="A300" s="14" t="s">
        <v>889</v>
      </c>
      <c r="B300" s="11">
        <v>56.626922857143001</v>
      </c>
      <c r="C300" s="11">
        <v>5.5200787704629901</v>
      </c>
      <c r="D300" s="11">
        <v>4935233.3183333334</v>
      </c>
      <c r="E300" s="11">
        <v>377536.69447238109</v>
      </c>
      <c r="F300" s="11">
        <v>889487.57200000004</v>
      </c>
      <c r="G300" s="11">
        <v>2684702.2652380951</v>
      </c>
      <c r="H300" s="11">
        <v>30073304.118333332</v>
      </c>
      <c r="I300" s="23">
        <v>1.9467777512913196</v>
      </c>
      <c r="J300" s="21">
        <v>1.8027234479416188</v>
      </c>
      <c r="K300" s="17">
        <v>0.18547745283482359</v>
      </c>
      <c r="L300" s="21">
        <v>1.3229738835509504</v>
      </c>
      <c r="M300" s="19">
        <v>13.130673253656967</v>
      </c>
      <c r="N300" s="21">
        <v>1.2245619352244437</v>
      </c>
      <c r="O300" s="11">
        <v>117984.58346621078</v>
      </c>
      <c r="P300" s="21">
        <v>83.488855460191957</v>
      </c>
      <c r="Q300" s="17">
        <v>5.4713207178322815E-2</v>
      </c>
      <c r="R300" s="21">
        <v>3.3982978075867916</v>
      </c>
      <c r="S300" s="17">
        <v>0.33131702666519525</v>
      </c>
      <c r="T300" s="21">
        <v>3.3974357585655666</v>
      </c>
      <c r="U300" s="21">
        <v>1096.8290554313821</v>
      </c>
      <c r="V300" s="21">
        <v>13.343429221041561</v>
      </c>
      <c r="W300" s="21">
        <v>1099.2051722696269</v>
      </c>
      <c r="X300" s="21">
        <v>24.480882445511725</v>
      </c>
      <c r="Y300" s="21">
        <v>1076.1391603088239</v>
      </c>
      <c r="Z300" s="21">
        <v>35.613457396187869</v>
      </c>
      <c r="AA300" s="12"/>
    </row>
    <row r="301" spans="1:27" x14ac:dyDescent="0.25">
      <c r="A301" s="14" t="s">
        <v>889</v>
      </c>
      <c r="B301" s="11">
        <v>32.639494285714427</v>
      </c>
      <c r="C301" s="11">
        <v>8.4498113418915644</v>
      </c>
      <c r="D301" s="11">
        <v>2378065.8211904755</v>
      </c>
      <c r="E301" s="11">
        <v>180742.78638095249</v>
      </c>
      <c r="F301" s="11">
        <v>479481.28857142868</v>
      </c>
      <c r="G301" s="11">
        <v>1414574.9738095235</v>
      </c>
      <c r="H301" s="11">
        <v>14397109.604047623</v>
      </c>
      <c r="I301" s="23">
        <v>1.9443365127411789</v>
      </c>
      <c r="J301" s="21">
        <v>2.0263416281308841</v>
      </c>
      <c r="K301" s="17">
        <v>0.18666668474779563</v>
      </c>
      <c r="L301" s="21">
        <v>1.2976926684643968</v>
      </c>
      <c r="M301" s="19">
        <v>13.231455729683029</v>
      </c>
      <c r="N301" s="21">
        <v>1.5562950016336481</v>
      </c>
      <c r="O301" s="11">
        <v>68267.082136767422</v>
      </c>
      <c r="P301" s="21">
        <v>169.38528341427656</v>
      </c>
      <c r="Q301" s="17">
        <v>5.5930435931203809E-2</v>
      </c>
      <c r="R301" s="21">
        <v>2.9141593486259429</v>
      </c>
      <c r="S301" s="17">
        <v>0.33895784772733595</v>
      </c>
      <c r="T301" s="21">
        <v>2.9079511826299211</v>
      </c>
      <c r="U301" s="21">
        <v>1103.2926442078046</v>
      </c>
      <c r="V301" s="21">
        <v>13.159163161385095</v>
      </c>
      <c r="W301" s="21">
        <v>1083.881545166267</v>
      </c>
      <c r="X301" s="21">
        <v>31.1710011900052</v>
      </c>
      <c r="Y301" s="21">
        <v>1099.4405666477667</v>
      </c>
      <c r="Z301" s="21">
        <v>31.183228650741057</v>
      </c>
      <c r="AA301" s="12"/>
    </row>
    <row r="302" spans="1:27" x14ac:dyDescent="0.25">
      <c r="A302" s="14" t="s">
        <v>889</v>
      </c>
      <c r="B302" s="11">
        <v>42.004813809523647</v>
      </c>
      <c r="C302" s="11">
        <v>5.7637670057054295</v>
      </c>
      <c r="D302" s="11">
        <v>1277710.5814285716</v>
      </c>
      <c r="E302" s="11">
        <v>97201.922904761959</v>
      </c>
      <c r="F302" s="11">
        <v>160972.37733904764</v>
      </c>
      <c r="G302" s="11">
        <v>470087.54852380953</v>
      </c>
      <c r="H302" s="11">
        <v>7847971.8430952402</v>
      </c>
      <c r="I302" s="23">
        <v>1.9114479880053985</v>
      </c>
      <c r="J302" s="21">
        <v>2.5898978891181188</v>
      </c>
      <c r="K302" s="17">
        <v>0.18393723110736773</v>
      </c>
      <c r="L302" s="21">
        <v>1.5396423602542901</v>
      </c>
      <c r="M302" s="19">
        <v>13.262317023687606</v>
      </c>
      <c r="N302" s="21">
        <v>2.0825639194437913</v>
      </c>
      <c r="O302" s="11">
        <v>31173.964732106186</v>
      </c>
      <c r="P302" s="21">
        <v>72.729413182714254</v>
      </c>
      <c r="Q302" s="17">
        <v>5.618319717111879E-2</v>
      </c>
      <c r="R302" s="21">
        <v>4.0051707373029517</v>
      </c>
      <c r="S302" s="17">
        <v>0.34243063413302588</v>
      </c>
      <c r="T302" s="21">
        <v>3.9874920781978656</v>
      </c>
      <c r="U302" s="21">
        <v>1088.4481598006903</v>
      </c>
      <c r="V302" s="21">
        <v>15.419817387061585</v>
      </c>
      <c r="W302" s="21">
        <v>1079.2447127167702</v>
      </c>
      <c r="X302" s="21">
        <v>41.78951234995975</v>
      </c>
      <c r="Y302" s="21">
        <v>1104.2758062100693</v>
      </c>
      <c r="Z302" s="21">
        <v>43.04108348307841</v>
      </c>
      <c r="AA302" s="12"/>
    </row>
    <row r="303" spans="1:27" x14ac:dyDescent="0.25">
      <c r="A303" s="14" t="s">
        <v>889</v>
      </c>
      <c r="B303" s="11">
        <v>58.484722380952249</v>
      </c>
      <c r="C303" s="11">
        <v>4.6651178628482866</v>
      </c>
      <c r="D303" s="11">
        <v>4166690.8328571422</v>
      </c>
      <c r="E303" s="11">
        <v>319041.19603619061</v>
      </c>
      <c r="F303" s="11">
        <v>1061342.8043333332</v>
      </c>
      <c r="G303" s="11">
        <v>3097474.6959523815</v>
      </c>
      <c r="H303" s="11">
        <v>25516659.683095235</v>
      </c>
      <c r="I303" s="23">
        <v>1.9387132161952458</v>
      </c>
      <c r="J303" s="21">
        <v>2.1597499653814034</v>
      </c>
      <c r="K303" s="17">
        <v>0.18455465374120653</v>
      </c>
      <c r="L303" s="21">
        <v>1.498815066404025</v>
      </c>
      <c r="M303" s="19">
        <v>13.119693086185428</v>
      </c>
      <c r="N303" s="21">
        <v>1.5550155335832727</v>
      </c>
      <c r="O303" s="11">
        <v>111242.02315463019</v>
      </c>
      <c r="P303" s="21">
        <v>105.32180484808704</v>
      </c>
      <c r="Q303" s="17">
        <v>5.6604985678356638E-2</v>
      </c>
      <c r="R303" s="21">
        <v>3.3041086330024023</v>
      </c>
      <c r="S303" s="17">
        <v>0.342647772303109</v>
      </c>
      <c r="T303" s="21">
        <v>3.3034163706746988</v>
      </c>
      <c r="U303" s="21">
        <v>1091.8090850702715</v>
      </c>
      <c r="V303" s="21">
        <v>15.053460609859485</v>
      </c>
      <c r="W303" s="21">
        <v>1100.8690848843257</v>
      </c>
      <c r="X303" s="21">
        <v>31.118162906577027</v>
      </c>
      <c r="Y303" s="21">
        <v>1112.3419059038913</v>
      </c>
      <c r="Z303" s="21">
        <v>35.759485479908562</v>
      </c>
      <c r="AA303" s="12"/>
    </row>
    <row r="304" spans="1:27" x14ac:dyDescent="0.25">
      <c r="A304" s="14" t="s">
        <v>889</v>
      </c>
      <c r="B304" s="11">
        <v>64.184142857142731</v>
      </c>
      <c r="C304" s="11">
        <v>15.952254004388793</v>
      </c>
      <c r="D304" s="11">
        <v>2182887.4564285716</v>
      </c>
      <c r="E304" s="11">
        <v>166222.35095238086</v>
      </c>
      <c r="F304" s="11">
        <v>302260.17010476196</v>
      </c>
      <c r="G304" s="11">
        <v>853949.53561904759</v>
      </c>
      <c r="H304" s="11">
        <v>13351757.18333333</v>
      </c>
      <c r="I304" s="23">
        <v>1.9248887937225838</v>
      </c>
      <c r="J304" s="21">
        <v>1.9380353636425962</v>
      </c>
      <c r="K304" s="17">
        <v>0.18473698400968994</v>
      </c>
      <c r="L304" s="21">
        <v>1.2508365883749502</v>
      </c>
      <c r="M304" s="19">
        <v>13.226972497968026</v>
      </c>
      <c r="N304" s="21">
        <v>1.4803340501088955</v>
      </c>
      <c r="O304" s="11">
        <v>43523.338098814333</v>
      </c>
      <c r="P304" s="21">
        <v>154.42308117273348</v>
      </c>
      <c r="Q304" s="17">
        <v>5.8235474201582621E-2</v>
      </c>
      <c r="R304" s="21">
        <v>3.8537327757388669</v>
      </c>
      <c r="S304" s="17">
        <v>0.35395554127873213</v>
      </c>
      <c r="T304" s="21">
        <v>3.8305091520068015</v>
      </c>
      <c r="U304" s="21">
        <v>1092.8012604632638</v>
      </c>
      <c r="V304" s="21">
        <v>12.573344717862028</v>
      </c>
      <c r="W304" s="21">
        <v>1084.598345127717</v>
      </c>
      <c r="X304" s="21">
        <v>29.66369621247236</v>
      </c>
      <c r="Y304" s="21">
        <v>1143.4924056570653</v>
      </c>
      <c r="Z304" s="21">
        <v>42.843196013178613</v>
      </c>
      <c r="AA304" s="12"/>
    </row>
    <row r="305" spans="1:27" x14ac:dyDescent="0.25">
      <c r="A305" s="14" t="s">
        <v>889</v>
      </c>
      <c r="B305" s="11">
        <v>35.985125714285587</v>
      </c>
      <c r="C305" s="11">
        <v>10.642105432960223</v>
      </c>
      <c r="D305" s="11">
        <v>1380730.2450000003</v>
      </c>
      <c r="E305" s="11">
        <v>105915.52580952375</v>
      </c>
      <c r="F305" s="11">
        <v>227172.95479047613</v>
      </c>
      <c r="G305" s="11">
        <v>672999.29790476197</v>
      </c>
      <c r="H305" s="11">
        <v>8376349.8004761916</v>
      </c>
      <c r="I305" s="23">
        <v>1.9521840373738701</v>
      </c>
      <c r="J305" s="21">
        <v>2.2546245030460867</v>
      </c>
      <c r="K305" s="17">
        <v>0.18623393924455264</v>
      </c>
      <c r="L305" s="21">
        <v>1.2890726357138775</v>
      </c>
      <c r="M305" s="19">
        <v>13.147716104272552</v>
      </c>
      <c r="N305" s="21">
        <v>1.8497630630947008</v>
      </c>
      <c r="O305" s="11">
        <v>32914.073609358798</v>
      </c>
      <c r="P305" s="21">
        <v>240.11918082316734</v>
      </c>
      <c r="Q305" s="17">
        <v>5.5504475671250483E-2</v>
      </c>
      <c r="R305" s="21">
        <v>3.4079438423618691</v>
      </c>
      <c r="S305" s="17">
        <v>0.337553033855652</v>
      </c>
      <c r="T305" s="21">
        <v>3.3552058653661789</v>
      </c>
      <c r="U305" s="21">
        <v>1100.9413811569455</v>
      </c>
      <c r="V305" s="21">
        <v>13.0462058643609</v>
      </c>
      <c r="W305" s="21">
        <v>1096.6334751644661</v>
      </c>
      <c r="X305" s="21">
        <v>37.004761106846445</v>
      </c>
      <c r="Y305" s="21">
        <v>1091.2894672733153</v>
      </c>
      <c r="Z305" s="21">
        <v>36.203892957047856</v>
      </c>
      <c r="AA305" s="12"/>
    </row>
    <row r="306" spans="1:27" x14ac:dyDescent="0.25">
      <c r="A306" s="14" t="s">
        <v>889</v>
      </c>
      <c r="B306" s="11">
        <v>12.119565714285541</v>
      </c>
      <c r="C306" s="11">
        <v>8.1463224845292217</v>
      </c>
      <c r="D306" s="11">
        <v>1028402.7859523809</v>
      </c>
      <c r="E306" s="11">
        <v>78678.019619047554</v>
      </c>
      <c r="F306" s="11">
        <v>133026.68539047617</v>
      </c>
      <c r="G306" s="11">
        <v>392732.39922857145</v>
      </c>
      <c r="H306" s="11">
        <v>6206789.8757142844</v>
      </c>
      <c r="I306" s="23">
        <v>1.9542622563918133</v>
      </c>
      <c r="J306" s="21">
        <v>3.4821823727218937</v>
      </c>
      <c r="K306" s="17">
        <v>0.18717670982863421</v>
      </c>
      <c r="L306" s="21">
        <v>1.7613169717310138</v>
      </c>
      <c r="M306" s="19">
        <v>13.200221241652198</v>
      </c>
      <c r="N306" s="21">
        <v>3.0038902446639706</v>
      </c>
      <c r="O306" s="11">
        <v>26787.611385350323</v>
      </c>
      <c r="P306" s="21">
        <v>393.23359282280211</v>
      </c>
      <c r="Q306" s="17">
        <v>5.5515881596243127E-2</v>
      </c>
      <c r="R306" s="21">
        <v>3.8866346112211416</v>
      </c>
      <c r="S306" s="17">
        <v>0.33872093479370469</v>
      </c>
      <c r="T306" s="21">
        <v>3.7170589002370429</v>
      </c>
      <c r="U306" s="21">
        <v>1106.0626946436942</v>
      </c>
      <c r="V306" s="21">
        <v>17.901624594862596</v>
      </c>
      <c r="W306" s="21">
        <v>1088.6324459800842</v>
      </c>
      <c r="X306" s="21">
        <v>60.196811952902635</v>
      </c>
      <c r="Y306" s="21">
        <v>1091.5077718731118</v>
      </c>
      <c r="Z306" s="21">
        <v>41.297250187317104</v>
      </c>
      <c r="AA306" s="12"/>
    </row>
    <row r="307" spans="1:27" x14ac:dyDescent="0.25">
      <c r="A307" s="14" t="s">
        <v>889</v>
      </c>
      <c r="B307" s="11">
        <v>59.911497142856966</v>
      </c>
      <c r="C307" s="11">
        <v>5.2165830559577966</v>
      </c>
      <c r="D307" s="11">
        <v>1536627.5973809527</v>
      </c>
      <c r="E307" s="11">
        <v>117553.2996190476</v>
      </c>
      <c r="F307" s="11">
        <v>250031.92721904756</v>
      </c>
      <c r="G307" s="11">
        <v>766303.8812857141</v>
      </c>
      <c r="H307" s="11">
        <v>9368809.167142855</v>
      </c>
      <c r="I307" s="23">
        <v>1.9407546804452247</v>
      </c>
      <c r="J307" s="21">
        <v>2.9146145693936187</v>
      </c>
      <c r="K307" s="17">
        <v>0.18533455453845415</v>
      </c>
      <c r="L307" s="21">
        <v>1.7190431256479837</v>
      </c>
      <c r="M307" s="19">
        <v>13.161276159143425</v>
      </c>
      <c r="N307" s="21">
        <v>2.3536925925625805</v>
      </c>
      <c r="O307" s="11">
        <v>47206.183604914942</v>
      </c>
      <c r="P307" s="21">
        <v>166.30997453638719</v>
      </c>
      <c r="Q307" s="17">
        <v>5.3742523121851529E-2</v>
      </c>
      <c r="R307" s="21">
        <v>3.5577242853535038</v>
      </c>
      <c r="S307" s="17">
        <v>0.32628299728763072</v>
      </c>
      <c r="T307" s="21">
        <v>3.5418309925826095</v>
      </c>
      <c r="U307" s="21">
        <v>1096.0519532380697</v>
      </c>
      <c r="V307" s="21">
        <v>17.326892958490816</v>
      </c>
      <c r="W307" s="21">
        <v>1094.5755873013238</v>
      </c>
      <c r="X307" s="21">
        <v>47.125835586372432</v>
      </c>
      <c r="Y307" s="21">
        <v>1057.5380770399545</v>
      </c>
      <c r="Z307" s="21">
        <v>36.656479634257721</v>
      </c>
      <c r="AA307" s="12"/>
    </row>
    <row r="308" spans="1:27" x14ac:dyDescent="0.25">
      <c r="A308" s="14" t="s">
        <v>889</v>
      </c>
      <c r="B308" s="11">
        <v>4.9249015238092735</v>
      </c>
      <c r="C308" s="11">
        <v>14.491957150318258</v>
      </c>
      <c r="D308" s="11">
        <v>1292436.2123809527</v>
      </c>
      <c r="E308" s="11">
        <v>98851.849857142966</v>
      </c>
      <c r="F308" s="11">
        <v>200639.06864190474</v>
      </c>
      <c r="G308" s="11">
        <v>619431.69176190475</v>
      </c>
      <c r="H308" s="11">
        <v>7868272.2490476212</v>
      </c>
      <c r="I308" s="23">
        <v>1.9395368549857059</v>
      </c>
      <c r="J308" s="21">
        <v>2.2637280239266451</v>
      </c>
      <c r="K308" s="17">
        <v>0.18558096666727622</v>
      </c>
      <c r="L308" s="21">
        <v>1.0923067270674043</v>
      </c>
      <c r="M308" s="19">
        <v>13.187049661024618</v>
      </c>
      <c r="N308" s="21">
        <v>1.9827583262501081</v>
      </c>
      <c r="O308" s="11">
        <v>32723.691399191233</v>
      </c>
      <c r="P308" s="21">
        <v>483.21375442952984</v>
      </c>
      <c r="Q308" s="17">
        <v>5.3240511555426862E-2</v>
      </c>
      <c r="R308" s="21">
        <v>3.7607568870263357</v>
      </c>
      <c r="S308" s="17">
        <v>0.32390830386997016</v>
      </c>
      <c r="T308" s="21">
        <v>3.6704141943889415</v>
      </c>
      <c r="U308" s="21">
        <v>1097.3919205489208</v>
      </c>
      <c r="V308" s="21">
        <v>11.022119966711443</v>
      </c>
      <c r="W308" s="21">
        <v>1090.6194555787881</v>
      </c>
      <c r="X308" s="21">
        <v>39.682208308974623</v>
      </c>
      <c r="Y308" s="21">
        <v>1047.9113758928131</v>
      </c>
      <c r="Z308" s="21">
        <v>38.404742336640993</v>
      </c>
      <c r="AA308" s="12"/>
    </row>
    <row r="309" spans="1:27" x14ac:dyDescent="0.25">
      <c r="A309" s="14" t="s">
        <v>889</v>
      </c>
      <c r="B309" s="11">
        <v>28.729315238094976</v>
      </c>
      <c r="C309" s="11">
        <v>4.0020085639674585</v>
      </c>
      <c r="D309" s="11">
        <v>3128780.7152380953</v>
      </c>
      <c r="E309" s="11">
        <v>239840.30700000009</v>
      </c>
      <c r="F309" s="11">
        <v>563913.98861904757</v>
      </c>
      <c r="G309" s="11">
        <v>1630678.4140476191</v>
      </c>
      <c r="H309" s="11">
        <v>19094650.32904762</v>
      </c>
      <c r="I309" s="23">
        <v>1.9459956046074034</v>
      </c>
      <c r="J309" s="21">
        <v>1.9315885138925903</v>
      </c>
      <c r="K309" s="17">
        <v>0.18518008301320282</v>
      </c>
      <c r="L309" s="21">
        <v>1.3888102406017335</v>
      </c>
      <c r="M309" s="19">
        <v>13.114890383335924</v>
      </c>
      <c r="N309" s="21">
        <v>1.3424754383606208</v>
      </c>
      <c r="O309" s="11">
        <v>76143.500545691655</v>
      </c>
      <c r="P309" s="21">
        <v>445.10239401669611</v>
      </c>
      <c r="Q309" s="17">
        <v>5.7061569047986593E-2</v>
      </c>
      <c r="R309" s="21">
        <v>4.1357262420687686</v>
      </c>
      <c r="S309" s="17">
        <v>0.34581557207182123</v>
      </c>
      <c r="T309" s="21">
        <v>4.1251904785951874</v>
      </c>
      <c r="U309" s="21">
        <v>1095.2118087253573</v>
      </c>
      <c r="V309" s="21">
        <v>13.988502216560164</v>
      </c>
      <c r="W309" s="21">
        <v>1101.6400826529668</v>
      </c>
      <c r="X309" s="21">
        <v>26.853611389322623</v>
      </c>
      <c r="Y309" s="21">
        <v>1121.0697788789498</v>
      </c>
      <c r="Z309" s="21">
        <v>45.101417415229662</v>
      </c>
      <c r="AA309" s="12"/>
    </row>
    <row r="310" spans="1:27" x14ac:dyDescent="0.25">
      <c r="A310" s="14" t="s">
        <v>889</v>
      </c>
      <c r="B310" s="11">
        <v>30.53367476190499</v>
      </c>
      <c r="C310" s="11">
        <v>2.3650502628923</v>
      </c>
      <c r="D310" s="11">
        <v>3641820.2664285721</v>
      </c>
      <c r="E310" s="11">
        <v>278741.52586666663</v>
      </c>
      <c r="F310" s="11">
        <v>615130.20385714271</v>
      </c>
      <c r="G310" s="11">
        <v>1832077.1067142852</v>
      </c>
      <c r="H310" s="11">
        <v>22307494.73</v>
      </c>
      <c r="I310" s="23">
        <v>1.9368533367610139</v>
      </c>
      <c r="J310" s="21">
        <v>2.0005866722412384</v>
      </c>
      <c r="K310" s="17">
        <v>0.18450876091624738</v>
      </c>
      <c r="L310" s="21">
        <v>1.4122957272725123</v>
      </c>
      <c r="M310" s="19">
        <v>13.129025800168197</v>
      </c>
      <c r="N310" s="21">
        <v>1.4169572371377614</v>
      </c>
      <c r="O310" s="11">
        <v>93638.157082089776</v>
      </c>
      <c r="P310" s="21">
        <v>89.658083610454739</v>
      </c>
      <c r="Q310" s="17">
        <v>5.5418224664018571E-2</v>
      </c>
      <c r="R310" s="21">
        <v>8.5167644400210225</v>
      </c>
      <c r="S310" s="17">
        <v>0.33575563037318884</v>
      </c>
      <c r="T310" s="21">
        <v>8.5160731203395219</v>
      </c>
      <c r="U310" s="21">
        <v>1091.5593288536329</v>
      </c>
      <c r="V310" s="21">
        <v>14.181518667014871</v>
      </c>
      <c r="W310" s="21">
        <v>1099.4657149731827</v>
      </c>
      <c r="X310" s="21">
        <v>28.327224189774824</v>
      </c>
      <c r="Y310" s="21">
        <v>1089.6385829550627</v>
      </c>
      <c r="Z310" s="21">
        <v>90.343763893576352</v>
      </c>
      <c r="AA310" s="12"/>
    </row>
    <row r="311" spans="1:27" x14ac:dyDescent="0.25">
      <c r="A311" s="14" t="s">
        <v>889</v>
      </c>
      <c r="B311" s="11">
        <v>5.8137204761907135</v>
      </c>
      <c r="C311" s="11">
        <v>3.6775303085362712</v>
      </c>
      <c r="D311" s="11">
        <v>1755102.3235714287</v>
      </c>
      <c r="E311" s="11">
        <v>135336.49409523795</v>
      </c>
      <c r="F311" s="11">
        <v>279574.62717142858</v>
      </c>
      <c r="G311" s="11">
        <v>815163.39699999976</v>
      </c>
      <c r="H311" s="11">
        <v>10667708.215714285</v>
      </c>
      <c r="I311" s="23">
        <v>1.9617456603578649</v>
      </c>
      <c r="J311" s="21">
        <v>2.3216429358199009</v>
      </c>
      <c r="K311" s="17">
        <v>0.18590563013526046</v>
      </c>
      <c r="L311" s="21">
        <v>1.4591289326075441</v>
      </c>
      <c r="M311" s="19">
        <v>13.060568687873472</v>
      </c>
      <c r="N311" s="21">
        <v>1.8058152395718721</v>
      </c>
      <c r="O311" s="11">
        <v>43965.195399212171</v>
      </c>
      <c r="P311" s="21">
        <v>90.457373192959764</v>
      </c>
      <c r="Q311" s="17">
        <v>5.6468511832139752E-2</v>
      </c>
      <c r="R311" s="21">
        <v>9.3599295776498117</v>
      </c>
      <c r="S311" s="17">
        <v>0.34296759177403136</v>
      </c>
      <c r="T311" s="21">
        <v>9.3565155107115263</v>
      </c>
      <c r="U311" s="21">
        <v>1099.1569865630602</v>
      </c>
      <c r="V311" s="21">
        <v>14.74532928800204</v>
      </c>
      <c r="W311" s="21">
        <v>1109.8974498938942</v>
      </c>
      <c r="X311" s="21">
        <v>36.110830735761738</v>
      </c>
      <c r="Y311" s="21">
        <v>1109.7323919372434</v>
      </c>
      <c r="Z311" s="21">
        <v>101.06902432443417</v>
      </c>
      <c r="AA311" s="12"/>
    </row>
    <row r="312" spans="1:27" x14ac:dyDescent="0.25">
      <c r="A312" s="14" t="s">
        <v>889</v>
      </c>
      <c r="B312" s="11">
        <v>21.500164761904873</v>
      </c>
      <c r="C312" s="11">
        <v>15.839096334211186</v>
      </c>
      <c r="D312" s="11">
        <v>2346103.360952381</v>
      </c>
      <c r="E312" s="11">
        <v>180408.69433333338</v>
      </c>
      <c r="F312" s="11">
        <v>414659.59428571444</v>
      </c>
      <c r="G312" s="11">
        <v>1197924.2387523809</v>
      </c>
      <c r="H312" s="11">
        <v>14285789.75690476</v>
      </c>
      <c r="I312" s="23">
        <v>1.9552792788206208</v>
      </c>
      <c r="J312" s="21">
        <v>1.9417914694847707</v>
      </c>
      <c r="K312" s="17">
        <v>0.18558824125901643</v>
      </c>
      <c r="L312" s="21">
        <v>1.2865814459362348</v>
      </c>
      <c r="M312" s="19">
        <v>13.081390309493569</v>
      </c>
      <c r="N312" s="21">
        <v>1.4543941329421173</v>
      </c>
      <c r="O312" s="11">
        <v>61257.672972199973</v>
      </c>
      <c r="P312" s="21">
        <v>526.29789734957058</v>
      </c>
      <c r="Q312" s="17">
        <v>5.708184951746325E-2</v>
      </c>
      <c r="R312" s="21">
        <v>11.509838233240989</v>
      </c>
      <c r="S312" s="17">
        <v>0.34614842981854665</v>
      </c>
      <c r="T312" s="21">
        <v>11.502919580087102</v>
      </c>
      <c r="U312" s="21">
        <v>1097.4314749014368</v>
      </c>
      <c r="V312" s="21">
        <v>12.982914864271834</v>
      </c>
      <c r="W312" s="21">
        <v>1106.7540305934167</v>
      </c>
      <c r="X312" s="21">
        <v>29.102393185597521</v>
      </c>
      <c r="Y312" s="21">
        <v>1121.4573651235619</v>
      </c>
      <c r="Z312" s="21">
        <v>125.56102124144513</v>
      </c>
      <c r="AA312" s="12"/>
    </row>
    <row r="313" spans="1:27" x14ac:dyDescent="0.25">
      <c r="A313" s="14" t="s">
        <v>889</v>
      </c>
      <c r="B313" s="11">
        <v>37.064621904762028</v>
      </c>
      <c r="C313" s="11">
        <v>23.529651762782613</v>
      </c>
      <c r="D313" s="11">
        <v>2117503.1552380957</v>
      </c>
      <c r="E313" s="11">
        <v>162601.64290476195</v>
      </c>
      <c r="F313" s="11">
        <v>403103.63085714291</v>
      </c>
      <c r="G313" s="11">
        <v>1183049.7976095236</v>
      </c>
      <c r="H313" s="11">
        <v>12845183.356904762</v>
      </c>
      <c r="I313" s="23">
        <v>1.9582209123089813</v>
      </c>
      <c r="J313" s="21">
        <v>2.1652614117489035</v>
      </c>
      <c r="K313" s="17">
        <v>0.18627691162050755</v>
      </c>
      <c r="L313" s="21">
        <v>1.2827839138254846</v>
      </c>
      <c r="M313" s="19">
        <v>13.110208249827709</v>
      </c>
      <c r="N313" s="21">
        <v>1.7443687716877492</v>
      </c>
      <c r="O313" s="11">
        <v>48535.447031386371</v>
      </c>
      <c r="P313" s="21">
        <v>94.655996809256877</v>
      </c>
      <c r="Q313" s="17">
        <v>5.6161018753127241E-2</v>
      </c>
      <c r="R313" s="21">
        <v>11.391769380427977</v>
      </c>
      <c r="S313" s="17">
        <v>0.34073259779229592</v>
      </c>
      <c r="T313" s="21">
        <v>11.390135507354392</v>
      </c>
      <c r="U313" s="21">
        <v>1101.1749039951862</v>
      </c>
      <c r="V313" s="21">
        <v>12.985085352014039</v>
      </c>
      <c r="W313" s="21">
        <v>1102.3547288435841</v>
      </c>
      <c r="X313" s="21">
        <v>34.886115453804678</v>
      </c>
      <c r="Y313" s="21">
        <v>1103.8515866676712</v>
      </c>
      <c r="Z313" s="21">
        <v>122.37484544884865</v>
      </c>
      <c r="AA313" s="12"/>
    </row>
    <row r="314" spans="1:27" x14ac:dyDescent="0.25">
      <c r="A314" s="14" t="s">
        <v>889</v>
      </c>
      <c r="B314" s="11">
        <v>47.238754285714691</v>
      </c>
      <c r="C314" s="11">
        <v>5.6039068843537256</v>
      </c>
      <c r="D314" s="11">
        <v>2963889.1133333333</v>
      </c>
      <c r="E314" s="11">
        <v>225904.90423809533</v>
      </c>
      <c r="F314" s="11">
        <v>538800.82642857137</v>
      </c>
      <c r="G314" s="11">
        <v>1577658.5140476194</v>
      </c>
      <c r="H314" s="11">
        <v>18060763.725952383</v>
      </c>
      <c r="I314" s="23">
        <v>1.9378538888050212</v>
      </c>
      <c r="J314" s="21">
        <v>2.1401209921005693</v>
      </c>
      <c r="K314" s="17">
        <v>0.18546289677783881</v>
      </c>
      <c r="L314" s="21">
        <v>1.5629625517229528</v>
      </c>
      <c r="M314" s="19">
        <v>13.190105085623168</v>
      </c>
      <c r="N314" s="21">
        <v>1.4619390967961696</v>
      </c>
      <c r="O314" s="11">
        <v>76601.209587142657</v>
      </c>
      <c r="P314" s="21">
        <v>1335.5239476829588</v>
      </c>
      <c r="Q314" s="17">
        <v>5.6354519181133531E-2</v>
      </c>
      <c r="R314" s="21">
        <v>5.0184675993197523</v>
      </c>
      <c r="S314" s="17">
        <v>0.34151929687637617</v>
      </c>
      <c r="T314" s="21">
        <v>5.0040497389349747</v>
      </c>
      <c r="U314" s="21">
        <v>1096.7499017131556</v>
      </c>
      <c r="V314" s="21">
        <v>15.762898079495471</v>
      </c>
      <c r="W314" s="21">
        <v>1090.1837332841158</v>
      </c>
      <c r="X314" s="21">
        <v>29.251725348859054</v>
      </c>
      <c r="Y314" s="21">
        <v>1107.5524821133322</v>
      </c>
      <c r="Z314" s="21">
        <v>54.086046742990902</v>
      </c>
      <c r="AA314" s="12"/>
    </row>
    <row r="315" spans="1:27" x14ac:dyDescent="0.25">
      <c r="A315" s="14" t="s">
        <v>889</v>
      </c>
      <c r="B315" s="11">
        <v>51.816468571428956</v>
      </c>
      <c r="C315" s="11">
        <v>10.730946884353726</v>
      </c>
      <c r="D315" s="11">
        <v>4807051.7876190469</v>
      </c>
      <c r="E315" s="11">
        <v>367518.16629523819</v>
      </c>
      <c r="F315" s="11">
        <v>811991.04585714301</v>
      </c>
      <c r="G315" s="11">
        <v>2439285.8511904762</v>
      </c>
      <c r="H315" s="11">
        <v>29562808.068809524</v>
      </c>
      <c r="I315" s="23">
        <v>1.9273058677620458</v>
      </c>
      <c r="J315" s="21">
        <v>1.9823124260681693</v>
      </c>
      <c r="K315" s="17">
        <v>0.18377587926696104</v>
      </c>
      <c r="L315" s="21">
        <v>1.4984637432393313</v>
      </c>
      <c r="M315" s="19">
        <v>13.141656497929409</v>
      </c>
      <c r="N315" s="21">
        <v>1.2977553562753814</v>
      </c>
      <c r="O315" s="11">
        <v>101481.35434225888</v>
      </c>
      <c r="P315" s="21">
        <v>123.26283182888578</v>
      </c>
      <c r="Q315" s="17">
        <v>5.4952034140591577E-2</v>
      </c>
      <c r="R315" s="21">
        <v>4.4003895883885367</v>
      </c>
      <c r="S315" s="17">
        <v>0.33288064433319964</v>
      </c>
      <c r="T315" s="21">
        <v>4.3986351756477422</v>
      </c>
      <c r="U315" s="21">
        <v>1087.5695560633035</v>
      </c>
      <c r="V315" s="21">
        <v>14.996284237178088</v>
      </c>
      <c r="W315" s="21">
        <v>1097.5320792090693</v>
      </c>
      <c r="X315" s="21">
        <v>25.933160745536725</v>
      </c>
      <c r="Y315" s="21">
        <v>1080.7131439368015</v>
      </c>
      <c r="Z315" s="21">
        <v>46.305990567705749</v>
      </c>
      <c r="AA315" s="12"/>
    </row>
    <row r="316" spans="1:27" x14ac:dyDescent="0.25">
      <c r="A316" s="14" t="s">
        <v>889</v>
      </c>
      <c r="B316" s="11">
        <v>23.0185709523812</v>
      </c>
      <c r="C316" s="11">
        <v>2.8971951299099881</v>
      </c>
      <c r="D316" s="11">
        <v>2460058.3357142862</v>
      </c>
      <c r="E316" s="11">
        <v>189831.129904762</v>
      </c>
      <c r="F316" s="11">
        <v>418376.93609523802</v>
      </c>
      <c r="G316" s="11">
        <v>1213302.3481428577</v>
      </c>
      <c r="H316" s="11">
        <v>15053734.12404762</v>
      </c>
      <c r="I316" s="23">
        <v>1.9526514673737319</v>
      </c>
      <c r="J316" s="21">
        <v>2.5749287636934146</v>
      </c>
      <c r="K316" s="17">
        <v>0.18467689878402821</v>
      </c>
      <c r="L316" s="21">
        <v>1.7299547661798449</v>
      </c>
      <c r="M316" s="19">
        <v>13.034671376683166</v>
      </c>
      <c r="N316" s="21">
        <v>1.9072269516413969</v>
      </c>
      <c r="O316" s="11">
        <v>63052.385370865573</v>
      </c>
      <c r="P316" s="21">
        <v>53663.666346752791</v>
      </c>
      <c r="Q316" s="17">
        <v>5.6861975580778594E-2</v>
      </c>
      <c r="R316" s="21">
        <v>3.3546908759376248</v>
      </c>
      <c r="S316" s="17">
        <v>0.34482496200195034</v>
      </c>
      <c r="T316" s="21">
        <v>3.3047059719394984</v>
      </c>
      <c r="U316" s="21">
        <v>1092.4743152607077</v>
      </c>
      <c r="V316" s="21">
        <v>17.384646714054725</v>
      </c>
      <c r="W316" s="21">
        <v>1113.8616462594393</v>
      </c>
      <c r="X316" s="21">
        <v>38.045061401894145</v>
      </c>
      <c r="Y316" s="21">
        <v>1117.2548904181515</v>
      </c>
      <c r="Z316" s="21">
        <v>36.462890907575684</v>
      </c>
      <c r="AA316" s="12"/>
    </row>
    <row r="317" spans="1:27" x14ac:dyDescent="0.25">
      <c r="A317" s="14" t="s">
        <v>889</v>
      </c>
      <c r="B317" s="11">
        <v>35.653108095238345</v>
      </c>
      <c r="C317" s="11">
        <v>4.3620637013385624</v>
      </c>
      <c r="D317" s="11">
        <v>1234425.7642857144</v>
      </c>
      <c r="E317" s="11">
        <v>95011.861333333465</v>
      </c>
      <c r="F317" s="11">
        <v>192234.67620723802</v>
      </c>
      <c r="G317" s="11">
        <v>554820.12185714277</v>
      </c>
      <c r="H317" s="11">
        <v>7516776.2497619065</v>
      </c>
      <c r="I317" s="23">
        <v>1.9508857870685057</v>
      </c>
      <c r="J317" s="21">
        <v>3.0663371044763092</v>
      </c>
      <c r="K317" s="17">
        <v>0.18553556289486775</v>
      </c>
      <c r="L317" s="21">
        <v>1.6885760088949242</v>
      </c>
      <c r="M317" s="19">
        <v>13.10712879639876</v>
      </c>
      <c r="N317" s="21">
        <v>2.5595183727554378</v>
      </c>
      <c r="O317" s="11">
        <v>31273.216377930559</v>
      </c>
      <c r="P317" s="21">
        <v>459.43507222998733</v>
      </c>
      <c r="Q317" s="17">
        <v>5.6935673900412598E-2</v>
      </c>
      <c r="R317" s="21">
        <v>3.2379266123562691</v>
      </c>
      <c r="S317" s="17">
        <v>0.34648108212761491</v>
      </c>
      <c r="T317" s="21">
        <v>3.1219145939256396</v>
      </c>
      <c r="U317" s="21">
        <v>1097.1450397914703</v>
      </c>
      <c r="V317" s="21">
        <v>17.035373221562622</v>
      </c>
      <c r="W317" s="21">
        <v>1102.8143948316454</v>
      </c>
      <c r="X317" s="21">
        <v>51.209439068594065</v>
      </c>
      <c r="Y317" s="21">
        <v>1118.6635919020116</v>
      </c>
      <c r="Z317" s="21">
        <v>35.236910330476121</v>
      </c>
      <c r="AA317" s="12"/>
    </row>
    <row r="318" spans="1:27" x14ac:dyDescent="0.25">
      <c r="A318" s="14" t="s">
        <v>889</v>
      </c>
      <c r="B318" s="11">
        <v>44.949857142857219</v>
      </c>
      <c r="C318" s="11">
        <v>1.4110549982445331</v>
      </c>
      <c r="D318" s="11">
        <v>1595874.8642857149</v>
      </c>
      <c r="E318" s="11">
        <v>122580.09509523801</v>
      </c>
      <c r="F318" s="11">
        <v>247828.37879809519</v>
      </c>
      <c r="G318" s="11">
        <v>765736.32576190506</v>
      </c>
      <c r="H318" s="11">
        <v>9576927.1247619055</v>
      </c>
      <c r="I318" s="23">
        <v>1.9773980630242438</v>
      </c>
      <c r="J318" s="21">
        <v>2.5345621677575867</v>
      </c>
      <c r="K318" s="17">
        <v>0.18827853577760731</v>
      </c>
      <c r="L318" s="21">
        <v>1.4388468488454622</v>
      </c>
      <c r="M318" s="19">
        <v>13.122571669350167</v>
      </c>
      <c r="N318" s="21">
        <v>2.0865582013918331</v>
      </c>
      <c r="O318" s="11">
        <v>36780.486252950883</v>
      </c>
      <c r="P318" s="21">
        <v>576.32225513478545</v>
      </c>
      <c r="Q318" s="17">
        <v>5.3234001527776881E-2</v>
      </c>
      <c r="R318" s="21">
        <v>3.3640993241511006</v>
      </c>
      <c r="S318" s="17">
        <v>0.32364714910384695</v>
      </c>
      <c r="T318" s="21">
        <v>3.274089179018473</v>
      </c>
      <c r="U318" s="21">
        <v>1112.0428762919887</v>
      </c>
      <c r="V318" s="21">
        <v>14.696554292559313</v>
      </c>
      <c r="W318" s="21">
        <v>1100.4525687558571</v>
      </c>
      <c r="X318" s="21">
        <v>41.748773536240833</v>
      </c>
      <c r="Y318" s="21">
        <v>1047.7865078165216</v>
      </c>
      <c r="Z318" s="21">
        <v>34.350096162294676</v>
      </c>
      <c r="AA318" s="12"/>
    </row>
    <row r="319" spans="1:27" x14ac:dyDescent="0.25">
      <c r="A319" s="14" t="s">
        <v>889</v>
      </c>
      <c r="B319" s="11">
        <v>28.653034285714359</v>
      </c>
      <c r="C319" s="11">
        <v>12.322085573184049</v>
      </c>
      <c r="D319" s="11">
        <v>1077935.8402857147</v>
      </c>
      <c r="E319" s="11">
        <v>83083.779666666553</v>
      </c>
      <c r="F319" s="11">
        <v>135728.05818095233</v>
      </c>
      <c r="G319" s="11">
        <v>401954.07204761909</v>
      </c>
      <c r="H319" s="11">
        <v>6582238.3019047612</v>
      </c>
      <c r="I319" s="23">
        <v>1.9468230468868639</v>
      </c>
      <c r="J319" s="21">
        <v>3.1620555651978246</v>
      </c>
      <c r="K319" s="17">
        <v>0.18500726795145023</v>
      </c>
      <c r="L319" s="21">
        <v>1.4641712282701571</v>
      </c>
      <c r="M319" s="19">
        <v>13.097082300233639</v>
      </c>
      <c r="N319" s="21">
        <v>2.8026412563338163</v>
      </c>
      <c r="O319" s="11">
        <v>28187.529201796951</v>
      </c>
      <c r="P319" s="21">
        <v>424.30427982970338</v>
      </c>
      <c r="Q319" s="17">
        <v>5.5355280692846912E-2</v>
      </c>
      <c r="R319" s="21">
        <v>3.6512778112731374</v>
      </c>
      <c r="S319" s="17">
        <v>0.33767056392669853</v>
      </c>
      <c r="T319" s="21">
        <v>3.478086514127853</v>
      </c>
      <c r="U319" s="21">
        <v>1094.2717670307757</v>
      </c>
      <c r="V319" s="21">
        <v>14.735946596497115</v>
      </c>
      <c r="W319" s="21">
        <v>1104.3295543369725</v>
      </c>
      <c r="X319" s="21">
        <v>56.03168387510209</v>
      </c>
      <c r="Y319" s="21">
        <v>1088.4337209702492</v>
      </c>
      <c r="Z319" s="21">
        <v>38.690129335349184</v>
      </c>
      <c r="AA319" s="12"/>
    </row>
    <row r="320" spans="1:27" x14ac:dyDescent="0.25">
      <c r="A320" s="14" t="s">
        <v>889</v>
      </c>
      <c r="B320" s="11">
        <v>62.974809523809611</v>
      </c>
      <c r="C320" s="11">
        <v>14.01926027408372</v>
      </c>
      <c r="D320" s="11">
        <v>1154745.0244285716</v>
      </c>
      <c r="E320" s="11">
        <v>88880.987190476226</v>
      </c>
      <c r="F320" s="11">
        <v>105137.19289523808</v>
      </c>
      <c r="G320" s="11">
        <v>316194.07726666675</v>
      </c>
      <c r="H320" s="11">
        <v>7119418.643571428</v>
      </c>
      <c r="I320" s="23">
        <v>1.9253837291729634</v>
      </c>
      <c r="J320" s="21">
        <v>3.437693007581863</v>
      </c>
      <c r="K320" s="17">
        <v>0.18323587160415192</v>
      </c>
      <c r="L320" s="21">
        <v>2.5815893126116798</v>
      </c>
      <c r="M320" s="19">
        <v>13.116121966675042</v>
      </c>
      <c r="N320" s="21">
        <v>2.2700506239699565</v>
      </c>
      <c r="O320" s="11">
        <v>27934.05620415038</v>
      </c>
      <c r="P320" s="21">
        <v>309.1266760448529</v>
      </c>
      <c r="Q320" s="17">
        <v>5.4318362555146979E-2</v>
      </c>
      <c r="R320" s="21">
        <v>7.2220213496410182</v>
      </c>
      <c r="S320" s="17">
        <v>0.33250841952542065</v>
      </c>
      <c r="T320" s="21">
        <v>7.0764395189722498</v>
      </c>
      <c r="U320" s="21">
        <v>1084.6281992110662</v>
      </c>
      <c r="V320" s="21">
        <v>25.771821178502478</v>
      </c>
      <c r="W320" s="21">
        <v>1101.4157139014792</v>
      </c>
      <c r="X320" s="21">
        <v>45.40056548719167</v>
      </c>
      <c r="Y320" s="21">
        <v>1068.5748741580392</v>
      </c>
      <c r="Z320" s="21">
        <v>75.167303179229521</v>
      </c>
      <c r="AA320" s="12"/>
    </row>
    <row r="321" spans="1:27" x14ac:dyDescent="0.25">
      <c r="A321" s="14" t="s">
        <v>889</v>
      </c>
      <c r="B321" s="11">
        <v>41.001506666666756</v>
      </c>
      <c r="C321" s="11">
        <v>11.455733416940866</v>
      </c>
      <c r="D321" s="11">
        <v>2461079.1935714288</v>
      </c>
      <c r="E321" s="11">
        <v>188857.76661904773</v>
      </c>
      <c r="F321" s="11">
        <v>435337.40066666668</v>
      </c>
      <c r="G321" s="11">
        <v>1331431.8259523818</v>
      </c>
      <c r="H321" s="11">
        <v>14839582.255000003</v>
      </c>
      <c r="I321" s="23">
        <v>1.9697287088916489</v>
      </c>
      <c r="J321" s="21">
        <v>2.0558715520515598</v>
      </c>
      <c r="K321" s="17">
        <v>0.18741203072814722</v>
      </c>
      <c r="L321" s="21">
        <v>1.4750004045305358</v>
      </c>
      <c r="M321" s="19">
        <v>13.113037322529101</v>
      </c>
      <c r="N321" s="21">
        <v>1.4321248706623473</v>
      </c>
      <c r="O321" s="11">
        <v>55153.71303147493</v>
      </c>
      <c r="P321" s="21">
        <v>134.19492424250029</v>
      </c>
      <c r="Q321" s="17">
        <v>5.390217793297062E-2</v>
      </c>
      <c r="R321" s="21">
        <v>2.9468450112089415</v>
      </c>
      <c r="S321" s="17">
        <v>0.32696935147638295</v>
      </c>
      <c r="T321" s="21">
        <v>2.9377533994946976</v>
      </c>
      <c r="U321" s="21">
        <v>1107.3403693526034</v>
      </c>
      <c r="V321" s="21">
        <v>15.007438170555588</v>
      </c>
      <c r="W321" s="21">
        <v>1101.9226232065898</v>
      </c>
      <c r="X321" s="21">
        <v>28.641096421836437</v>
      </c>
      <c r="Y321" s="21">
        <v>1060.5986970051063</v>
      </c>
      <c r="Z321" s="21">
        <v>30.447959230025162</v>
      </c>
      <c r="AA321" s="12"/>
    </row>
    <row r="322" spans="1:27" x14ac:dyDescent="0.25">
      <c r="A322" s="14" t="s">
        <v>889</v>
      </c>
      <c r="B322" s="11">
        <v>28.321123333333649</v>
      </c>
      <c r="C322" s="11">
        <v>3.8588193666884809</v>
      </c>
      <c r="D322" s="11">
        <v>1582959.9428571428</v>
      </c>
      <c r="E322" s="11">
        <v>121417.71328571427</v>
      </c>
      <c r="F322" s="11">
        <v>236128.50981904755</v>
      </c>
      <c r="G322" s="11">
        <v>732511.11414285726</v>
      </c>
      <c r="H322" s="11">
        <v>9569819.7185714245</v>
      </c>
      <c r="I322" s="23">
        <v>1.9622541573509407</v>
      </c>
      <c r="J322" s="21">
        <v>2.69207359382689</v>
      </c>
      <c r="K322" s="17">
        <v>0.1869109328934884</v>
      </c>
      <c r="L322" s="21">
        <v>1.5329297177815087</v>
      </c>
      <c r="M322" s="19">
        <v>13.127792174565638</v>
      </c>
      <c r="N322" s="21">
        <v>2.2130040024641464</v>
      </c>
      <c r="O322" s="11">
        <v>46004.696425701681</v>
      </c>
      <c r="P322" s="21">
        <v>113.082534768927</v>
      </c>
      <c r="Q322" s="17">
        <v>5.306990913355205E-2</v>
      </c>
      <c r="R322" s="21">
        <v>3.0970494660169106</v>
      </c>
      <c r="S322" s="17">
        <v>0.32235484931222058</v>
      </c>
      <c r="T322" s="21">
        <v>3.0825285778858733</v>
      </c>
      <c r="U322" s="21">
        <v>1104.6193543218565</v>
      </c>
      <c r="V322" s="21">
        <v>15.5617070310077</v>
      </c>
      <c r="W322" s="21">
        <v>1099.673049436818</v>
      </c>
      <c r="X322" s="21">
        <v>44.274529494876106</v>
      </c>
      <c r="Y322" s="21">
        <v>1044.6388159254761</v>
      </c>
      <c r="Z322" s="21">
        <v>31.530740623596557</v>
      </c>
      <c r="AA322" s="12"/>
    </row>
    <row r="323" spans="1:27" x14ac:dyDescent="0.25">
      <c r="A323" s="14" t="s">
        <v>889</v>
      </c>
      <c r="B323" s="11">
        <v>20.447340476190785</v>
      </c>
      <c r="C323" s="11">
        <v>18.873717652402767</v>
      </c>
      <c r="D323" s="11">
        <v>2373405.8857142855</v>
      </c>
      <c r="E323" s="11">
        <v>181161.60128571428</v>
      </c>
      <c r="F323" s="11">
        <v>425395.16033333336</v>
      </c>
      <c r="G323" s="11">
        <v>1273380.4192857139</v>
      </c>
      <c r="H323" s="11">
        <v>14484263.124285717</v>
      </c>
      <c r="I323" s="23">
        <v>1.9363383584813612</v>
      </c>
      <c r="J323" s="21">
        <v>2.2621546192080526</v>
      </c>
      <c r="K323" s="17">
        <v>0.18517401556137397</v>
      </c>
      <c r="L323" s="21">
        <v>1.5424372411083218</v>
      </c>
      <c r="M323" s="19">
        <v>13.179867409476936</v>
      </c>
      <c r="N323" s="21">
        <v>1.6547600667306659</v>
      </c>
      <c r="O323" s="11">
        <v>59884.085482847862</v>
      </c>
      <c r="P323" s="21">
        <v>123.17358932897537</v>
      </c>
      <c r="Q323" s="17">
        <v>5.5088252284632461E-2</v>
      </c>
      <c r="R323" s="21">
        <v>2.9398376395157459</v>
      </c>
      <c r="S323" s="17">
        <v>0.33406761552997116</v>
      </c>
      <c r="T323" s="21">
        <v>2.9331698044311092</v>
      </c>
      <c r="U323" s="21">
        <v>1095.1788066455895</v>
      </c>
      <c r="V323" s="21">
        <v>15.535450138465876</v>
      </c>
      <c r="W323" s="21">
        <v>1091.7095010625433</v>
      </c>
      <c r="X323" s="21">
        <v>33.107344331629747</v>
      </c>
      <c r="Y323" s="21">
        <v>1083.3215128094951</v>
      </c>
      <c r="Z323" s="21">
        <v>31.009048416450696</v>
      </c>
      <c r="AA323" s="12"/>
    </row>
    <row r="324" spans="1:27" x14ac:dyDescent="0.25">
      <c r="A324" s="14" t="s">
        <v>889</v>
      </c>
      <c r="B324" s="11">
        <v>31.277580476190483</v>
      </c>
      <c r="C324" s="11">
        <v>28.312057493965373</v>
      </c>
      <c r="D324" s="11">
        <v>1818781.5276190478</v>
      </c>
      <c r="E324" s="11">
        <v>138683.28633333324</v>
      </c>
      <c r="F324" s="11">
        <v>286590.66176190472</v>
      </c>
      <c r="G324" s="11">
        <v>860534.8544761904</v>
      </c>
      <c r="H324" s="11">
        <v>10943223.299285717</v>
      </c>
      <c r="I324" s="23">
        <v>1.9591572727653457</v>
      </c>
      <c r="J324" s="21">
        <v>2.8186704998386016</v>
      </c>
      <c r="K324" s="17">
        <v>0.18779716992701531</v>
      </c>
      <c r="L324" s="21">
        <v>1.7733410353604759</v>
      </c>
      <c r="M324" s="19">
        <v>13.210887313201036</v>
      </c>
      <c r="N324" s="21">
        <v>2.190927876258602</v>
      </c>
      <c r="O324" s="11">
        <v>42168.651543778149</v>
      </c>
      <c r="P324" s="21">
        <v>5580.6183332736982</v>
      </c>
      <c r="Q324" s="17">
        <v>5.482056846830137E-2</v>
      </c>
      <c r="R324" s="21">
        <v>4.8766764803640559</v>
      </c>
      <c r="S324" s="17">
        <v>0.33303783138029097</v>
      </c>
      <c r="T324" s="21">
        <v>4.7940647190741279</v>
      </c>
      <c r="U324" s="21">
        <v>1109.4309362085626</v>
      </c>
      <c r="V324" s="21">
        <v>18.074134544590834</v>
      </c>
      <c r="W324" s="21">
        <v>1087.0158156378197</v>
      </c>
      <c r="X324" s="21">
        <v>43.878227902573144</v>
      </c>
      <c r="Y324" s="21">
        <v>1078.1954582225865</v>
      </c>
      <c r="Z324" s="21">
        <v>51.201646146239909</v>
      </c>
      <c r="AA324" s="12"/>
    </row>
    <row r="325" spans="1:27" x14ac:dyDescent="0.25">
      <c r="A325" s="14" t="s">
        <v>889</v>
      </c>
      <c r="B325" s="11">
        <v>43.729031904761889</v>
      </c>
      <c r="C325" s="11">
        <v>28.495170636822518</v>
      </c>
      <c r="D325" s="11">
        <v>2742644.0419047619</v>
      </c>
      <c r="E325" s="11">
        <v>210542.09547619044</v>
      </c>
      <c r="F325" s="11">
        <v>619327.21490476199</v>
      </c>
      <c r="G325" s="11">
        <v>1881758.9161904759</v>
      </c>
      <c r="H325" s="11">
        <v>16533208.670714293</v>
      </c>
      <c r="I325" s="23">
        <v>1.9715856001619843</v>
      </c>
      <c r="J325" s="21">
        <v>2.4738226367830332</v>
      </c>
      <c r="K325" s="17">
        <v>0.18746286290861361</v>
      </c>
      <c r="L325" s="21">
        <v>1.6844367471741299</v>
      </c>
      <c r="M325" s="19">
        <v>13.104240446847676</v>
      </c>
      <c r="N325" s="21">
        <v>1.8117591680545166</v>
      </c>
      <c r="O325" s="11">
        <v>60578.290089683134</v>
      </c>
      <c r="P325" s="21">
        <v>95.506631898011619</v>
      </c>
      <c r="Q325" s="17">
        <v>5.4306626039945648E-2</v>
      </c>
      <c r="R325" s="21">
        <v>4.4354403086479444</v>
      </c>
      <c r="S325" s="17">
        <v>0.32912144567305041</v>
      </c>
      <c r="T325" s="21">
        <v>4.4335009413310562</v>
      </c>
      <c r="U325" s="21">
        <v>1107.6163293957991</v>
      </c>
      <c r="V325" s="21">
        <v>17.14227183527737</v>
      </c>
      <c r="W325" s="21">
        <v>1103.2267592854766</v>
      </c>
      <c r="X325" s="21">
        <v>36.247941049024121</v>
      </c>
      <c r="Y325" s="21">
        <v>1068.3499870221267</v>
      </c>
      <c r="Z325" s="21">
        <v>46.154878790596968</v>
      </c>
      <c r="AA325" s="12"/>
    </row>
    <row r="326" spans="1:27" x14ac:dyDescent="0.25">
      <c r="A326" s="14" t="s">
        <v>889</v>
      </c>
      <c r="B326" s="11">
        <v>52.808306666666859</v>
      </c>
      <c r="C326" s="11">
        <v>21.429908612025486</v>
      </c>
      <c r="D326" s="11">
        <v>2664154.9242857145</v>
      </c>
      <c r="E326" s="11">
        <v>204660.36642857135</v>
      </c>
      <c r="F326" s="11">
        <v>500810.64114285714</v>
      </c>
      <c r="G326" s="11">
        <v>1490039.9285714286</v>
      </c>
      <c r="H326" s="11">
        <v>16126626.656666666</v>
      </c>
      <c r="I326" s="23">
        <v>1.9642970673389972</v>
      </c>
      <c r="J326" s="21">
        <v>2.4752816706464196</v>
      </c>
      <c r="K326" s="17">
        <v>0.18668573619799606</v>
      </c>
      <c r="L326" s="21">
        <v>1.7641577516502946</v>
      </c>
      <c r="M326" s="19">
        <v>13.098338632487259</v>
      </c>
      <c r="N326" s="21">
        <v>1.7363083759316222</v>
      </c>
      <c r="O326" s="11">
        <v>55936.004618819468</v>
      </c>
      <c r="P326" s="21">
        <v>468.06561828681282</v>
      </c>
      <c r="Q326" s="17">
        <v>5.542103793491937E-2</v>
      </c>
      <c r="R326" s="21">
        <v>3.5855617356650029</v>
      </c>
      <c r="S326" s="17">
        <v>0.33610551740248185</v>
      </c>
      <c r="T326" s="21">
        <v>3.5628370928321265</v>
      </c>
      <c r="U326" s="21">
        <v>1103.396137930592</v>
      </c>
      <c r="V326" s="21">
        <v>17.890864070742964</v>
      </c>
      <c r="W326" s="21">
        <v>1104.1410048293596</v>
      </c>
      <c r="X326" s="21">
        <v>34.726657714608109</v>
      </c>
      <c r="Y326" s="21">
        <v>1089.6924323945541</v>
      </c>
      <c r="Z326" s="21">
        <v>38.036543305441455</v>
      </c>
      <c r="AA326" s="12"/>
    </row>
    <row r="327" spans="1:27" x14ac:dyDescent="0.25">
      <c r="A327" s="14" t="s">
        <v>889</v>
      </c>
      <c r="B327" s="11">
        <v>52.258935238095418</v>
      </c>
      <c r="C327" s="11">
        <v>0.18931889773976909</v>
      </c>
      <c r="D327" s="11">
        <v>5968114.1928571435</v>
      </c>
      <c r="E327" s="11">
        <v>457849.88597142859</v>
      </c>
      <c r="F327" s="11">
        <v>1662320.2342857146</v>
      </c>
      <c r="G327" s="11">
        <v>5052134.7171428567</v>
      </c>
      <c r="H327" s="11">
        <v>36415208.370952375</v>
      </c>
      <c r="I327" s="23">
        <v>1.9503250785770412</v>
      </c>
      <c r="J327" s="21">
        <v>2.0920626397722981</v>
      </c>
      <c r="K327" s="17">
        <v>0.18523572015629028</v>
      </c>
      <c r="L327" s="21">
        <v>1.5190279310269084</v>
      </c>
      <c r="M327" s="19">
        <v>13.089708599022909</v>
      </c>
      <c r="N327" s="21">
        <v>1.438499299093033</v>
      </c>
      <c r="O327" s="11">
        <v>143324.60822678462</v>
      </c>
      <c r="P327" s="21">
        <v>330.52534946529147</v>
      </c>
      <c r="Q327" s="17">
        <v>5.4373201918367788E-2</v>
      </c>
      <c r="R327" s="21">
        <v>3.69928044477588</v>
      </c>
      <c r="S327" s="17">
        <v>0.32903323592008438</v>
      </c>
      <c r="T327" s="21">
        <v>3.6981587583523416</v>
      </c>
      <c r="U327" s="21">
        <v>1095.514422357815</v>
      </c>
      <c r="V327" s="21">
        <v>15.303972460117848</v>
      </c>
      <c r="W327" s="21">
        <v>1105.4833592942573</v>
      </c>
      <c r="X327" s="21">
        <v>28.791327203408855</v>
      </c>
      <c r="Y327" s="21">
        <v>1069.6256356279193</v>
      </c>
      <c r="Z327" s="21">
        <v>38.539203840807204</v>
      </c>
      <c r="AA327" s="12"/>
    </row>
    <row r="328" spans="1:27" x14ac:dyDescent="0.25">
      <c r="A328" s="14" t="s">
        <v>889</v>
      </c>
      <c r="B328" s="11">
        <v>32.937112380952556</v>
      </c>
      <c r="C328" s="11">
        <v>1.6170610520079101</v>
      </c>
      <c r="D328" s="11">
        <v>1241579.5019047614</v>
      </c>
      <c r="E328" s="11">
        <v>96047.384333333233</v>
      </c>
      <c r="F328" s="11">
        <v>192281.05887276182</v>
      </c>
      <c r="G328" s="11">
        <v>570898.84790476202</v>
      </c>
      <c r="H328" s="11">
        <v>7569227.6273809513</v>
      </c>
      <c r="I328" s="23">
        <v>1.9604977073887964</v>
      </c>
      <c r="J328" s="21">
        <v>3.6414598656005981</v>
      </c>
      <c r="K328" s="17">
        <v>0.1853330922651571</v>
      </c>
      <c r="L328" s="21">
        <v>2.4535119443062259</v>
      </c>
      <c r="M328" s="19">
        <v>13.028633841150656</v>
      </c>
      <c r="N328" s="21">
        <v>2.6908194090140292</v>
      </c>
      <c r="O328" s="11">
        <v>37007.944844080157</v>
      </c>
      <c r="P328" s="21">
        <v>67.183374307324584</v>
      </c>
      <c r="Q328" s="17">
        <v>5.5398848412639042E-2</v>
      </c>
      <c r="R328" s="21">
        <v>4.3680049103914564</v>
      </c>
      <c r="S328" s="17">
        <v>0.33680407585064592</v>
      </c>
      <c r="T328" s="21">
        <v>4.3615709297086465</v>
      </c>
      <c r="U328" s="21">
        <v>1096.0440006941242</v>
      </c>
      <c r="V328" s="21">
        <v>24.72973584442866</v>
      </c>
      <c r="W328" s="21">
        <v>1114.7864155779007</v>
      </c>
      <c r="X328" s="21">
        <v>53.714522645121178</v>
      </c>
      <c r="Y328" s="21">
        <v>1089.2676939502223</v>
      </c>
      <c r="Z328" s="21">
        <v>46.319325898908801</v>
      </c>
      <c r="AA328" s="12"/>
    </row>
    <row r="329" spans="1:27" x14ac:dyDescent="0.25">
      <c r="A329" s="14" t="s">
        <v>889</v>
      </c>
      <c r="B329" s="11">
        <v>53.628540952381108</v>
      </c>
      <c r="C329" s="11">
        <v>11.932977805134943</v>
      </c>
      <c r="D329" s="11">
        <v>3487027.3876190465</v>
      </c>
      <c r="E329" s="11">
        <v>267907.06364761904</v>
      </c>
      <c r="F329" s="11">
        <v>613933.83547619055</v>
      </c>
      <c r="G329" s="11">
        <v>1819752.7976190483</v>
      </c>
      <c r="H329" s="11">
        <v>21194255.353095245</v>
      </c>
      <c r="I329" s="23">
        <v>1.9589503941457165</v>
      </c>
      <c r="J329" s="21">
        <v>3.3414853256317341</v>
      </c>
      <c r="K329" s="17">
        <v>0.18594232735760299</v>
      </c>
      <c r="L329" s="21">
        <v>2.344544671439913</v>
      </c>
      <c r="M329" s="19">
        <v>13.081786875772522</v>
      </c>
      <c r="N329" s="21">
        <v>2.3808894273012609</v>
      </c>
      <c r="O329" s="11">
        <v>85301.561457426476</v>
      </c>
      <c r="P329" s="21">
        <v>218.12139586861579</v>
      </c>
      <c r="Q329" s="17">
        <v>5.5679259710468797E-2</v>
      </c>
      <c r="R329" s="21">
        <v>3.5372058851819665</v>
      </c>
      <c r="S329" s="17">
        <v>0.33737210695840514</v>
      </c>
      <c r="T329" s="21">
        <v>3.5315528300512309</v>
      </c>
      <c r="U329" s="21">
        <v>1099.3564643532159</v>
      </c>
      <c r="V329" s="21">
        <v>23.696919830876823</v>
      </c>
      <c r="W329" s="21">
        <v>1106.6923871329834</v>
      </c>
      <c r="X329" s="21">
        <v>47.614781697618128</v>
      </c>
      <c r="Y329" s="21">
        <v>1094.6345012844913</v>
      </c>
      <c r="Z329" s="21">
        <v>37.689183507485723</v>
      </c>
      <c r="AA329" s="12"/>
    </row>
    <row r="330" spans="1:27" x14ac:dyDescent="0.25">
      <c r="A330" s="14" t="s">
        <v>889</v>
      </c>
      <c r="B330" s="11">
        <v>42.874552380952153</v>
      </c>
      <c r="C330" s="11">
        <v>5.7334618986175778</v>
      </c>
      <c r="D330" s="11">
        <v>4596615.8647619039</v>
      </c>
      <c r="E330" s="11">
        <v>352896.67821066681</v>
      </c>
      <c r="F330" s="11">
        <v>937164.07214285724</v>
      </c>
      <c r="G330" s="11">
        <v>2908175.8157142852</v>
      </c>
      <c r="H330" s="11">
        <v>27615721.187142853</v>
      </c>
      <c r="I330" s="23">
        <v>1.9810388053628285</v>
      </c>
      <c r="J330" s="21">
        <v>2.1107098382743006</v>
      </c>
      <c r="K330" s="17">
        <v>0.1881191238477081</v>
      </c>
      <c r="L330" s="21">
        <v>1.7109994443692982</v>
      </c>
      <c r="M330" s="19">
        <v>13.087364860549846</v>
      </c>
      <c r="N330" s="21">
        <v>1.2359518286550963</v>
      </c>
      <c r="O330" s="11">
        <v>99579.363986149765</v>
      </c>
      <c r="P330" s="21">
        <v>80.230430205393489</v>
      </c>
      <c r="Q330" s="17">
        <v>5.3212516554271887E-2</v>
      </c>
      <c r="R330" s="21">
        <v>3.9561546773787195</v>
      </c>
      <c r="S330" s="17">
        <v>0.32225151831567578</v>
      </c>
      <c r="T330" s="21">
        <v>3.9553779232366031</v>
      </c>
      <c r="U330" s="21">
        <v>1111.1780081390684</v>
      </c>
      <c r="V330" s="21">
        <v>17.463902605800058</v>
      </c>
      <c r="W330" s="21">
        <v>1105.8227655792377</v>
      </c>
      <c r="X330" s="21">
        <v>24.704574843546879</v>
      </c>
      <c r="Y330" s="21">
        <v>1047.3744015844609</v>
      </c>
      <c r="Z330" s="21">
        <v>40.379970331964614</v>
      </c>
      <c r="AA330" s="12"/>
    </row>
    <row r="331" spans="1:27" x14ac:dyDescent="0.25">
      <c r="A331" s="14" t="s">
        <v>889</v>
      </c>
      <c r="B331" s="11">
        <v>59.171375238095024</v>
      </c>
      <c r="C331" s="11">
        <v>2.437505327189009</v>
      </c>
      <c r="D331" s="11">
        <v>2056857.7161904757</v>
      </c>
      <c r="E331" s="11">
        <v>159107.52480952389</v>
      </c>
      <c r="F331" s="11">
        <v>314340.14802857145</v>
      </c>
      <c r="G331" s="11">
        <v>912995.13228571415</v>
      </c>
      <c r="H331" s="11">
        <v>12643890.330000006</v>
      </c>
      <c r="I331" s="23">
        <v>1.9476978242705183</v>
      </c>
      <c r="J331" s="21">
        <v>1.9829136745691134</v>
      </c>
      <c r="K331" s="17">
        <v>0.18383133299179183</v>
      </c>
      <c r="L331" s="21">
        <v>1.2454609395110967</v>
      </c>
      <c r="M331" s="19">
        <v>13.007990252501227</v>
      </c>
      <c r="N331" s="21">
        <v>1.5429755957063351</v>
      </c>
      <c r="O331" s="11">
        <v>55278.986615269518</v>
      </c>
      <c r="P331" s="21">
        <v>117897.83949419354</v>
      </c>
      <c r="Q331" s="17">
        <v>5.6730199668299883E-2</v>
      </c>
      <c r="R331" s="21">
        <v>4.3662343936828023</v>
      </c>
      <c r="S331" s="17">
        <v>0.34429553555407272</v>
      </c>
      <c r="T331" s="21">
        <v>4.3040804369892527</v>
      </c>
      <c r="U331" s="21">
        <v>1087.871529867416</v>
      </c>
      <c r="V331" s="21">
        <v>12.467465019820338</v>
      </c>
      <c r="W331" s="21">
        <v>1117.9882412425306</v>
      </c>
      <c r="X331" s="21">
        <v>30.771498411356561</v>
      </c>
      <c r="Y331" s="21">
        <v>1114.7358238918266</v>
      </c>
      <c r="Z331" s="21">
        <v>47.353516916811031</v>
      </c>
      <c r="AA331" s="12"/>
    </row>
    <row r="332" spans="1:27" x14ac:dyDescent="0.25">
      <c r="A332" s="14" t="s">
        <v>889</v>
      </c>
      <c r="B332" s="11">
        <v>53.388225714285937</v>
      </c>
      <c r="C332" s="11">
        <v>1.3620286618390307</v>
      </c>
      <c r="D332" s="11">
        <v>2373734.0135714291</v>
      </c>
      <c r="E332" s="11">
        <v>181608.8177142856</v>
      </c>
      <c r="F332" s="11">
        <v>429483.16476190474</v>
      </c>
      <c r="G332" s="11">
        <v>1260272.485238095</v>
      </c>
      <c r="H332" s="11">
        <v>14536417.374761907</v>
      </c>
      <c r="I332" s="23">
        <v>1.9339864761790049</v>
      </c>
      <c r="J332" s="21">
        <v>2.1487162053943463</v>
      </c>
      <c r="K332" s="17">
        <v>0.18453377118203379</v>
      </c>
      <c r="L332" s="21">
        <v>1.5771942365212852</v>
      </c>
      <c r="M332" s="19">
        <v>13.150270003208613</v>
      </c>
      <c r="N332" s="21">
        <v>1.4592599739622545</v>
      </c>
      <c r="O332" s="11">
        <v>58251.834472987015</v>
      </c>
      <c r="P332" s="21">
        <v>1704.8050603567453</v>
      </c>
      <c r="Q332" s="17">
        <v>5.6193088901303929E-2</v>
      </c>
      <c r="R332" s="21">
        <v>5.3420522965956909</v>
      </c>
      <c r="S332" s="17">
        <v>0.34078595684072666</v>
      </c>
      <c r="T332" s="21">
        <v>5.3169604295287369</v>
      </c>
      <c r="U332" s="21">
        <v>1091.6954399870426</v>
      </c>
      <c r="V332" s="21">
        <v>15.839155246507516</v>
      </c>
      <c r="W332" s="21">
        <v>1096.2198201981735</v>
      </c>
      <c r="X332" s="21">
        <v>29.20784044490938</v>
      </c>
      <c r="Y332" s="21">
        <v>1104.4650082327892</v>
      </c>
      <c r="Z332" s="21">
        <v>57.417306167590823</v>
      </c>
      <c r="AA332" s="12"/>
    </row>
    <row r="333" spans="1:27" x14ac:dyDescent="0.25">
      <c r="A333" s="14" t="s">
        <v>889</v>
      </c>
      <c r="B333" s="11">
        <v>66.938374285714488</v>
      </c>
      <c r="C333" s="11">
        <v>48.443587338160967</v>
      </c>
      <c r="D333" s="11">
        <v>1133613.2089999998</v>
      </c>
      <c r="E333" s="11">
        <v>87640.545714285647</v>
      </c>
      <c r="F333" s="11">
        <v>170408.13792761904</v>
      </c>
      <c r="G333" s="11">
        <v>502579.60478095239</v>
      </c>
      <c r="H333" s="11">
        <v>6878994.0147619024</v>
      </c>
      <c r="I333" s="23">
        <v>1.9526578000677042</v>
      </c>
      <c r="J333" s="21">
        <v>3.0827511260348204</v>
      </c>
      <c r="K333" s="17">
        <v>0.18607097198906555</v>
      </c>
      <c r="L333" s="21">
        <v>1.4257250307805354</v>
      </c>
      <c r="M333" s="19">
        <v>13.133023798969718</v>
      </c>
      <c r="N333" s="21">
        <v>2.7332512950101742</v>
      </c>
      <c r="O333" s="11">
        <v>14977.513778301069</v>
      </c>
      <c r="P333" s="21">
        <v>1352.1437697321762</v>
      </c>
      <c r="Q333" s="17">
        <v>5.5301604173535655E-2</v>
      </c>
      <c r="R333" s="21">
        <v>7.8327441667482169</v>
      </c>
      <c r="S333" s="17">
        <v>0.33906695836153322</v>
      </c>
      <c r="T333" s="21">
        <v>7.4721820655761872</v>
      </c>
      <c r="U333" s="21">
        <v>1100.0556986937265</v>
      </c>
      <c r="V333" s="21">
        <v>14.41856734142084</v>
      </c>
      <c r="W333" s="21">
        <v>1098.8541859026147</v>
      </c>
      <c r="X333" s="21">
        <v>54.652056076750341</v>
      </c>
      <c r="Y333" s="21">
        <v>1087.4061980834074</v>
      </c>
      <c r="Z333" s="21">
        <v>82.922136595946768</v>
      </c>
      <c r="AA333" s="12"/>
    </row>
    <row r="334" spans="1:27" x14ac:dyDescent="0.25">
      <c r="A334" s="14" t="s">
        <v>889</v>
      </c>
      <c r="B334" s="11">
        <v>18.116516190475856</v>
      </c>
      <c r="C334" s="11">
        <v>10.065432311169658</v>
      </c>
      <c r="D334" s="11">
        <v>2149540.5157142859</v>
      </c>
      <c r="E334" s="11">
        <v>163659.98071428563</v>
      </c>
      <c r="F334" s="11">
        <v>299312.28362857143</v>
      </c>
      <c r="G334" s="11">
        <v>898369.41109523794</v>
      </c>
      <c r="H334" s="11">
        <v>13077746.702857144</v>
      </c>
      <c r="I334" s="23">
        <v>1.9358063686010594</v>
      </c>
      <c r="J334" s="21">
        <v>2.1521595565145577</v>
      </c>
      <c r="K334" s="17">
        <v>0.18573318396723157</v>
      </c>
      <c r="L334" s="21">
        <v>1.4084863264020782</v>
      </c>
      <c r="M334" s="19">
        <v>13.223299514642296</v>
      </c>
      <c r="N334" s="21">
        <v>1.6272544438517651</v>
      </c>
      <c r="O334" s="11">
        <v>48226.388907258828</v>
      </c>
      <c r="P334" s="21">
        <v>100.05784693111654</v>
      </c>
      <c r="Q334" s="17">
        <v>5.4845343620490178E-2</v>
      </c>
      <c r="R334" s="21">
        <v>3.0187060598017394</v>
      </c>
      <c r="S334" s="17">
        <v>0.33317283506310386</v>
      </c>
      <c r="T334" s="21">
        <v>3.0060091964170206</v>
      </c>
      <c r="U334" s="21">
        <v>1098.2195255815814</v>
      </c>
      <c r="V334" s="21">
        <v>14.222421534160048</v>
      </c>
      <c r="W334" s="21">
        <v>1085.1547205030804</v>
      </c>
      <c r="X334" s="21">
        <v>32.587278895190366</v>
      </c>
      <c r="Y334" s="21">
        <v>1078.6699486356692</v>
      </c>
      <c r="Z334" s="21">
        <v>31.70784222055272</v>
      </c>
      <c r="AA334" s="12"/>
    </row>
    <row r="335" spans="1:27" x14ac:dyDescent="0.25">
      <c r="A335" s="14" t="s">
        <v>889</v>
      </c>
      <c r="B335" s="11">
        <v>12.806367619047293</v>
      </c>
      <c r="C335" s="11">
        <v>11.713409454026801</v>
      </c>
      <c r="D335" s="11">
        <v>1322107.9374285715</v>
      </c>
      <c r="E335" s="11">
        <v>100553.81842857138</v>
      </c>
      <c r="F335" s="11">
        <v>227570.40646285712</v>
      </c>
      <c r="G335" s="11">
        <v>666984.85566666641</v>
      </c>
      <c r="H335" s="11">
        <v>7936961.9485714259</v>
      </c>
      <c r="I335" s="23">
        <v>1.9550507227965728</v>
      </c>
      <c r="J335" s="21">
        <v>2.7190687793884276</v>
      </c>
      <c r="K335" s="17">
        <v>0.18819246197065867</v>
      </c>
      <c r="L335" s="21">
        <v>1.5589283364433357</v>
      </c>
      <c r="M335" s="19">
        <v>13.266502401377821</v>
      </c>
      <c r="N335" s="21">
        <v>2.227796550154185</v>
      </c>
      <c r="O335" s="11">
        <v>30869.396602726109</v>
      </c>
      <c r="P335" s="21">
        <v>131.23343886809374</v>
      </c>
      <c r="Q335" s="17">
        <v>5.6096946542945551E-2</v>
      </c>
      <c r="R335" s="21">
        <v>4.5852707510820272</v>
      </c>
      <c r="S335" s="17">
        <v>0.34119276401770071</v>
      </c>
      <c r="T335" s="21">
        <v>4.5654244738398377</v>
      </c>
      <c r="U335" s="21">
        <v>1111.5759087501251</v>
      </c>
      <c r="V335" s="21">
        <v>15.916955729398524</v>
      </c>
      <c r="W335" s="21">
        <v>1078.6134918174632</v>
      </c>
      <c r="X335" s="21">
        <v>44.674536190784465</v>
      </c>
      <c r="Y335" s="21">
        <v>1102.6259900728028</v>
      </c>
      <c r="Z335" s="21">
        <v>49.203436514857913</v>
      </c>
      <c r="AA335" s="12"/>
    </row>
    <row r="336" spans="1:27" x14ac:dyDescent="0.25">
      <c r="A336" s="14" t="s">
        <v>889</v>
      </c>
      <c r="B336" s="11">
        <v>59.674963333333807</v>
      </c>
      <c r="C336" s="11">
        <v>0.19063463353087204</v>
      </c>
      <c r="D336" s="11">
        <v>1206426.1606190477</v>
      </c>
      <c r="E336" s="11">
        <v>93282.02833333335</v>
      </c>
      <c r="F336" s="11">
        <v>182948.52587427816</v>
      </c>
      <c r="G336" s="11">
        <v>540515.77571428567</v>
      </c>
      <c r="H336" s="11">
        <v>7310619.7578571439</v>
      </c>
      <c r="I336" s="23">
        <v>1.9676591929437681</v>
      </c>
      <c r="J336" s="21">
        <v>2.8416428488405487</v>
      </c>
      <c r="K336" s="17">
        <v>0.18642640327900906</v>
      </c>
      <c r="L336" s="21">
        <v>1.6279084983478487</v>
      </c>
      <c r="M336" s="19">
        <v>13.057793235765544</v>
      </c>
      <c r="N336" s="21">
        <v>2.3291303100886136</v>
      </c>
      <c r="O336" s="11">
        <v>27425.170333916907</v>
      </c>
      <c r="P336" s="21">
        <v>65.192676075509482</v>
      </c>
      <c r="Q336" s="17">
        <v>5.5558363853205145E-2</v>
      </c>
      <c r="R336" s="21">
        <v>6.1557489611610121</v>
      </c>
      <c r="S336" s="17">
        <v>0.33847027985910988</v>
      </c>
      <c r="T336" s="21">
        <v>6.1475685159292217</v>
      </c>
      <c r="U336" s="21">
        <v>1101.9872138551627</v>
      </c>
      <c r="V336" s="21">
        <v>16.489787171324679</v>
      </c>
      <c r="W336" s="21">
        <v>1110.3236039649523</v>
      </c>
      <c r="X336" s="21">
        <v>46.497291290975909</v>
      </c>
      <c r="Y336" s="21">
        <v>1092.3208436211471</v>
      </c>
      <c r="Z336" s="21">
        <v>65.455067917074985</v>
      </c>
      <c r="AA336" s="12"/>
    </row>
    <row r="337" spans="1:27" x14ac:dyDescent="0.25">
      <c r="A337" s="14" t="s">
        <v>889</v>
      </c>
      <c r="B337" s="11">
        <v>47.955969047619519</v>
      </c>
      <c r="C337" s="11">
        <v>6.7674842236119819</v>
      </c>
      <c r="D337" s="11">
        <v>1621673.9754761904</v>
      </c>
      <c r="E337" s="11">
        <v>123760.54719047627</v>
      </c>
      <c r="F337" s="11">
        <v>241865.35595238101</v>
      </c>
      <c r="G337" s="11">
        <v>746573.97685714311</v>
      </c>
      <c r="H337" s="11">
        <v>9770648.8321428578</v>
      </c>
      <c r="I337" s="23">
        <v>1.9581187940027185</v>
      </c>
      <c r="J337" s="21">
        <v>2.6967073842347951</v>
      </c>
      <c r="K337" s="17">
        <v>0.18753966792912805</v>
      </c>
      <c r="L337" s="21">
        <v>1.6654708361360946</v>
      </c>
      <c r="M337" s="19">
        <v>13.19976965297262</v>
      </c>
      <c r="N337" s="21">
        <v>2.1209520527740859</v>
      </c>
      <c r="O337" s="11">
        <v>41923.372083909751</v>
      </c>
      <c r="P337" s="21">
        <v>285.97623127995064</v>
      </c>
      <c r="Q337" s="17">
        <v>5.3311739115802316E-2</v>
      </c>
      <c r="R337" s="21">
        <v>6.5850710955501528</v>
      </c>
      <c r="S337" s="17">
        <v>0.32396703267178295</v>
      </c>
      <c r="T337" s="21">
        <v>6.5620180653099505</v>
      </c>
      <c r="U337" s="21">
        <v>1108.0332695609111</v>
      </c>
      <c r="V337" s="21">
        <v>16.955105844887157</v>
      </c>
      <c r="W337" s="21">
        <v>1088.6879510091126</v>
      </c>
      <c r="X337" s="21">
        <v>42.463727429756545</v>
      </c>
      <c r="Y337" s="21">
        <v>1049.2775329522769</v>
      </c>
      <c r="Z337" s="21">
        <v>67.332012753306117</v>
      </c>
      <c r="AA337" s="12"/>
    </row>
    <row r="338" spans="1:27" x14ac:dyDescent="0.25">
      <c r="A338" s="14" t="s">
        <v>889</v>
      </c>
      <c r="B338" s="11">
        <v>44.774255238095414</v>
      </c>
      <c r="C338" s="11">
        <v>7.8280263524247946</v>
      </c>
      <c r="D338" s="11">
        <v>3529935.9623809517</v>
      </c>
      <c r="E338" s="11">
        <v>271591.93703809514</v>
      </c>
      <c r="F338" s="11">
        <v>506145.41633333341</v>
      </c>
      <c r="G338" s="11">
        <v>1511262.1409523813</v>
      </c>
      <c r="H338" s="11">
        <v>21746472.687857151</v>
      </c>
      <c r="I338" s="23">
        <v>1.9359124117798343</v>
      </c>
      <c r="J338" s="21">
        <v>2.1890507575927711</v>
      </c>
      <c r="K338" s="17">
        <v>0.18345485587655505</v>
      </c>
      <c r="L338" s="21">
        <v>1.5723248257364444</v>
      </c>
      <c r="M338" s="19">
        <v>13.060378188113122</v>
      </c>
      <c r="N338" s="21">
        <v>1.5230685676260096</v>
      </c>
      <c r="O338" s="11">
        <v>94187.756965685956</v>
      </c>
      <c r="P338" s="21">
        <v>408.69999087978675</v>
      </c>
      <c r="Q338" s="17">
        <v>5.5260934969914681E-2</v>
      </c>
      <c r="R338" s="21">
        <v>7.4440514843565087</v>
      </c>
      <c r="S338" s="17">
        <v>0.33491569901590068</v>
      </c>
      <c r="T338" s="21">
        <v>7.4383621173042886</v>
      </c>
      <c r="U338" s="21">
        <v>1085.8211420040684</v>
      </c>
      <c r="V338" s="21">
        <v>15.712243746546619</v>
      </c>
      <c r="W338" s="21">
        <v>1109.9288139957953</v>
      </c>
      <c r="X338" s="21">
        <v>30.392001156435981</v>
      </c>
      <c r="Y338" s="21">
        <v>1086.6276378104794</v>
      </c>
      <c r="Z338" s="21">
        <v>78.752271009157539</v>
      </c>
      <c r="AA338" s="12"/>
    </row>
    <row r="339" spans="1:27" x14ac:dyDescent="0.25">
      <c r="A339" s="14" t="s">
        <v>889</v>
      </c>
      <c r="B339" s="11">
        <v>31.773478095238282</v>
      </c>
      <c r="C339" s="11">
        <v>9.5672879332894851</v>
      </c>
      <c r="D339" s="11">
        <v>1497084.282380952</v>
      </c>
      <c r="E339" s="11">
        <v>113990.37109523808</v>
      </c>
      <c r="F339" s="11">
        <v>203298.36464419044</v>
      </c>
      <c r="G339" s="11">
        <v>600478.99329523812</v>
      </c>
      <c r="H339" s="11">
        <v>9144426.8821428604</v>
      </c>
      <c r="I339" s="23">
        <v>1.9256997083151695</v>
      </c>
      <c r="J339" s="21">
        <v>2.5438900421436124</v>
      </c>
      <c r="K339" s="17">
        <v>0.18497764786770304</v>
      </c>
      <c r="L339" s="21">
        <v>1.4908106599615776</v>
      </c>
      <c r="M339" s="19">
        <v>13.238626624413666</v>
      </c>
      <c r="N339" s="21">
        <v>2.061276333406648</v>
      </c>
      <c r="O339" s="11">
        <v>36720.042642888387</v>
      </c>
      <c r="P339" s="21">
        <v>97.156328299487626</v>
      </c>
      <c r="Q339" s="17">
        <v>5.5642362650535564E-2</v>
      </c>
      <c r="R339" s="21">
        <v>8.4846668838499149</v>
      </c>
      <c r="S339" s="17">
        <v>0.33856032752878418</v>
      </c>
      <c r="T339" s="21">
        <v>8.4772186992232719</v>
      </c>
      <c r="U339" s="21">
        <v>1094.1106323951251</v>
      </c>
      <c r="V339" s="21">
        <v>15.002028472710208</v>
      </c>
      <c r="W339" s="21">
        <v>1082.8179684349227</v>
      </c>
      <c r="X339" s="21">
        <v>41.343038741736336</v>
      </c>
      <c r="Y339" s="21">
        <v>1093.9284078666567</v>
      </c>
      <c r="Z339" s="21">
        <v>90.348110326554661</v>
      </c>
      <c r="AA339" s="12"/>
    </row>
    <row r="340" spans="1:27" x14ac:dyDescent="0.25">
      <c r="A340" s="14" t="s">
        <v>889</v>
      </c>
      <c r="B340" s="11">
        <v>20.424372380952157</v>
      </c>
      <c r="C340" s="11">
        <v>6.9949445106429451</v>
      </c>
      <c r="D340" s="11">
        <v>4641666.0538095227</v>
      </c>
      <c r="E340" s="11">
        <v>355211.44630400022</v>
      </c>
      <c r="F340" s="11">
        <v>893867.09604761924</v>
      </c>
      <c r="G340" s="11">
        <v>2506106.8833333333</v>
      </c>
      <c r="H340" s="11">
        <v>28403653.191190474</v>
      </c>
      <c r="I340" s="23">
        <v>1.9395433862370524</v>
      </c>
      <c r="J340" s="21">
        <v>2.0703628140943988</v>
      </c>
      <c r="K340" s="17">
        <v>0.18470067312078159</v>
      </c>
      <c r="L340" s="21">
        <v>1.6160400379607798</v>
      </c>
      <c r="M340" s="19">
        <v>13.124453389461294</v>
      </c>
      <c r="N340" s="21">
        <v>1.2941471236658528</v>
      </c>
      <c r="O340" s="11">
        <v>126094.5978018419</v>
      </c>
      <c r="P340" s="21">
        <v>279.06303365532028</v>
      </c>
      <c r="Q340" s="17">
        <v>5.891156939032386E-2</v>
      </c>
      <c r="R340" s="21">
        <v>3.6466485990352346</v>
      </c>
      <c r="S340" s="17">
        <v>0.3566755679864303</v>
      </c>
      <c r="T340" s="21">
        <v>3.6439870304614952</v>
      </c>
      <c r="U340" s="21">
        <v>1092.6036819124733</v>
      </c>
      <c r="V340" s="21">
        <v>16.241659243065214</v>
      </c>
      <c r="W340" s="21">
        <v>1100.1551269401475</v>
      </c>
      <c r="X340" s="21">
        <v>25.882865245420589</v>
      </c>
      <c r="Y340" s="21">
        <v>1156.3951364022691</v>
      </c>
      <c r="Z340" s="21">
        <v>40.985455364880863</v>
      </c>
      <c r="AA340" s="12"/>
    </row>
    <row r="341" spans="1:27" x14ac:dyDescent="0.25">
      <c r="A341" s="14" t="s">
        <v>889</v>
      </c>
      <c r="B341" s="11">
        <v>42.397698095237871</v>
      </c>
      <c r="C341" s="11">
        <v>8.8260302249286582</v>
      </c>
      <c r="D341" s="11">
        <v>4645674.9452380957</v>
      </c>
      <c r="E341" s="11">
        <v>355283.25922057155</v>
      </c>
      <c r="F341" s="11">
        <v>807537.48461904784</v>
      </c>
      <c r="G341" s="11">
        <v>2378709.6947619044</v>
      </c>
      <c r="H341" s="11">
        <v>28255946.676904764</v>
      </c>
      <c r="I341" s="23">
        <v>1.9502509477492751</v>
      </c>
      <c r="J341" s="21">
        <v>2.0646950646028825</v>
      </c>
      <c r="K341" s="17">
        <v>0.18582805312224571</v>
      </c>
      <c r="L341" s="21">
        <v>1.6347679818329661</v>
      </c>
      <c r="M341" s="19">
        <v>13.132065035458421</v>
      </c>
      <c r="N341" s="21">
        <v>1.2611500130314683</v>
      </c>
      <c r="O341" s="11">
        <v>133570.30860836527</v>
      </c>
      <c r="P341" s="21">
        <v>173.23683245479884</v>
      </c>
      <c r="Q341" s="17">
        <v>5.6069045306106839E-2</v>
      </c>
      <c r="R341" s="21">
        <v>4.1679609346126121</v>
      </c>
      <c r="S341" s="17">
        <v>0.33948551451961767</v>
      </c>
      <c r="T341" s="21">
        <v>4.1664116519702485</v>
      </c>
      <c r="U341" s="21">
        <v>1098.7352751705771</v>
      </c>
      <c r="V341" s="21">
        <v>16.514450318652734</v>
      </c>
      <c r="W341" s="21">
        <v>1099.0073452268796</v>
      </c>
      <c r="X341" s="21">
        <v>25.217767417219875</v>
      </c>
      <c r="Y341" s="21">
        <v>1102.0922618028799</v>
      </c>
      <c r="Z341" s="21">
        <v>44.704317235534063</v>
      </c>
      <c r="AA341" s="12"/>
    </row>
    <row r="342" spans="1:27" x14ac:dyDescent="0.25">
      <c r="A342" s="14" t="s">
        <v>889</v>
      </c>
      <c r="B342" s="11">
        <v>32.105447619047915</v>
      </c>
      <c r="C342" s="11">
        <v>56.423088372394105</v>
      </c>
      <c r="D342" s="11">
        <v>5000316.9442857141</v>
      </c>
      <c r="E342" s="11">
        <v>383602.42127428576</v>
      </c>
      <c r="F342" s="11">
        <v>1353220.8073809526</v>
      </c>
      <c r="G342" s="11">
        <v>3946480.5935714277</v>
      </c>
      <c r="H342" s="11">
        <v>30446825.649999999</v>
      </c>
      <c r="I342" s="23">
        <v>1.9494982110696855</v>
      </c>
      <c r="J342" s="21">
        <v>2.096162742591011</v>
      </c>
      <c r="K342" s="17">
        <v>0.18558217447643252</v>
      </c>
      <c r="L342" s="21">
        <v>1.4161087523516591</v>
      </c>
      <c r="M342" s="19">
        <v>13.119753145250602</v>
      </c>
      <c r="N342" s="21">
        <v>1.5454883516027211</v>
      </c>
      <c r="O342" s="11">
        <v>51738.035778467893</v>
      </c>
      <c r="P342" s="21">
        <v>1040.4411016701338</v>
      </c>
      <c r="Q342" s="17">
        <v>5.6581901657972576E-2</v>
      </c>
      <c r="R342" s="21">
        <v>3.4451464124926687</v>
      </c>
      <c r="S342" s="17">
        <v>0.34289306010658344</v>
      </c>
      <c r="T342" s="21">
        <v>3.4260826985316086</v>
      </c>
      <c r="U342" s="21">
        <v>1097.3984878221202</v>
      </c>
      <c r="V342" s="21">
        <v>14.28958408777271</v>
      </c>
      <c r="W342" s="21">
        <v>1100.8605671887369</v>
      </c>
      <c r="X342" s="21">
        <v>30.913629461972732</v>
      </c>
      <c r="Y342" s="21">
        <v>1111.9005404487521</v>
      </c>
      <c r="Z342" s="21">
        <v>37.271509307869792</v>
      </c>
      <c r="AA342" s="12"/>
    </row>
    <row r="343" spans="1:27" x14ac:dyDescent="0.25">
      <c r="A343" s="14" t="s">
        <v>889</v>
      </c>
      <c r="B343" s="11">
        <v>14.892944761905055</v>
      </c>
      <c r="C343" s="11">
        <v>16.820614484748759</v>
      </c>
      <c r="D343" s="11">
        <v>1876301.2642857146</v>
      </c>
      <c r="E343" s="11">
        <v>142395.76842857149</v>
      </c>
      <c r="F343" s="11">
        <v>346744.88052380964</v>
      </c>
      <c r="G343" s="11">
        <v>1059384.7558571426</v>
      </c>
      <c r="H343" s="11">
        <v>11410629.992857141</v>
      </c>
      <c r="I343" s="23">
        <v>1.9306139369942461</v>
      </c>
      <c r="J343" s="21">
        <v>2.3319305472381342</v>
      </c>
      <c r="K343" s="17">
        <v>0.18581146062621526</v>
      </c>
      <c r="L343" s="21">
        <v>1.3742280517049086</v>
      </c>
      <c r="M343" s="19">
        <v>13.264451795771588</v>
      </c>
      <c r="N343" s="21">
        <v>1.8839844317429153</v>
      </c>
      <c r="O343" s="11">
        <v>49964.783410852091</v>
      </c>
      <c r="P343" s="21">
        <v>207.00255064000945</v>
      </c>
      <c r="Q343" s="17">
        <v>5.3948141244749878E-2</v>
      </c>
      <c r="R343" s="21">
        <v>4.0002333620314321</v>
      </c>
      <c r="S343" s="17">
        <v>0.32730778747449524</v>
      </c>
      <c r="T343" s="21">
        <v>3.9877487584168896</v>
      </c>
      <c r="U343" s="21">
        <v>1098.6450741926396</v>
      </c>
      <c r="V343" s="21">
        <v>13.881424539522641</v>
      </c>
      <c r="W343" s="21">
        <v>1078.907915264472</v>
      </c>
      <c r="X343" s="21">
        <v>37.773802320406048</v>
      </c>
      <c r="Y343" s="21">
        <v>1061.4797384574445</v>
      </c>
      <c r="Z343" s="21">
        <v>41.365428165141338</v>
      </c>
      <c r="AA343" s="12"/>
    </row>
    <row r="344" spans="1:27" x14ac:dyDescent="0.25">
      <c r="A344" s="14" t="s">
        <v>889</v>
      </c>
      <c r="B344" s="11">
        <v>69.482720476190352</v>
      </c>
      <c r="C344" s="11">
        <v>1.8170927695852257</v>
      </c>
      <c r="D344" s="11">
        <v>12003555.768095242</v>
      </c>
      <c r="E344" s="11">
        <v>918672.08438095241</v>
      </c>
      <c r="F344" s="11">
        <v>3247779.5976190465</v>
      </c>
      <c r="G344" s="11">
        <v>9580589.5899999999</v>
      </c>
      <c r="H344" s="11">
        <v>72656905.898809507</v>
      </c>
      <c r="I344" s="23">
        <v>1.9627762299510378</v>
      </c>
      <c r="J344" s="21">
        <v>1.7159497934753396</v>
      </c>
      <c r="K344" s="17">
        <v>0.18673718219671878</v>
      </c>
      <c r="L344" s="21">
        <v>1.2636464251155415</v>
      </c>
      <c r="M344" s="19">
        <v>13.112100125134376</v>
      </c>
      <c r="N344" s="21">
        <v>1.1608968110994073</v>
      </c>
      <c r="O344" s="11">
        <v>301343.48304036498</v>
      </c>
      <c r="P344" s="21">
        <v>798.23177634635738</v>
      </c>
      <c r="Q344" s="17">
        <v>5.6041799649094316E-2</v>
      </c>
      <c r="R344" s="21">
        <v>3.4309394256331087</v>
      </c>
      <c r="S344" s="17">
        <v>0.33899579635568611</v>
      </c>
      <c r="T344" s="21">
        <v>3.4304370772996822</v>
      </c>
      <c r="U344" s="21">
        <v>1103.6756011592142</v>
      </c>
      <c r="V344" s="21">
        <v>12.817997223057773</v>
      </c>
      <c r="W344" s="21">
        <v>1102.0648943045571</v>
      </c>
      <c r="X344" s="21">
        <v>23.217095694851196</v>
      </c>
      <c r="Y344" s="21">
        <v>1101.5710606408015</v>
      </c>
      <c r="Z344" s="21">
        <v>36.782304571010172</v>
      </c>
      <c r="AA344" s="12"/>
    </row>
    <row r="345" spans="1:27" x14ac:dyDescent="0.25">
      <c r="A345" s="14" t="s">
        <v>889</v>
      </c>
      <c r="B345" s="11">
        <v>50.439291904761745</v>
      </c>
      <c r="C345" s="11">
        <v>11.338738483870943</v>
      </c>
      <c r="D345" s="11">
        <v>4285914.8309523808</v>
      </c>
      <c r="E345" s="11">
        <v>326786.73724952369</v>
      </c>
      <c r="F345" s="11">
        <v>925008.45704761881</v>
      </c>
      <c r="G345" s="11">
        <v>2813321.3614285719</v>
      </c>
      <c r="H345" s="11">
        <v>26011791.613095243</v>
      </c>
      <c r="I345" s="23">
        <v>1.9472062098923804</v>
      </c>
      <c r="J345" s="21">
        <v>1.7882730932033066</v>
      </c>
      <c r="K345" s="17">
        <v>0.18621636267461555</v>
      </c>
      <c r="L345" s="21">
        <v>1.2542373955915476</v>
      </c>
      <c r="M345" s="19">
        <v>13.180082814769758</v>
      </c>
      <c r="N345" s="21">
        <v>1.274680042745886</v>
      </c>
      <c r="O345" s="11">
        <v>91542.917474991991</v>
      </c>
      <c r="P345" s="21">
        <v>1253.7127135618343</v>
      </c>
      <c r="Q345" s="17">
        <v>5.429082769098903E-2</v>
      </c>
      <c r="R345" s="21">
        <v>3.2964082580864345</v>
      </c>
      <c r="S345" s="17">
        <v>0.32879587441724406</v>
      </c>
      <c r="T345" s="21">
        <v>3.2857683035841543</v>
      </c>
      <c r="U345" s="21">
        <v>1100.8458631605301</v>
      </c>
      <c r="V345" s="21">
        <v>12.692641687191326</v>
      </c>
      <c r="W345" s="21">
        <v>1091.6771887649168</v>
      </c>
      <c r="X345" s="21">
        <v>25.528118569158778</v>
      </c>
      <c r="Y345" s="21">
        <v>1068.0472658325311</v>
      </c>
      <c r="Z345" s="21">
        <v>34.292719991785816</v>
      </c>
      <c r="AA345" s="12"/>
    </row>
    <row r="346" spans="1:27" x14ac:dyDescent="0.25">
      <c r="A346" s="14" t="s">
        <v>889</v>
      </c>
      <c r="B346" s="11">
        <v>45.834861428571656</v>
      </c>
      <c r="C346" s="11">
        <v>9.7464471814791267</v>
      </c>
      <c r="D346" s="11">
        <v>2427023.6614285712</v>
      </c>
      <c r="E346" s="11">
        <v>185756.31385714293</v>
      </c>
      <c r="F346" s="11">
        <v>447376.93385714298</v>
      </c>
      <c r="G346" s="11">
        <v>1320116.2611904766</v>
      </c>
      <c r="H346" s="11">
        <v>14841870.630238093</v>
      </c>
      <c r="I346" s="23">
        <v>1.9356051376036714</v>
      </c>
      <c r="J346" s="21">
        <v>2.1219503819749121</v>
      </c>
      <c r="K346" s="17">
        <v>0.18477871709166022</v>
      </c>
      <c r="L346" s="21">
        <v>1.5207046306009353</v>
      </c>
      <c r="M346" s="19">
        <v>13.15671378156209</v>
      </c>
      <c r="N346" s="21">
        <v>1.4799090681634286</v>
      </c>
      <c r="O346" s="11">
        <v>45771.1320881797</v>
      </c>
      <c r="P346" s="21">
        <v>173.54156118116518</v>
      </c>
      <c r="Q346" s="17">
        <v>5.5839650951366913E-2</v>
      </c>
      <c r="R346" s="21">
        <v>3.5280240580410878</v>
      </c>
      <c r="S346" s="17">
        <v>0.33889207110720682</v>
      </c>
      <c r="T346" s="21">
        <v>3.5142500911052306</v>
      </c>
      <c r="U346" s="21">
        <v>1093.0283353304012</v>
      </c>
      <c r="V346" s="21">
        <v>15.288961282903983</v>
      </c>
      <c r="W346" s="21">
        <v>1095.2695118999568</v>
      </c>
      <c r="X346" s="21">
        <v>29.589107291512391</v>
      </c>
      <c r="Y346" s="21">
        <v>1097.7035972596445</v>
      </c>
      <c r="Z346" s="21">
        <v>37.693910278360363</v>
      </c>
      <c r="AA346" s="12"/>
    </row>
    <row r="347" spans="1:27" x14ac:dyDescent="0.25">
      <c r="A347" s="14" t="s">
        <v>889</v>
      </c>
      <c r="B347" s="11">
        <v>49.130907142857389</v>
      </c>
      <c r="C347" s="11">
        <v>26.325936818520891</v>
      </c>
      <c r="D347" s="11">
        <v>7748749.5128571438</v>
      </c>
      <c r="E347" s="11">
        <v>592316.22700000007</v>
      </c>
      <c r="F347" s="11">
        <v>1424719.5807142856</v>
      </c>
      <c r="G347" s="11">
        <v>4059346.1583333337</v>
      </c>
      <c r="H347" s="11">
        <v>47161335.544523798</v>
      </c>
      <c r="I347" s="23">
        <v>1.9478588236764089</v>
      </c>
      <c r="J347" s="21">
        <v>1.7102122918852793</v>
      </c>
      <c r="K347" s="17">
        <v>0.18570121013366894</v>
      </c>
      <c r="L347" s="21">
        <v>1.2915944825192305</v>
      </c>
      <c r="M347" s="19">
        <v>13.139217519017686</v>
      </c>
      <c r="N347" s="21">
        <v>1.1209860730809198</v>
      </c>
      <c r="O347" s="11">
        <v>126798.49041474803</v>
      </c>
      <c r="P347" s="21">
        <v>216.59518201966998</v>
      </c>
      <c r="Q347" s="17">
        <v>5.7966567951616664E-2</v>
      </c>
      <c r="R347" s="21">
        <v>3.9519202302491152</v>
      </c>
      <c r="S347" s="17">
        <v>0.35097267519044001</v>
      </c>
      <c r="T347" s="21">
        <v>3.9498634822320011</v>
      </c>
      <c r="U347" s="21">
        <v>1098.0456927530963</v>
      </c>
      <c r="V347" s="21">
        <v>13.040192587834554</v>
      </c>
      <c r="W347" s="21">
        <v>1097.8943240971589</v>
      </c>
      <c r="X347" s="21">
        <v>22.412624013944878</v>
      </c>
      <c r="Y347" s="21">
        <v>1138.3582555000451</v>
      </c>
      <c r="Z347" s="21">
        <v>43.743022100256667</v>
      </c>
      <c r="AA347" s="12"/>
    </row>
    <row r="348" spans="1:27" x14ac:dyDescent="0.25">
      <c r="A348" s="14" t="s">
        <v>889</v>
      </c>
      <c r="B348" s="11">
        <v>28.321070952381305</v>
      </c>
      <c r="C348" s="11">
        <v>22.545040882159558</v>
      </c>
      <c r="D348" s="11">
        <v>2512646.6621428565</v>
      </c>
      <c r="E348" s="11">
        <v>190700.02399999995</v>
      </c>
      <c r="F348" s="11">
        <v>481658.79547619063</v>
      </c>
      <c r="G348" s="11">
        <v>1417699.5654761905</v>
      </c>
      <c r="H348" s="11">
        <v>15367010.205714282</v>
      </c>
      <c r="I348" s="23">
        <v>1.9202467496963751</v>
      </c>
      <c r="J348" s="21">
        <v>2.2461150640258567</v>
      </c>
      <c r="K348" s="17">
        <v>0.18476893495872818</v>
      </c>
      <c r="L348" s="21">
        <v>1.5145156474870485</v>
      </c>
      <c r="M348" s="19">
        <v>13.261240837948748</v>
      </c>
      <c r="N348" s="21">
        <v>1.6586968482398359</v>
      </c>
      <c r="O348" s="11">
        <v>52550.274730231627</v>
      </c>
      <c r="P348" s="21">
        <v>46795.652166115055</v>
      </c>
      <c r="Q348" s="17">
        <v>5.6014079348453601E-2</v>
      </c>
      <c r="R348" s="21">
        <v>3.6933280692344033</v>
      </c>
      <c r="S348" s="17">
        <v>0.33974673280964607</v>
      </c>
      <c r="T348" s="21">
        <v>3.6420139947589103</v>
      </c>
      <c r="U348" s="21">
        <v>1092.975110251421</v>
      </c>
      <c r="V348" s="21">
        <v>15.226057629379739</v>
      </c>
      <c r="W348" s="21">
        <v>1079.3704307492208</v>
      </c>
      <c r="X348" s="21">
        <v>33.25962761616006</v>
      </c>
      <c r="Y348" s="21">
        <v>1101.0407658894646</v>
      </c>
      <c r="Z348" s="21">
        <v>39.576767577229475</v>
      </c>
      <c r="AA348" s="12"/>
    </row>
    <row r="349" spans="1:27" x14ac:dyDescent="0.25">
      <c r="A349" s="14" t="s">
        <v>889</v>
      </c>
      <c r="B349" s="11">
        <v>20.813482380952735</v>
      </c>
      <c r="C349" s="11">
        <v>7.530147167873845</v>
      </c>
      <c r="D349" s="11">
        <v>1494388.1249999995</v>
      </c>
      <c r="E349" s="11">
        <v>115479.85942857135</v>
      </c>
      <c r="F349" s="11">
        <v>237947.04484761908</v>
      </c>
      <c r="G349" s="11">
        <v>727411.03290476184</v>
      </c>
      <c r="H349" s="11">
        <v>9064613.154285714</v>
      </c>
      <c r="I349" s="23">
        <v>1.9708438816143365</v>
      </c>
      <c r="J349" s="21">
        <v>2.510093333486866</v>
      </c>
      <c r="K349" s="17">
        <v>0.1862906709878657</v>
      </c>
      <c r="L349" s="21">
        <v>1.4615966180466129</v>
      </c>
      <c r="M349" s="19">
        <v>13.027201451652964</v>
      </c>
      <c r="N349" s="21">
        <v>2.0406626053637362</v>
      </c>
      <c r="O349" s="11">
        <v>48686.158835854243</v>
      </c>
      <c r="P349" s="21">
        <v>28878.584512878933</v>
      </c>
      <c r="Q349" s="17">
        <v>5.3881624227741211E-2</v>
      </c>
      <c r="R349" s="21">
        <v>3.6279189502209497</v>
      </c>
      <c r="S349" s="17">
        <v>0.32711497913006343</v>
      </c>
      <c r="T349" s="21">
        <v>3.5398425549911603</v>
      </c>
      <c r="U349" s="21">
        <v>1101.2496741147188</v>
      </c>
      <c r="V349" s="21">
        <v>14.796054333393158</v>
      </c>
      <c r="W349" s="21">
        <v>1115.0052921477495</v>
      </c>
      <c r="X349" s="21">
        <v>40.69479662834533</v>
      </c>
      <c r="Y349" s="21">
        <v>1060.2047036858087</v>
      </c>
      <c r="Z349" s="21">
        <v>37.471523290808364</v>
      </c>
      <c r="AA349" s="12"/>
    </row>
    <row r="350" spans="1:27" x14ac:dyDescent="0.25">
      <c r="A350" s="14" t="s">
        <v>889</v>
      </c>
      <c r="B350" s="11">
        <v>58.469494761904421</v>
      </c>
      <c r="C350" s="11">
        <v>16.4225307588326</v>
      </c>
      <c r="D350" s="11">
        <v>1793134.1797619043</v>
      </c>
      <c r="E350" s="11">
        <v>136771.88723809517</v>
      </c>
      <c r="F350" s="11">
        <v>275568.8598571429</v>
      </c>
      <c r="G350" s="11">
        <v>840781.52061904746</v>
      </c>
      <c r="H350" s="11">
        <v>10731732.884285714</v>
      </c>
      <c r="I350" s="23">
        <v>1.9709700032861741</v>
      </c>
      <c r="J350" s="21">
        <v>2.4260101104189657</v>
      </c>
      <c r="K350" s="17">
        <v>0.18880351539759874</v>
      </c>
      <c r="L350" s="21">
        <v>1.701319987622518</v>
      </c>
      <c r="M350" s="19">
        <v>13.202078392219429</v>
      </c>
      <c r="N350" s="21">
        <v>1.729461001460038</v>
      </c>
      <c r="O350" s="11">
        <v>45696.512103868496</v>
      </c>
      <c r="P350" s="21">
        <v>251.47820936780693</v>
      </c>
      <c r="Q350" s="17">
        <v>5.3964380045240221E-2</v>
      </c>
      <c r="R350" s="21">
        <v>3.60585564078754</v>
      </c>
      <c r="S350" s="17">
        <v>0.32775323089195407</v>
      </c>
      <c r="T350" s="21">
        <v>3.576078658870967</v>
      </c>
      <c r="U350" s="21">
        <v>1114.8902631720337</v>
      </c>
      <c r="V350" s="21">
        <v>17.4182479963481</v>
      </c>
      <c r="W350" s="21">
        <v>1088.3510671396043</v>
      </c>
      <c r="X350" s="21">
        <v>34.622696364044714</v>
      </c>
      <c r="Y350" s="21">
        <v>1061.7910004972673</v>
      </c>
      <c r="Z350" s="21">
        <v>37.297911905197225</v>
      </c>
      <c r="AA350" s="12"/>
    </row>
    <row r="351" spans="1:27" x14ac:dyDescent="0.25">
      <c r="A351" s="14" t="s">
        <v>889</v>
      </c>
      <c r="B351" s="11">
        <v>52.793106190475839</v>
      </c>
      <c r="C351" s="11">
        <v>35.465826758832605</v>
      </c>
      <c r="D351" s="11">
        <v>3678769.9740476194</v>
      </c>
      <c r="E351" s="11">
        <v>280255.32518095238</v>
      </c>
      <c r="F351" s="11">
        <v>654157.28042857139</v>
      </c>
      <c r="G351" s="11">
        <v>1922144.8783333341</v>
      </c>
      <c r="H351" s="11">
        <v>22496927.398571424</v>
      </c>
      <c r="I351" s="23">
        <v>1.9301285793964744</v>
      </c>
      <c r="J351" s="21">
        <v>2.2040537333758468</v>
      </c>
      <c r="K351" s="17">
        <v>0.18480466178566754</v>
      </c>
      <c r="L351" s="21">
        <v>1.6140497534261644</v>
      </c>
      <c r="M351" s="19">
        <v>13.195897288492956</v>
      </c>
      <c r="N351" s="21">
        <v>1.500898481934386</v>
      </c>
      <c r="O351" s="11">
        <v>78255.90325483655</v>
      </c>
      <c r="P351" s="21">
        <v>171.20320240167919</v>
      </c>
      <c r="Q351" s="17">
        <v>5.6157619702780194E-2</v>
      </c>
      <c r="R351" s="21">
        <v>3.4362623837085287</v>
      </c>
      <c r="S351" s="17">
        <v>0.3403267296874013</v>
      </c>
      <c r="T351" s="21">
        <v>3.4311181331075167</v>
      </c>
      <c r="U351" s="21">
        <v>1093.1694995915093</v>
      </c>
      <c r="V351" s="21">
        <v>16.229364738422646</v>
      </c>
      <c r="W351" s="21">
        <v>1089.3022577190977</v>
      </c>
      <c r="X351" s="21">
        <v>30.070498570215705</v>
      </c>
      <c r="Y351" s="21">
        <v>1103.7865702610297</v>
      </c>
      <c r="Z351" s="21">
        <v>36.911457541566506</v>
      </c>
      <c r="AA351" s="12"/>
    </row>
    <row r="352" spans="1:27" x14ac:dyDescent="0.25">
      <c r="A352" s="14" t="s">
        <v>889</v>
      </c>
      <c r="B352" s="11">
        <v>53.784946190476035</v>
      </c>
      <c r="C352" s="11">
        <v>6.1403690195302323</v>
      </c>
      <c r="D352" s="11">
        <v>4523262.9333333345</v>
      </c>
      <c r="E352" s="11">
        <v>346285.85763619054</v>
      </c>
      <c r="F352" s="11">
        <v>1045965.5119047619</v>
      </c>
      <c r="G352" s="11">
        <v>3068961.6502380958</v>
      </c>
      <c r="H352" s="11">
        <v>27224870.850476187</v>
      </c>
      <c r="I352" s="23">
        <v>1.972250691027321</v>
      </c>
      <c r="J352" s="21">
        <v>2.144093277830081</v>
      </c>
      <c r="K352" s="17">
        <v>0.18777781656239678</v>
      </c>
      <c r="L352" s="21">
        <v>1.490631326862037</v>
      </c>
      <c r="M352" s="19">
        <v>13.121830199562101</v>
      </c>
      <c r="N352" s="21">
        <v>1.5411535392081035</v>
      </c>
      <c r="O352" s="11">
        <v>111537.36870166134</v>
      </c>
      <c r="P352" s="21">
        <v>2701.5063664919867</v>
      </c>
      <c r="Q352" s="17">
        <v>5.6297117677842144E-2</v>
      </c>
      <c r="R352" s="21">
        <v>4.0344305795807758</v>
      </c>
      <c r="S352" s="17">
        <v>0.34082065242607834</v>
      </c>
      <c r="T352" s="21">
        <v>4.0283248830371745</v>
      </c>
      <c r="U352" s="21">
        <v>1109.3259007498964</v>
      </c>
      <c r="V352" s="21">
        <v>15.191397421820056</v>
      </c>
      <c r="W352" s="21">
        <v>1100.5775157946136</v>
      </c>
      <c r="X352" s="21">
        <v>30.848435537751811</v>
      </c>
      <c r="Y352" s="21">
        <v>1106.454689832608</v>
      </c>
      <c r="Z352" s="21">
        <v>43.43874614222932</v>
      </c>
      <c r="AA352" s="12"/>
    </row>
    <row r="353" spans="1:27" x14ac:dyDescent="0.25">
      <c r="A353" s="14" t="s">
        <v>889</v>
      </c>
      <c r="B353" s="11">
        <v>64.222111904761775</v>
      </c>
      <c r="C353" s="11">
        <v>17.126878733815946</v>
      </c>
      <c r="D353" s="11">
        <v>3657541.196190476</v>
      </c>
      <c r="E353" s="11">
        <v>280651.88159047626</v>
      </c>
      <c r="F353" s="11">
        <v>711420.28447619034</v>
      </c>
      <c r="G353" s="11">
        <v>2069077.5130952385</v>
      </c>
      <c r="H353" s="11">
        <v>22110702.621904764</v>
      </c>
      <c r="I353" s="23">
        <v>1.966908784129181</v>
      </c>
      <c r="J353" s="21">
        <v>2.2607748723482297</v>
      </c>
      <c r="K353" s="17">
        <v>0.18694927745770348</v>
      </c>
      <c r="L353" s="21">
        <v>1.6442995990157385</v>
      </c>
      <c r="M353" s="19">
        <v>13.099412452229151</v>
      </c>
      <c r="N353" s="21">
        <v>1.5515739918282454</v>
      </c>
      <c r="O353" s="11">
        <v>82383.09145776795</v>
      </c>
      <c r="P353" s="21">
        <v>165.91593753853169</v>
      </c>
      <c r="Q353" s="17">
        <v>5.6753217029378432E-2</v>
      </c>
      <c r="R353" s="21">
        <v>3.5545716188065772</v>
      </c>
      <c r="S353" s="17">
        <v>0.34383452527689046</v>
      </c>
      <c r="T353" s="21">
        <v>3.5508450376294993</v>
      </c>
      <c r="U353" s="21">
        <v>1104.8276100072646</v>
      </c>
      <c r="V353" s="21">
        <v>16.695177074862841</v>
      </c>
      <c r="W353" s="21">
        <v>1103.9845094466743</v>
      </c>
      <c r="X353" s="21">
        <v>31.051300272757999</v>
      </c>
      <c r="Y353" s="21">
        <v>1115.1758530776281</v>
      </c>
      <c r="Z353" s="21">
        <v>38.565512549474079</v>
      </c>
      <c r="AA353" s="12"/>
    </row>
    <row r="354" spans="1:27" x14ac:dyDescent="0.25">
      <c r="A354" s="14" t="s">
        <v>889</v>
      </c>
      <c r="B354" s="11">
        <v>9.7010952380953626</v>
      </c>
      <c r="C354" s="11">
        <v>0.37772013276274774</v>
      </c>
      <c r="D354" s="11">
        <v>2369184.9452380952</v>
      </c>
      <c r="E354" s="11">
        <v>181593.73028571412</v>
      </c>
      <c r="F354" s="11">
        <v>423217.85819047631</v>
      </c>
      <c r="G354" s="11">
        <v>1272486.0040476192</v>
      </c>
      <c r="H354" s="11">
        <v>14400439.840714285</v>
      </c>
      <c r="I354" s="23">
        <v>1.9517031491831873</v>
      </c>
      <c r="J354" s="21">
        <v>2.2427161937276914</v>
      </c>
      <c r="K354" s="17">
        <v>0.18591600569364758</v>
      </c>
      <c r="L354" s="21">
        <v>1.5220773480411718</v>
      </c>
      <c r="M354" s="19">
        <v>13.128504668049564</v>
      </c>
      <c r="N354" s="21">
        <v>1.6471358390212925</v>
      </c>
      <c r="O354" s="11">
        <v>55052.432215672401</v>
      </c>
      <c r="P354" s="21">
        <v>163.21277024632863</v>
      </c>
      <c r="Q354" s="17">
        <v>5.4830304210217451E-2</v>
      </c>
      <c r="R354" s="21">
        <v>4.3998273290229752</v>
      </c>
      <c r="S354" s="17">
        <v>0.33259136591229543</v>
      </c>
      <c r="T354" s="21">
        <v>4.3921261278574244</v>
      </c>
      <c r="U354" s="21">
        <v>1099.2133863746851</v>
      </c>
      <c r="V354" s="21">
        <v>15.382183359598002</v>
      </c>
      <c r="W354" s="21">
        <v>1099.5265822134706</v>
      </c>
      <c r="X354" s="21">
        <v>32.990502265433179</v>
      </c>
      <c r="Y354" s="21">
        <v>1078.3819171835614</v>
      </c>
      <c r="Z354" s="21">
        <v>46.202840957937269</v>
      </c>
      <c r="AA354" s="12"/>
    </row>
    <row r="355" spans="1:27" x14ac:dyDescent="0.25">
      <c r="A355" s="14" t="s">
        <v>889</v>
      </c>
      <c r="B355" s="11">
        <v>19.772158095238243</v>
      </c>
      <c r="C355" s="11">
        <v>12.989196438665825</v>
      </c>
      <c r="D355" s="11">
        <v>1919905.9509523811</v>
      </c>
      <c r="E355" s="11">
        <v>146940.2079999999</v>
      </c>
      <c r="F355" s="11">
        <v>313528.12561904761</v>
      </c>
      <c r="G355" s="11">
        <v>956254.46347619034</v>
      </c>
      <c r="H355" s="11">
        <v>11577171.954999998</v>
      </c>
      <c r="I355" s="23">
        <v>1.9612386000107667</v>
      </c>
      <c r="J355" s="21">
        <v>2.4361077151026005</v>
      </c>
      <c r="K355" s="17">
        <v>0.18737591789979086</v>
      </c>
      <c r="L355" s="21">
        <v>1.4575466372560548</v>
      </c>
      <c r="M355" s="19">
        <v>13.167265321418521</v>
      </c>
      <c r="N355" s="21">
        <v>1.9519678787843768</v>
      </c>
      <c r="O355" s="11">
        <v>38394.256850703983</v>
      </c>
      <c r="P355" s="21">
        <v>232.68921573493338</v>
      </c>
      <c r="Q355" s="17">
        <v>5.3954904043581754E-2</v>
      </c>
      <c r="R355" s="21">
        <v>4.2284958045868324</v>
      </c>
      <c r="S355" s="17">
        <v>0.32787101926751328</v>
      </c>
      <c r="T355" s="21">
        <v>4.1997156720288311</v>
      </c>
      <c r="U355" s="21">
        <v>1107.1443112169495</v>
      </c>
      <c r="V355" s="21">
        <v>14.827447456261552</v>
      </c>
      <c r="W355" s="21">
        <v>1093.6650582453988</v>
      </c>
      <c r="X355" s="21">
        <v>39.047002994416744</v>
      </c>
      <c r="Y355" s="21">
        <v>1061.6093669988834</v>
      </c>
      <c r="Z355" s="21">
        <v>43.731036423891055</v>
      </c>
      <c r="AA355" s="12"/>
    </row>
    <row r="356" spans="1:27" x14ac:dyDescent="0.25">
      <c r="A356" s="14" t="s">
        <v>889</v>
      </c>
      <c r="B356" s="11">
        <v>34.57738047619047</v>
      </c>
      <c r="C356" s="11">
        <v>8.2660669282422852</v>
      </c>
      <c r="D356" s="11">
        <v>1754982.6130952386</v>
      </c>
      <c r="E356" s="11">
        <v>133840.77214285717</v>
      </c>
      <c r="F356" s="11">
        <v>275699.64688571438</v>
      </c>
      <c r="G356" s="11">
        <v>809806.73204761907</v>
      </c>
      <c r="H356" s="11">
        <v>10685176.518333333</v>
      </c>
      <c r="I356" s="23">
        <v>1.9368827568678151</v>
      </c>
      <c r="J356" s="21">
        <v>2.2578122400101766</v>
      </c>
      <c r="K356" s="17">
        <v>0.18558978550079766</v>
      </c>
      <c r="L356" s="21">
        <v>1.3888710220905458</v>
      </c>
      <c r="M356" s="19">
        <v>13.205747300411087</v>
      </c>
      <c r="N356" s="21">
        <v>1.7800992655290138</v>
      </c>
      <c r="O356" s="11">
        <v>44400.296210284483</v>
      </c>
      <c r="P356" s="21">
        <v>335.57790966994077</v>
      </c>
      <c r="Q356" s="17">
        <v>5.6053156439268489E-2</v>
      </c>
      <c r="R356" s="21">
        <v>4.3491129844918435</v>
      </c>
      <c r="S356" s="17">
        <v>0.3404511668958346</v>
      </c>
      <c r="T356" s="21">
        <v>4.3169853348606164</v>
      </c>
      <c r="U356" s="21">
        <v>1097.4398714216538</v>
      </c>
      <c r="V356" s="21">
        <v>14.015219831337618</v>
      </c>
      <c r="W356" s="21">
        <v>1087.8190716203451</v>
      </c>
      <c r="X356" s="21">
        <v>35.65459538186974</v>
      </c>
      <c r="Y356" s="21">
        <v>1101.7883142295871</v>
      </c>
      <c r="Z356" s="21">
        <v>46.634784970658757</v>
      </c>
      <c r="AA356" s="12"/>
    </row>
    <row r="357" spans="1:27" x14ac:dyDescent="0.25">
      <c r="A357" s="14" t="s">
        <v>889</v>
      </c>
      <c r="B357" s="11">
        <v>43.916031904761887</v>
      </c>
      <c r="C357" s="11">
        <v>7.7167480710994276</v>
      </c>
      <c r="D357" s="11">
        <v>2437248.7616666667</v>
      </c>
      <c r="E357" s="11">
        <v>186171.23614285715</v>
      </c>
      <c r="F357" s="11">
        <v>518684.76299999992</v>
      </c>
      <c r="G357" s="11">
        <v>1624643.4154761904</v>
      </c>
      <c r="H357" s="11">
        <v>14604953.204047615</v>
      </c>
      <c r="I357" s="23">
        <v>1.9739672820946363</v>
      </c>
      <c r="J357" s="21">
        <v>2.1361617048849801</v>
      </c>
      <c r="K357" s="17">
        <v>0.18858675099067873</v>
      </c>
      <c r="L357" s="21">
        <v>1.4475284017606811</v>
      </c>
      <c r="M357" s="19">
        <v>13.166898082502907</v>
      </c>
      <c r="N357" s="21">
        <v>1.5709386861088099</v>
      </c>
      <c r="O357" s="11">
        <v>65079.945842854795</v>
      </c>
      <c r="P357" s="21">
        <v>395.13559958426981</v>
      </c>
      <c r="Q357" s="17">
        <v>5.2681066776925495E-2</v>
      </c>
      <c r="R357" s="21">
        <v>4.1797485841969326</v>
      </c>
      <c r="S357" s="17">
        <v>0.31926068087252918</v>
      </c>
      <c r="T357" s="21">
        <v>4.1702540645244817</v>
      </c>
      <c r="U357" s="21">
        <v>1113.7147278208765</v>
      </c>
      <c r="V357" s="21">
        <v>14.805592216869627</v>
      </c>
      <c r="W357" s="21">
        <v>1093.7203929029947</v>
      </c>
      <c r="X357" s="21">
        <v>31.457056125515237</v>
      </c>
      <c r="Y357" s="21">
        <v>1037.1779135461159</v>
      </c>
      <c r="Z357" s="21">
        <v>42.257409259718315</v>
      </c>
      <c r="AA357" s="12"/>
    </row>
    <row r="358" spans="1:27" x14ac:dyDescent="0.25">
      <c r="A358" s="14" t="s">
        <v>889</v>
      </c>
      <c r="B358" s="11">
        <v>39.788418095238328</v>
      </c>
      <c r="C358" s="11">
        <v>13.56255201536098</v>
      </c>
      <c r="D358" s="11">
        <v>1817727.6030952381</v>
      </c>
      <c r="E358" s="11">
        <v>139754.0453333334</v>
      </c>
      <c r="F358" s="11">
        <v>240736.75340952381</v>
      </c>
      <c r="G358" s="11">
        <v>697658.43161904789</v>
      </c>
      <c r="H358" s="11">
        <v>11064365.434285715</v>
      </c>
      <c r="I358" s="23">
        <v>1.9503665939385608</v>
      </c>
      <c r="J358" s="21">
        <v>2.4152666549654183</v>
      </c>
      <c r="K358" s="17">
        <v>0.18561517341016248</v>
      </c>
      <c r="L358" s="21">
        <v>1.5787321363366509</v>
      </c>
      <c r="M358" s="19">
        <v>13.116243520008958</v>
      </c>
      <c r="N358" s="21">
        <v>1.8278724945372296</v>
      </c>
      <c r="O358" s="11">
        <v>33600.826810363142</v>
      </c>
      <c r="P358" s="21">
        <v>236.33838885302757</v>
      </c>
      <c r="Q358" s="17">
        <v>5.6668455124072044E-2</v>
      </c>
      <c r="R358" s="21">
        <v>4.372840716210689</v>
      </c>
      <c r="S358" s="17">
        <v>0.34506392024941035</v>
      </c>
      <c r="T358" s="21">
        <v>4.3194790435381289</v>
      </c>
      <c r="U358" s="21">
        <v>1097.5779117697684</v>
      </c>
      <c r="V358" s="21">
        <v>15.932965022544522</v>
      </c>
      <c r="W358" s="21">
        <v>1101.3951446684966</v>
      </c>
      <c r="X358" s="21">
        <v>36.595796126629011</v>
      </c>
      <c r="Y358" s="21">
        <v>1113.5553892138932</v>
      </c>
      <c r="Z358" s="21">
        <v>47.376316230457633</v>
      </c>
      <c r="AA358" s="12"/>
    </row>
    <row r="359" spans="1:27" x14ac:dyDescent="0.25">
      <c r="A359" s="14" t="s">
        <v>889</v>
      </c>
      <c r="B359" s="11">
        <v>60.113652380952622</v>
      </c>
      <c r="C359" s="11">
        <v>10.424659413210454</v>
      </c>
      <c r="D359" s="11">
        <v>4689168.4259523815</v>
      </c>
      <c r="E359" s="11">
        <v>358407.64971961913</v>
      </c>
      <c r="F359" s="11">
        <v>1044095.1483809524</v>
      </c>
      <c r="G359" s="11">
        <v>3036354.9619047618</v>
      </c>
      <c r="H359" s="11">
        <v>28553026.005714282</v>
      </c>
      <c r="I359" s="23">
        <v>1.9460180036858605</v>
      </c>
      <c r="J359" s="21">
        <v>1.8724072145040707</v>
      </c>
      <c r="K359" s="17">
        <v>0.18560811246755607</v>
      </c>
      <c r="L359" s="21">
        <v>1.3387850515366899</v>
      </c>
      <c r="M359" s="19">
        <v>13.145053135082895</v>
      </c>
      <c r="N359" s="21">
        <v>1.309031459785744</v>
      </c>
      <c r="O359" s="11">
        <v>102323.80823354465</v>
      </c>
      <c r="P359" s="21">
        <v>522.23645646870261</v>
      </c>
      <c r="Q359" s="17">
        <v>5.6790844004404949E-2</v>
      </c>
      <c r="R359" s="21">
        <v>4.3377407620026887</v>
      </c>
      <c r="S359" s="17">
        <v>0.34386465399485838</v>
      </c>
      <c r="T359" s="21">
        <v>4.3336358977833287</v>
      </c>
      <c r="U359" s="21">
        <v>1097.5395199735776</v>
      </c>
      <c r="V359" s="21">
        <v>13.510922751783028</v>
      </c>
      <c r="W359" s="21">
        <v>1097.0289626978126</v>
      </c>
      <c r="X359" s="21">
        <v>26.199303577338924</v>
      </c>
      <c r="Y359" s="21">
        <v>1115.8951576085522</v>
      </c>
      <c r="Z359" s="21">
        <v>47.092079923261281</v>
      </c>
      <c r="AA359" s="12"/>
    </row>
    <row r="360" spans="1:27" x14ac:dyDescent="0.25">
      <c r="A360" s="14" t="s">
        <v>889</v>
      </c>
      <c r="B360" s="11">
        <v>8.8160328571426305</v>
      </c>
      <c r="C360" s="11">
        <v>1.7718206407724213</v>
      </c>
      <c r="D360" s="11">
        <v>2738580.1157142851</v>
      </c>
      <c r="E360" s="11">
        <v>211039.94</v>
      </c>
      <c r="F360" s="11">
        <v>501999.76609523833</v>
      </c>
      <c r="G360" s="11">
        <v>1479075.4621428575</v>
      </c>
      <c r="H360" s="11">
        <v>16617125.377142863</v>
      </c>
      <c r="I360" s="23">
        <v>1.9678504968289827</v>
      </c>
      <c r="J360" s="21">
        <v>1.7657487906266809</v>
      </c>
      <c r="K360" s="17">
        <v>0.18625322832558722</v>
      </c>
      <c r="L360" s="21">
        <v>1.120385790344556</v>
      </c>
      <c r="M360" s="19">
        <v>13.044395379220338</v>
      </c>
      <c r="N360" s="21">
        <v>1.3647726815823913</v>
      </c>
      <c r="O360" s="11">
        <v>79348.640376970405</v>
      </c>
      <c r="P360" s="21">
        <v>174.14626348511268</v>
      </c>
      <c r="Q360" s="17">
        <v>5.6010347730159622E-2</v>
      </c>
      <c r="R360" s="21">
        <v>4.4012545613457785</v>
      </c>
      <c r="S360" s="17">
        <v>0.33940105082126792</v>
      </c>
      <c r="T360" s="21">
        <v>4.3975136313599998</v>
      </c>
      <c r="U360" s="21">
        <v>1101.0462039835916</v>
      </c>
      <c r="V360" s="21">
        <v>11.339980594011195</v>
      </c>
      <c r="W360" s="21">
        <v>1112.372873736294</v>
      </c>
      <c r="X360" s="21">
        <v>27.278006437850081</v>
      </c>
      <c r="Y360" s="21">
        <v>1100.969378241487</v>
      </c>
      <c r="Z360" s="21">
        <v>47.159759487987913</v>
      </c>
      <c r="AA360" s="12"/>
    </row>
    <row r="361" spans="1:27" x14ac:dyDescent="0.25">
      <c r="A361" s="14" t="s">
        <v>889</v>
      </c>
      <c r="B361" s="11">
        <v>19.619507142856918</v>
      </c>
      <c r="C361" s="11">
        <v>1.1579142163704366</v>
      </c>
      <c r="D361" s="11">
        <v>2128621.5785714281</v>
      </c>
      <c r="E361" s="11">
        <v>163506.28971428578</v>
      </c>
      <c r="F361" s="11">
        <v>374386.35123809514</v>
      </c>
      <c r="G361" s="11">
        <v>1068100.7558571426</v>
      </c>
      <c r="H361" s="11">
        <v>13026988.005714284</v>
      </c>
      <c r="I361" s="23">
        <v>1.9427807318086621</v>
      </c>
      <c r="J361" s="21">
        <v>1.9588224094696414</v>
      </c>
      <c r="K361" s="17">
        <v>0.18465122140795445</v>
      </c>
      <c r="L361" s="21">
        <v>1.3150147357530315</v>
      </c>
      <c r="M361" s="19">
        <v>13.099075422038226</v>
      </c>
      <c r="N361" s="21">
        <v>1.4517993926823485</v>
      </c>
      <c r="O361" s="11">
        <v>56487.321531445617</v>
      </c>
      <c r="P361" s="21">
        <v>2842.8507550202803</v>
      </c>
      <c r="Q361" s="17">
        <v>5.778710379912283E-2</v>
      </c>
      <c r="R361" s="21">
        <v>4.9358875187608335</v>
      </c>
      <c r="S361" s="17">
        <v>0.35051595009653652</v>
      </c>
      <c r="T361" s="21">
        <v>4.9018449012190812</v>
      </c>
      <c r="U361" s="21">
        <v>1092.3345904164566</v>
      </c>
      <c r="V361" s="21">
        <v>13.213280518496731</v>
      </c>
      <c r="W361" s="21">
        <v>1104.0229554366251</v>
      </c>
      <c r="X361" s="21">
        <v>29.052455671644339</v>
      </c>
      <c r="Y361" s="21">
        <v>1134.9310716162886</v>
      </c>
      <c r="Z361" s="21">
        <v>54.474465711544553</v>
      </c>
      <c r="AA361" s="12"/>
    </row>
    <row r="362" spans="1:27" x14ac:dyDescent="0.25">
      <c r="A362" s="14" t="s">
        <v>889</v>
      </c>
      <c r="B362" s="11">
        <v>26.528176666667257</v>
      </c>
      <c r="C362" s="11">
        <v>9.1761936982663936</v>
      </c>
      <c r="D362" s="11">
        <v>1961958.0292857143</v>
      </c>
      <c r="E362" s="11">
        <v>149999.50885714291</v>
      </c>
      <c r="F362" s="11">
        <v>370770.20014285733</v>
      </c>
      <c r="G362" s="11">
        <v>1148736.3358095237</v>
      </c>
      <c r="H362" s="11">
        <v>11979779.630952381</v>
      </c>
      <c r="I362" s="23">
        <v>1.9372031944847679</v>
      </c>
      <c r="J362" s="21">
        <v>2.9368540732551733</v>
      </c>
      <c r="K362" s="17">
        <v>0.18506371784986317</v>
      </c>
      <c r="L362" s="21">
        <v>2.0440103377066237</v>
      </c>
      <c r="M362" s="19">
        <v>13.166136452119447</v>
      </c>
      <c r="N362" s="21">
        <v>2.1088227964776829</v>
      </c>
      <c r="O362" s="11">
        <v>50347.012764882675</v>
      </c>
      <c r="P362" s="21">
        <v>151.6617297123797</v>
      </c>
      <c r="Q362" s="17">
        <v>5.3204402517302726E-2</v>
      </c>
      <c r="R362" s="21">
        <v>2.6960569555895808</v>
      </c>
      <c r="S362" s="17">
        <v>0.32276353466400332</v>
      </c>
      <c r="T362" s="21">
        <v>2.6837701411308994</v>
      </c>
      <c r="U362" s="21">
        <v>1094.578845956222</v>
      </c>
      <c r="V362" s="21">
        <v>20.576961405431575</v>
      </c>
      <c r="W362" s="21">
        <v>1093.8351575051297</v>
      </c>
      <c r="X362" s="21">
        <v>42.187249202554085</v>
      </c>
      <c r="Y362" s="21">
        <v>1047.218762938295</v>
      </c>
      <c r="Z362" s="21">
        <v>27.514323263567121</v>
      </c>
      <c r="AA362" s="12"/>
    </row>
    <row r="363" spans="1:27" x14ac:dyDescent="0.25">
      <c r="A363" s="14" t="s">
        <v>889</v>
      </c>
      <c r="B363" s="11">
        <v>41.543285238095841</v>
      </c>
      <c r="C363" s="11">
        <v>0.38697541255210482</v>
      </c>
      <c r="D363" s="11">
        <v>1430763.1492857151</v>
      </c>
      <c r="E363" s="11">
        <v>111212.30428571432</v>
      </c>
      <c r="F363" s="11">
        <v>219248.05596000003</v>
      </c>
      <c r="G363" s="11">
        <v>661025.27523809508</v>
      </c>
      <c r="H363" s="11">
        <v>8805944.3623809516</v>
      </c>
      <c r="I363" s="23">
        <v>1.9485727681331968</v>
      </c>
      <c r="J363" s="21">
        <v>3.0789277251143998</v>
      </c>
      <c r="K363" s="17">
        <v>0.18355698986668542</v>
      </c>
      <c r="L363" s="21">
        <v>1.9395251580380206</v>
      </c>
      <c r="M363" s="19">
        <v>12.982745503347466</v>
      </c>
      <c r="N363" s="21">
        <v>2.3912419571878805</v>
      </c>
      <c r="O363" s="11">
        <v>29439.393434102742</v>
      </c>
      <c r="P363" s="21">
        <v>72.973541111949416</v>
      </c>
      <c r="Q363" s="17">
        <v>5.4475235315350312E-2</v>
      </c>
      <c r="R363" s="21">
        <v>3.6245918731169122</v>
      </c>
      <c r="S363" s="17">
        <v>0.33167877866852963</v>
      </c>
      <c r="T363" s="21">
        <v>3.609052925439912</v>
      </c>
      <c r="U363" s="21">
        <v>1086.3774535443292</v>
      </c>
      <c r="V363" s="21">
        <v>19.390798917674147</v>
      </c>
      <c r="W363" s="21">
        <v>1121.8478072240023</v>
      </c>
      <c r="X363" s="21">
        <v>47.720383378898077</v>
      </c>
      <c r="Y363" s="21">
        <v>1071.580523150737</v>
      </c>
      <c r="Z363" s="21">
        <v>37.828295298470039</v>
      </c>
      <c r="AA363" s="12"/>
    </row>
    <row r="364" spans="1:27" x14ac:dyDescent="0.25">
      <c r="A364" s="14" t="s">
        <v>889</v>
      </c>
      <c r="B364" s="11">
        <v>46.731318095238024</v>
      </c>
      <c r="C364" s="11">
        <v>14.108435618389192</v>
      </c>
      <c r="D364" s="11">
        <v>2469616.0780952382</v>
      </c>
      <c r="E364" s="11">
        <v>191210.74576190484</v>
      </c>
      <c r="F364" s="11">
        <v>465265.89004761929</v>
      </c>
      <c r="G364" s="11">
        <v>1360378.3569047621</v>
      </c>
      <c r="H364" s="11">
        <v>15260960.494523808</v>
      </c>
      <c r="I364" s="23">
        <v>1.9397471156113266</v>
      </c>
      <c r="J364" s="21">
        <v>2.4903834663398294</v>
      </c>
      <c r="K364" s="17">
        <v>0.18287342635292925</v>
      </c>
      <c r="L364" s="21">
        <v>1.7232146749879904</v>
      </c>
      <c r="M364" s="19">
        <v>12.993248149265884</v>
      </c>
      <c r="N364" s="21">
        <v>1.7979268598374125</v>
      </c>
      <c r="O364" s="11">
        <v>59163.317747189394</v>
      </c>
      <c r="P364" s="21">
        <v>64.440379285837423</v>
      </c>
      <c r="Q364" s="17">
        <v>5.640427002009861E-2</v>
      </c>
      <c r="R364" s="21">
        <v>4.3771333875841947</v>
      </c>
      <c r="S364" s="17">
        <v>0.34201212308774759</v>
      </c>
      <c r="T364" s="21">
        <v>4.3754112886632317</v>
      </c>
      <c r="U364" s="21">
        <v>1082.6532505237733</v>
      </c>
      <c r="V364" s="21">
        <v>17.173949181492844</v>
      </c>
      <c r="W364" s="21">
        <v>1120.2501857103107</v>
      </c>
      <c r="X364" s="21">
        <v>35.859859166626848</v>
      </c>
      <c r="Y364" s="21">
        <v>1108.5039087117352</v>
      </c>
      <c r="Z364" s="21">
        <v>47.213545517086686</v>
      </c>
      <c r="AA364" s="12"/>
    </row>
    <row r="365" spans="1:27" x14ac:dyDescent="0.25">
      <c r="A365" s="14" t="s">
        <v>889</v>
      </c>
      <c r="B365" s="11">
        <v>52.77394666666661</v>
      </c>
      <c r="C365" s="11">
        <v>16.671948761246338</v>
      </c>
      <c r="D365" s="11">
        <v>2538369.8838095237</v>
      </c>
      <c r="E365" s="11">
        <v>195022.8509047619</v>
      </c>
      <c r="F365" s="11">
        <v>493802.62376190478</v>
      </c>
      <c r="G365" s="11">
        <v>1456884.2997619049</v>
      </c>
      <c r="H365" s="11">
        <v>15552515.46595238</v>
      </c>
      <c r="I365" s="23">
        <v>1.9425675655999997</v>
      </c>
      <c r="J365" s="21">
        <v>2.542988246073516</v>
      </c>
      <c r="K365" s="17">
        <v>0.18445091768463909</v>
      </c>
      <c r="L365" s="21">
        <v>1.8544035715807063</v>
      </c>
      <c r="M365" s="19">
        <v>13.086301823146718</v>
      </c>
      <c r="N365" s="21">
        <v>1.7401082188693835</v>
      </c>
      <c r="O365" s="11">
        <v>73467.935715634405</v>
      </c>
      <c r="P365" s="21">
        <v>239.04341672479063</v>
      </c>
      <c r="Q365" s="17">
        <v>5.5932788399763553E-2</v>
      </c>
      <c r="R365" s="21">
        <v>4.2723959413902577</v>
      </c>
      <c r="S365" s="17">
        <v>0.3389442962921666</v>
      </c>
      <c r="T365" s="21">
        <v>4.2667442388705981</v>
      </c>
      <c r="U365" s="21">
        <v>1091.2445227959181</v>
      </c>
      <c r="V365" s="21">
        <v>18.616006156444428</v>
      </c>
      <c r="W365" s="21">
        <v>1105.9926183735984</v>
      </c>
      <c r="X365" s="21">
        <v>34.787769269856653</v>
      </c>
      <c r="Y365" s="21">
        <v>1099.4855739350007</v>
      </c>
      <c r="Z365" s="21">
        <v>45.718995013044832</v>
      </c>
      <c r="AA365" s="12"/>
    </row>
    <row r="366" spans="1:27" x14ac:dyDescent="0.25">
      <c r="A366" s="14" t="s">
        <v>889</v>
      </c>
      <c r="B366" s="11">
        <v>18.643041428571522</v>
      </c>
      <c r="C366" s="11">
        <v>5.5832226245335619</v>
      </c>
      <c r="D366" s="11">
        <v>3133034.7261904762</v>
      </c>
      <c r="E366" s="11">
        <v>239518.60059047618</v>
      </c>
      <c r="F366" s="11">
        <v>461699.22233333328</v>
      </c>
      <c r="G366" s="11">
        <v>1276603.1871428574</v>
      </c>
      <c r="H366" s="11">
        <v>19328346.816666663</v>
      </c>
      <c r="I366" s="23">
        <v>1.9201275529423287</v>
      </c>
      <c r="J366" s="21">
        <v>2.1087191732987014</v>
      </c>
      <c r="K366" s="17">
        <v>0.1831927228084374</v>
      </c>
      <c r="L366" s="21">
        <v>1.4747736254555184</v>
      </c>
      <c r="M366" s="19">
        <v>13.148929100449795</v>
      </c>
      <c r="N366" s="21">
        <v>1.507229015610549</v>
      </c>
      <c r="O366" s="11">
        <v>79946.827370467421</v>
      </c>
      <c r="P366" s="21">
        <v>130.46810100053943</v>
      </c>
      <c r="Q366" s="17">
        <v>5.9653959367897295E-2</v>
      </c>
      <c r="R366" s="21">
        <v>3.630347666236057</v>
      </c>
      <c r="S366" s="17">
        <v>0.36166228236250447</v>
      </c>
      <c r="T366" s="21">
        <v>3.6255260600875534</v>
      </c>
      <c r="U366" s="21">
        <v>1084.3931149923212</v>
      </c>
      <c r="V366" s="21">
        <v>14.71961612545806</v>
      </c>
      <c r="W366" s="21">
        <v>1096.4168543849844</v>
      </c>
      <c r="X366" s="21">
        <v>30.146700167297013</v>
      </c>
      <c r="Y366" s="21">
        <v>1170.5535636352365</v>
      </c>
      <c r="Z366" s="21">
        <v>41.287480259968561</v>
      </c>
      <c r="AA366" s="12"/>
    </row>
    <row r="367" spans="1:27" x14ac:dyDescent="0.25">
      <c r="A367" s="14" t="s">
        <v>889</v>
      </c>
      <c r="B367" s="11">
        <v>42.264344285714394</v>
      </c>
      <c r="C367" s="11">
        <v>10.344045481676414</v>
      </c>
      <c r="D367" s="11">
        <v>7722168.5319047635</v>
      </c>
      <c r="E367" s="11">
        <v>590478.63761904777</v>
      </c>
      <c r="F367" s="11">
        <v>1633305.729761905</v>
      </c>
      <c r="G367" s="11">
        <v>5144224.6042857142</v>
      </c>
      <c r="H367" s="11">
        <v>47095583.159523793</v>
      </c>
      <c r="I367" s="23">
        <v>1.9455756338608485</v>
      </c>
      <c r="J367" s="21">
        <v>1.9972225396165653</v>
      </c>
      <c r="K367" s="17">
        <v>0.18532996059716703</v>
      </c>
      <c r="L367" s="21">
        <v>1.5101610016159346</v>
      </c>
      <c r="M367" s="19">
        <v>13.128338330808058</v>
      </c>
      <c r="N367" s="21">
        <v>1.307023956150307</v>
      </c>
      <c r="O367" s="11">
        <v>192329.90776287112</v>
      </c>
      <c r="P367" s="21">
        <v>143.58017298215253</v>
      </c>
      <c r="Q367" s="17">
        <v>5.2468544697441395E-2</v>
      </c>
      <c r="R367" s="21">
        <v>2.7914899963991804</v>
      </c>
      <c r="S367" s="17">
        <v>0.31750280273555298</v>
      </c>
      <c r="T367" s="21">
        <v>2.7908902425799864</v>
      </c>
      <c r="U367" s="21">
        <v>1096.0269691476797</v>
      </c>
      <c r="V367" s="21">
        <v>15.221169762457521</v>
      </c>
      <c r="W367" s="21">
        <v>1099.5518138253053</v>
      </c>
      <c r="X367" s="21">
        <v>26.129227984219597</v>
      </c>
      <c r="Y367" s="21">
        <v>1033.098986961232</v>
      </c>
      <c r="Z367" s="21">
        <v>28.113883485360361</v>
      </c>
      <c r="AA367" s="12"/>
    </row>
    <row r="368" spans="1:27" x14ac:dyDescent="0.25">
      <c r="A368" s="14" t="s">
        <v>889</v>
      </c>
      <c r="B368" s="11">
        <v>51.553210238095105</v>
      </c>
      <c r="C368" s="11">
        <v>6.8443201338600375</v>
      </c>
      <c r="D368" s="11">
        <v>1133577.4410476189</v>
      </c>
      <c r="E368" s="11">
        <v>86198.946142857138</v>
      </c>
      <c r="F368" s="11">
        <v>150761.8337333333</v>
      </c>
      <c r="G368" s="11">
        <v>405313.01809523802</v>
      </c>
      <c r="H368" s="11">
        <v>7007588.4828571444</v>
      </c>
      <c r="I368" s="23">
        <v>1.8998456710056839</v>
      </c>
      <c r="J368" s="21">
        <v>3.1745373281361728</v>
      </c>
      <c r="K368" s="17">
        <v>0.18277031157848572</v>
      </c>
      <c r="L368" s="21">
        <v>1.6524794567286178</v>
      </c>
      <c r="M368" s="19">
        <v>13.258658177436528</v>
      </c>
      <c r="N368" s="21">
        <v>2.710534798304542</v>
      </c>
      <c r="O368" s="11">
        <v>35408.170526146059</v>
      </c>
      <c r="P368" s="21">
        <v>630.28348948715177</v>
      </c>
      <c r="Q368" s="17">
        <v>6.1109422543801452E-2</v>
      </c>
      <c r="R368" s="21">
        <v>4.1800874056507462</v>
      </c>
      <c r="S368" s="17">
        <v>0.37196395625740347</v>
      </c>
      <c r="T368" s="21">
        <v>4.0668661358536085</v>
      </c>
      <c r="U368" s="21">
        <v>1082.0912719518351</v>
      </c>
      <c r="V368" s="21">
        <v>16.46113391237941</v>
      </c>
      <c r="W368" s="21">
        <v>1079.7628351464175</v>
      </c>
      <c r="X368" s="21">
        <v>54.367713342835259</v>
      </c>
      <c r="Y368" s="21">
        <v>1198.2825421247589</v>
      </c>
      <c r="Z368" s="21">
        <v>48.632700122858978</v>
      </c>
      <c r="AA368" s="12"/>
    </row>
    <row r="369" spans="1:27" x14ac:dyDescent="0.25">
      <c r="A369" s="14" t="s">
        <v>889</v>
      </c>
      <c r="B369" s="11">
        <v>43.130055952380808</v>
      </c>
      <c r="C369" s="11">
        <v>12.931407866139963</v>
      </c>
      <c r="D369" s="11">
        <v>1106468.1313333332</v>
      </c>
      <c r="E369" s="11">
        <v>84984.317571428619</v>
      </c>
      <c r="F369" s="11">
        <v>159312.92081904755</v>
      </c>
      <c r="G369" s="11">
        <v>463205.91866666661</v>
      </c>
      <c r="H369" s="11">
        <v>6706078.7685714271</v>
      </c>
      <c r="I369" s="23">
        <v>1.953040653525365</v>
      </c>
      <c r="J369" s="21">
        <v>3.0046841464202254</v>
      </c>
      <c r="K369" s="17">
        <v>0.18638515529487101</v>
      </c>
      <c r="L369" s="21">
        <v>1.6855147099106453</v>
      </c>
      <c r="M369" s="19">
        <v>13.15262027770458</v>
      </c>
      <c r="N369" s="21">
        <v>2.4874016528144125</v>
      </c>
      <c r="O369" s="11">
        <v>25488.415525295564</v>
      </c>
      <c r="P369" s="21">
        <v>209.82738908736954</v>
      </c>
      <c r="Q369" s="17">
        <v>5.6398859684088053E-2</v>
      </c>
      <c r="R369" s="21">
        <v>4.0865246559632684</v>
      </c>
      <c r="S369" s="17">
        <v>0.34393541705517955</v>
      </c>
      <c r="T369" s="21">
        <v>4.0063614752685899</v>
      </c>
      <c r="U369" s="21">
        <v>1101.7630902082619</v>
      </c>
      <c r="V369" s="21">
        <v>17.07012189228999</v>
      </c>
      <c r="W369" s="21">
        <v>1095.8548007325517</v>
      </c>
      <c r="X369" s="21">
        <v>49.793644743445384</v>
      </c>
      <c r="Y369" s="21">
        <v>1108.4004445357805</v>
      </c>
      <c r="Z369" s="21">
        <v>44.074916310002664</v>
      </c>
      <c r="AA369" s="12"/>
    </row>
    <row r="370" spans="1:27" x14ac:dyDescent="0.25">
      <c r="A370" s="14" t="s">
        <v>889</v>
      </c>
      <c r="B370" s="11">
        <v>41.505083809523853</v>
      </c>
      <c r="C370" s="11">
        <v>4.5800130956770335</v>
      </c>
      <c r="D370" s="11">
        <v>3500145.1204761895</v>
      </c>
      <c r="E370" s="11">
        <v>269862.59294285718</v>
      </c>
      <c r="F370" s="11">
        <v>616237.6533333332</v>
      </c>
      <c r="G370" s="11">
        <v>1867253.6797619048</v>
      </c>
      <c r="H370" s="11">
        <v>21134906.703333329</v>
      </c>
      <c r="I370" s="23">
        <v>1.9782328660148887</v>
      </c>
      <c r="J370" s="21">
        <v>2.8671196513725543</v>
      </c>
      <c r="K370" s="17">
        <v>0.18716121095987795</v>
      </c>
      <c r="L370" s="21">
        <v>2.02163426815016</v>
      </c>
      <c r="M370" s="19">
        <v>13.039191966541841</v>
      </c>
      <c r="N370" s="21">
        <v>2.0330691038741513</v>
      </c>
      <c r="O370" s="11">
        <v>75977.80018481439</v>
      </c>
      <c r="P370" s="21">
        <v>1027.2251821287857</v>
      </c>
      <c r="Q370" s="17">
        <v>5.4452660379754728E-2</v>
      </c>
      <c r="R370" s="21">
        <v>3.730830174752541</v>
      </c>
      <c r="S370" s="17">
        <v>0.33002353135644125</v>
      </c>
      <c r="T370" s="21">
        <v>3.7117510846866146</v>
      </c>
      <c r="U370" s="21">
        <v>1105.9785346540962</v>
      </c>
      <c r="V370" s="21">
        <v>20.546001337970438</v>
      </c>
      <c r="W370" s="21">
        <v>1113.1690653754752</v>
      </c>
      <c r="X370" s="21">
        <v>40.593942640821297</v>
      </c>
      <c r="Y370" s="21">
        <v>1071.1480196916013</v>
      </c>
      <c r="Z370" s="21">
        <v>38.921756562209566</v>
      </c>
      <c r="AA370" s="12"/>
    </row>
    <row r="371" spans="1:27" x14ac:dyDescent="0.25">
      <c r="A371" s="14" t="s">
        <v>889</v>
      </c>
      <c r="B371" s="11">
        <v>22.461540952380979</v>
      </c>
      <c r="C371" s="11">
        <v>0.9132371900372469</v>
      </c>
      <c r="D371" s="11">
        <v>5677332.663333334</v>
      </c>
      <c r="E371" s="11">
        <v>435092.4999828572</v>
      </c>
      <c r="F371" s="11">
        <v>1220715.9733333334</v>
      </c>
      <c r="G371" s="11">
        <v>3871950.2054761914</v>
      </c>
      <c r="H371" s="11">
        <v>34636824.417619057</v>
      </c>
      <c r="I371" s="23">
        <v>1.9486144760137452</v>
      </c>
      <c r="J371" s="21">
        <v>2.759944692731358</v>
      </c>
      <c r="K371" s="17">
        <v>0.1852595654968992</v>
      </c>
      <c r="L371" s="21">
        <v>2.0031638071719988</v>
      </c>
      <c r="M371" s="19">
        <v>13.102885989543756</v>
      </c>
      <c r="N371" s="21">
        <v>1.8985861762301368</v>
      </c>
      <c r="O371" s="11">
        <v>146558.16588665824</v>
      </c>
      <c r="P371" s="21">
        <v>119.11229524956829</v>
      </c>
      <c r="Q371" s="17">
        <v>5.2088250381153459E-2</v>
      </c>
      <c r="R371" s="21">
        <v>3.4337135162371046</v>
      </c>
      <c r="S371" s="17">
        <v>0.3152716095384816</v>
      </c>
      <c r="T371" s="21">
        <v>3.4330805491615424</v>
      </c>
      <c r="U371" s="21">
        <v>1095.644114192947</v>
      </c>
      <c r="V371" s="21">
        <v>20.183765757112724</v>
      </c>
      <c r="W371" s="21">
        <v>1103.4505409994222</v>
      </c>
      <c r="X371" s="21">
        <v>37.962309641394313</v>
      </c>
      <c r="Y371" s="21">
        <v>1025.7979594366282</v>
      </c>
      <c r="Z371" s="21">
        <v>34.343658982039301</v>
      </c>
      <c r="AA371" s="12"/>
    </row>
    <row r="372" spans="1:27" x14ac:dyDescent="0.25">
      <c r="A372" s="14" t="s">
        <v>889</v>
      </c>
      <c r="B372" s="11">
        <v>23.972304761904716</v>
      </c>
      <c r="C372" s="11">
        <v>6.5195030702216359</v>
      </c>
      <c r="D372" s="11">
        <v>1767481.8354761912</v>
      </c>
      <c r="E372" s="11">
        <v>136101.39904761908</v>
      </c>
      <c r="F372" s="11">
        <v>295776.10359999997</v>
      </c>
      <c r="G372" s="11">
        <v>837040.27366666682</v>
      </c>
      <c r="H372" s="11">
        <v>10750799.065000001</v>
      </c>
      <c r="I372" s="23">
        <v>1.958421526915662</v>
      </c>
      <c r="J372" s="21">
        <v>2.4640351625528765</v>
      </c>
      <c r="K372" s="17">
        <v>0.18577662638347556</v>
      </c>
      <c r="L372" s="21">
        <v>1.5528028418396558</v>
      </c>
      <c r="M372" s="19">
        <v>13.073658707425556</v>
      </c>
      <c r="N372" s="21">
        <v>1.9131838951527032</v>
      </c>
      <c r="O372" s="11">
        <v>48555.248303641369</v>
      </c>
      <c r="P372" s="21">
        <v>102.50028515368381</v>
      </c>
      <c r="Q372" s="17">
        <v>5.8215273089272636E-2</v>
      </c>
      <c r="R372" s="21">
        <v>4.3788664130394395</v>
      </c>
      <c r="S372" s="17">
        <v>0.35335946537476454</v>
      </c>
      <c r="T372" s="21">
        <v>4.3728824694615369</v>
      </c>
      <c r="U372" s="21">
        <v>1098.4557023892748</v>
      </c>
      <c r="V372" s="21">
        <v>15.682775425626915</v>
      </c>
      <c r="W372" s="21">
        <v>1107.897321839429</v>
      </c>
      <c r="X372" s="21">
        <v>38.192896383575999</v>
      </c>
      <c r="Y372" s="21">
        <v>1143.1067569198808</v>
      </c>
      <c r="Z372" s="21">
        <v>48.665324219998411</v>
      </c>
      <c r="AA372" s="12"/>
    </row>
    <row r="373" spans="1:27" x14ac:dyDescent="0.25">
      <c r="A373" s="14" t="s">
        <v>889</v>
      </c>
      <c r="B373" s="11">
        <v>39.902841904761871</v>
      </c>
      <c r="C373" s="11">
        <v>12.928300784507346</v>
      </c>
      <c r="D373" s="11">
        <v>5078084.9669047622</v>
      </c>
      <c r="E373" s="11">
        <v>389682.99232761905</v>
      </c>
      <c r="F373" s="11">
        <v>1090316.6711428571</v>
      </c>
      <c r="G373" s="11">
        <v>3290648.3216666658</v>
      </c>
      <c r="H373" s="11">
        <v>30957608.664999995</v>
      </c>
      <c r="I373" s="23">
        <v>1.9520782986130949</v>
      </c>
      <c r="J373" s="21">
        <v>1.9817399835788909</v>
      </c>
      <c r="K373" s="17">
        <v>0.18539437713430962</v>
      </c>
      <c r="L373" s="21">
        <v>1.4231778349847</v>
      </c>
      <c r="M373" s="19">
        <v>13.089153787941788</v>
      </c>
      <c r="N373" s="21">
        <v>1.3790787550113028</v>
      </c>
      <c r="O373" s="11">
        <v>120296.70873469727</v>
      </c>
      <c r="P373" s="21">
        <v>148.46373381381898</v>
      </c>
      <c r="Q373" s="17">
        <v>5.4730803094311664E-2</v>
      </c>
      <c r="R373" s="21">
        <v>3.538955071821575</v>
      </c>
      <c r="S373" s="17">
        <v>0.33133795062932386</v>
      </c>
      <c r="T373" s="21">
        <v>3.5377218141531714</v>
      </c>
      <c r="U373" s="21">
        <v>1096.3772888133547</v>
      </c>
      <c r="V373" s="21">
        <v>14.348656913695322</v>
      </c>
      <c r="W373" s="21">
        <v>1105.5664792150119</v>
      </c>
      <c r="X373" s="21">
        <v>27.603265953258642</v>
      </c>
      <c r="Y373" s="21">
        <v>1076.4761903969027</v>
      </c>
      <c r="Z373" s="21">
        <v>37.098825741538349</v>
      </c>
      <c r="AA373" s="12"/>
    </row>
    <row r="374" spans="1:27" x14ac:dyDescent="0.25">
      <c r="A374" s="14" t="s">
        <v>889</v>
      </c>
      <c r="B374" s="11">
        <v>9.1783547619047692</v>
      </c>
      <c r="C374" s="11">
        <v>2.6587462209786996</v>
      </c>
      <c r="D374" s="11">
        <v>1516057.4811904761</v>
      </c>
      <c r="E374" s="11">
        <v>116346.85847619052</v>
      </c>
      <c r="F374" s="11">
        <v>272053.87936190475</v>
      </c>
      <c r="G374" s="11">
        <v>823864.42957142845</v>
      </c>
      <c r="H374" s="11">
        <v>9246495.3633333333</v>
      </c>
      <c r="I374" s="23">
        <v>1.9460215292283389</v>
      </c>
      <c r="J374" s="21">
        <v>2.5473194586031651</v>
      </c>
      <c r="K374" s="17">
        <v>0.18527008667063088</v>
      </c>
      <c r="L374" s="21">
        <v>1.5984869983911174</v>
      </c>
      <c r="M374" s="19">
        <v>13.121089855090855</v>
      </c>
      <c r="N374" s="21">
        <v>1.9833496263021502</v>
      </c>
      <c r="O374" s="11">
        <v>45846.781187703702</v>
      </c>
      <c r="P374" s="21">
        <v>51.375316250304785</v>
      </c>
      <c r="Q374" s="17">
        <v>5.4405116034185005E-2</v>
      </c>
      <c r="R374" s="21">
        <v>4.20852123699275</v>
      </c>
      <c r="S374" s="17">
        <v>0.33021680460634317</v>
      </c>
      <c r="T374" s="21">
        <v>4.2062700550791075</v>
      </c>
      <c r="U374" s="21">
        <v>1095.7013367157663</v>
      </c>
      <c r="V374" s="21">
        <v>16.107031955946923</v>
      </c>
      <c r="W374" s="21">
        <v>1100.6576268339734</v>
      </c>
      <c r="X374" s="21">
        <v>39.691029987385491</v>
      </c>
      <c r="Y374" s="21">
        <v>1070.2371077841231</v>
      </c>
      <c r="Z374" s="21">
        <v>43.868898631929142</v>
      </c>
      <c r="AA374" s="12"/>
    </row>
    <row r="375" spans="1:27" x14ac:dyDescent="0.25">
      <c r="A375" s="14" t="s">
        <v>889</v>
      </c>
      <c r="B375" s="11">
        <v>57.33657190476189</v>
      </c>
      <c r="C375" s="11">
        <v>3.9331646361641552</v>
      </c>
      <c r="D375" s="11">
        <v>3141456.0411904766</v>
      </c>
      <c r="E375" s="11">
        <v>241597.77207619051</v>
      </c>
      <c r="F375" s="11">
        <v>581529.09033333347</v>
      </c>
      <c r="G375" s="11">
        <v>1713100.8592857143</v>
      </c>
      <c r="H375" s="11">
        <v>19127826.791904759</v>
      </c>
      <c r="I375" s="23">
        <v>1.9553187485505934</v>
      </c>
      <c r="J375" s="21">
        <v>2.0351607282192865</v>
      </c>
      <c r="K375" s="17">
        <v>0.18559526630088763</v>
      </c>
      <c r="L375" s="21">
        <v>1.404679575660738</v>
      </c>
      <c r="M375" s="19">
        <v>13.081621408554957</v>
      </c>
      <c r="N375" s="21">
        <v>1.4726691683496418</v>
      </c>
      <c r="O375" s="11">
        <v>58599.137870731152</v>
      </c>
      <c r="P375" s="21">
        <v>328.03156608757058</v>
      </c>
      <c r="Q375" s="17">
        <v>5.5979183699012343E-2</v>
      </c>
      <c r="R375" s="21">
        <v>4.2895854754755405</v>
      </c>
      <c r="S375" s="17">
        <v>0.33945992565540178</v>
      </c>
      <c r="T375" s="21">
        <v>4.2767372717729302</v>
      </c>
      <c r="U375" s="21">
        <v>1097.4696721387279</v>
      </c>
      <c r="V375" s="21">
        <v>14.175098542533533</v>
      </c>
      <c r="W375" s="21">
        <v>1106.7177356008897</v>
      </c>
      <c r="X375" s="21">
        <v>29.469295649789956</v>
      </c>
      <c r="Y375" s="21">
        <v>1100.3731855260503</v>
      </c>
      <c r="Z375" s="21">
        <v>45.938998007530699</v>
      </c>
      <c r="AA375" s="12"/>
    </row>
    <row r="376" spans="1:27" x14ac:dyDescent="0.25">
      <c r="A376" s="14" t="s">
        <v>889</v>
      </c>
      <c r="B376" s="11">
        <v>60.125128571428696</v>
      </c>
      <c r="C376" s="11">
        <v>43.709692238534075</v>
      </c>
      <c r="D376" s="11">
        <v>10387298.988095239</v>
      </c>
      <c r="E376" s="11">
        <v>796286.93690476206</v>
      </c>
      <c r="F376" s="11">
        <v>2462491.8090476189</v>
      </c>
      <c r="G376" s="11">
        <v>7462865.5471428577</v>
      </c>
      <c r="H376" s="11">
        <v>62797534.067857176</v>
      </c>
      <c r="I376" s="23">
        <v>1.9674013486844915</v>
      </c>
      <c r="J376" s="21">
        <v>2.3739443416413644</v>
      </c>
      <c r="K376" s="17">
        <v>0.1869564776654653</v>
      </c>
      <c r="L376" s="21">
        <v>1.8338824837007703</v>
      </c>
      <c r="M376" s="19">
        <v>13.096637231179681</v>
      </c>
      <c r="N376" s="21">
        <v>1.5074769561046513</v>
      </c>
      <c r="O376" s="11">
        <v>170589.91851282498</v>
      </c>
      <c r="P376" s="21">
        <v>122.63728504332799</v>
      </c>
      <c r="Q376" s="17">
        <v>5.4527908212412983E-2</v>
      </c>
      <c r="R376" s="21">
        <v>4.2626454634737696</v>
      </c>
      <c r="S376" s="17">
        <v>0.32996598873342675</v>
      </c>
      <c r="T376" s="21">
        <v>4.262325228115099</v>
      </c>
      <c r="U376" s="21">
        <v>1104.8667147790777</v>
      </c>
      <c r="V376" s="21">
        <v>18.620688377074657</v>
      </c>
      <c r="W376" s="21">
        <v>1104.4140867760134</v>
      </c>
      <c r="X376" s="21">
        <v>30.172102779166835</v>
      </c>
      <c r="Y376" s="21">
        <v>1072.5896244733651</v>
      </c>
      <c r="Z376" s="21">
        <v>44.528180486986912</v>
      </c>
      <c r="AA376" s="12"/>
    </row>
    <row r="377" spans="1:27" x14ac:dyDescent="0.25">
      <c r="A377" s="14" t="s">
        <v>889</v>
      </c>
      <c r="B377" s="11">
        <v>33.940328571428672</v>
      </c>
      <c r="C377" s="11">
        <v>19.722471667105502</v>
      </c>
      <c r="D377" s="11">
        <v>935442.25438095233</v>
      </c>
      <c r="E377" s="11">
        <v>71364.216904761881</v>
      </c>
      <c r="F377" s="11">
        <v>138625.75099047617</v>
      </c>
      <c r="G377" s="11">
        <v>384593.20702857134</v>
      </c>
      <c r="H377" s="11">
        <v>5678863.3021428585</v>
      </c>
      <c r="I377" s="23">
        <v>1.933050747832179</v>
      </c>
      <c r="J377" s="21">
        <v>3.6553726755721563</v>
      </c>
      <c r="K377" s="17">
        <v>0.18605066337000448</v>
      </c>
      <c r="L377" s="21">
        <v>1.6133130664799054</v>
      </c>
      <c r="M377" s="19">
        <v>13.264784928388297</v>
      </c>
      <c r="N377" s="21">
        <v>3.2800869419643055</v>
      </c>
      <c r="O377" s="11">
        <v>20759.988679877097</v>
      </c>
      <c r="P377" s="21">
        <v>136.41422946560596</v>
      </c>
      <c r="Q377" s="17">
        <v>5.9009235879520519E-2</v>
      </c>
      <c r="R377" s="21">
        <v>4.71907177269083</v>
      </c>
      <c r="S377" s="17">
        <v>0.36044773661376106</v>
      </c>
      <c r="T377" s="21">
        <v>4.6529412112468762</v>
      </c>
      <c r="U377" s="21">
        <v>1099.945318375967</v>
      </c>
      <c r="V377" s="21">
        <v>16.31417327210761</v>
      </c>
      <c r="W377" s="21">
        <v>1078.8346610401525</v>
      </c>
      <c r="X377" s="21">
        <v>65.789869938024822</v>
      </c>
      <c r="Y377" s="21">
        <v>1158.2583414704638</v>
      </c>
      <c r="Z377" s="21">
        <v>53.121689267435158</v>
      </c>
      <c r="AA377" s="12"/>
    </row>
    <row r="378" spans="1:27" x14ac:dyDescent="0.25">
      <c r="A378" s="14" t="s">
        <v>889</v>
      </c>
      <c r="B378" s="11">
        <v>40.539996666666312</v>
      </c>
      <c r="C378" s="11">
        <v>14.000956027430329</v>
      </c>
      <c r="D378" s="11">
        <v>5077858.4669047613</v>
      </c>
      <c r="E378" s="11">
        <v>390088.6340152382</v>
      </c>
      <c r="F378" s="11">
        <v>1132337.1195238098</v>
      </c>
      <c r="G378" s="11">
        <v>3313524.6116666663</v>
      </c>
      <c r="H378" s="11">
        <v>30977401.28357143</v>
      </c>
      <c r="I378" s="23">
        <v>1.9522635180281023</v>
      </c>
      <c r="J378" s="21">
        <v>1.7303715667193054</v>
      </c>
      <c r="K378" s="17">
        <v>0.18526285405255713</v>
      </c>
      <c r="L378" s="21">
        <v>1.2510322158960634</v>
      </c>
      <c r="M378" s="19">
        <v>13.07862709605573</v>
      </c>
      <c r="N378" s="21">
        <v>1.1954514434726358</v>
      </c>
      <c r="O378" s="11">
        <v>101621.27930407188</v>
      </c>
      <c r="P378" s="21">
        <v>66.242063786271373</v>
      </c>
      <c r="Q378" s="17">
        <v>5.6438188483838102E-2</v>
      </c>
      <c r="R378" s="21">
        <v>3.8822584061218763</v>
      </c>
      <c r="S378" s="17">
        <v>0.34173191758918509</v>
      </c>
      <c r="T378" s="21">
        <v>3.8817860798865067</v>
      </c>
      <c r="U378" s="21">
        <v>1095.6620000325051</v>
      </c>
      <c r="V378" s="21">
        <v>12.605512685423037</v>
      </c>
      <c r="W378" s="21">
        <v>1107.1732288660107</v>
      </c>
      <c r="X378" s="21">
        <v>23.888404929407216</v>
      </c>
      <c r="Y378" s="21">
        <v>1109.1525339672405</v>
      </c>
      <c r="Z378" s="21">
        <v>41.89945456659575</v>
      </c>
      <c r="AA378" s="12"/>
    </row>
    <row r="379" spans="1:27" x14ac:dyDescent="0.25">
      <c r="A379" s="14" t="s">
        <v>889</v>
      </c>
      <c r="B379" s="11">
        <v>13.622648095237748</v>
      </c>
      <c r="C379" s="11">
        <v>15.282716027430331</v>
      </c>
      <c r="D379" s="11">
        <v>4655912.9126190478</v>
      </c>
      <c r="E379" s="11">
        <v>358645.13279238093</v>
      </c>
      <c r="F379" s="11">
        <v>1072796.7446666665</v>
      </c>
      <c r="G379" s="11">
        <v>3203668.1545238104</v>
      </c>
      <c r="H379" s="11">
        <v>28401616.140714291</v>
      </c>
      <c r="I379" s="23">
        <v>1.9576865271117525</v>
      </c>
      <c r="J379" s="21">
        <v>1.7224383131586769</v>
      </c>
      <c r="K379" s="17">
        <v>0.18527374208595629</v>
      </c>
      <c r="L379" s="21">
        <v>1.2364003989316952</v>
      </c>
      <c r="M379" s="19">
        <v>13.043164357859878</v>
      </c>
      <c r="N379" s="21">
        <v>1.1992113225609793</v>
      </c>
      <c r="O379" s="11">
        <v>101552.68601858492</v>
      </c>
      <c r="P379" s="21">
        <v>212.66397392017009</v>
      </c>
      <c r="Q379" s="17">
        <v>5.5306509890668619E-2</v>
      </c>
      <c r="R379" s="21">
        <v>3.6464052649759364</v>
      </c>
      <c r="S379" s="17">
        <v>0.33486512738586866</v>
      </c>
      <c r="T379" s="21">
        <v>3.644232351267144</v>
      </c>
      <c r="U379" s="21">
        <v>1095.7212176569317</v>
      </c>
      <c r="V379" s="21">
        <v>12.458698817652476</v>
      </c>
      <c r="W379" s="21">
        <v>1112.5605564849909</v>
      </c>
      <c r="X379" s="21">
        <v>23.973698715299406</v>
      </c>
      <c r="Y379" s="21">
        <v>1087.500109782093</v>
      </c>
      <c r="Z379" s="21">
        <v>38.606239822851421</v>
      </c>
      <c r="AA379" s="12"/>
    </row>
    <row r="380" spans="1:27" x14ac:dyDescent="0.25">
      <c r="A380" s="14" t="s">
        <v>889</v>
      </c>
      <c r="B380" s="11">
        <v>3.9025557142857572</v>
      </c>
      <c r="C380" s="11">
        <v>9.0124230236998351</v>
      </c>
      <c r="D380" s="11">
        <v>2511895.01547619</v>
      </c>
      <c r="E380" s="11">
        <v>190889.37709523819</v>
      </c>
      <c r="F380" s="11">
        <v>482010.16371428565</v>
      </c>
      <c r="G380" s="11">
        <v>1414219.171190476</v>
      </c>
      <c r="H380" s="11">
        <v>15347083.930714287</v>
      </c>
      <c r="I380" s="23">
        <v>1.925418045802844</v>
      </c>
      <c r="J380" s="21">
        <v>2.2909055398604878</v>
      </c>
      <c r="K380" s="17">
        <v>0.18495952253119927</v>
      </c>
      <c r="L380" s="21">
        <v>1.6452226461753579</v>
      </c>
      <c r="M380" s="19">
        <v>13.239265857519692</v>
      </c>
      <c r="N380" s="21">
        <v>1.5942053309016462</v>
      </c>
      <c r="O380" s="11">
        <v>58485.338008828709</v>
      </c>
      <c r="P380" s="21">
        <v>105.91337038637685</v>
      </c>
      <c r="Q380" s="17">
        <v>5.6210699756360928E-2</v>
      </c>
      <c r="R380" s="21">
        <v>3.6770279173562259</v>
      </c>
      <c r="S380" s="17">
        <v>0.34083130361507841</v>
      </c>
      <c r="T380" s="21">
        <v>3.67301969038706</v>
      </c>
      <c r="U380" s="21">
        <v>1094.0120277335716</v>
      </c>
      <c r="V380" s="21">
        <v>16.554508961403826</v>
      </c>
      <c r="W380" s="21">
        <v>1082.7048223412305</v>
      </c>
      <c r="X380" s="21">
        <v>31.944103616651773</v>
      </c>
      <c r="Y380" s="21">
        <v>1104.8018518339541</v>
      </c>
      <c r="Z380" s="21">
        <v>39.533047650487561</v>
      </c>
      <c r="AA380" s="12"/>
    </row>
    <row r="381" spans="1:27" x14ac:dyDescent="0.25">
      <c r="A381" s="14" t="s">
        <v>889</v>
      </c>
      <c r="B381" s="11">
        <v>28.439424285714345</v>
      </c>
      <c r="C381" s="11">
        <v>5.1671430236998388</v>
      </c>
      <c r="D381" s="11">
        <v>2421644.592619047</v>
      </c>
      <c r="E381" s="11">
        <v>185831.60795238102</v>
      </c>
      <c r="F381" s="11">
        <v>443032.23685714294</v>
      </c>
      <c r="G381" s="11">
        <v>1331207.034047619</v>
      </c>
      <c r="H381" s="11">
        <v>14660208.959285714</v>
      </c>
      <c r="I381" s="23">
        <v>1.9602243954809651</v>
      </c>
      <c r="J381" s="21">
        <v>2.1699738056863094</v>
      </c>
      <c r="K381" s="17">
        <v>0.18665221423168968</v>
      </c>
      <c r="L381" s="21">
        <v>1.4156209890762161</v>
      </c>
      <c r="M381" s="19">
        <v>13.123195601848263</v>
      </c>
      <c r="N381" s="21">
        <v>1.6446286914229606</v>
      </c>
      <c r="O381" s="11">
        <v>44831.675345669544</v>
      </c>
      <c r="P381" s="21">
        <v>221.70921305957714</v>
      </c>
      <c r="Q381" s="17">
        <v>5.4830964385445373E-2</v>
      </c>
      <c r="R381" s="21">
        <v>3.1269195490266464</v>
      </c>
      <c r="S381" s="17">
        <v>0.33280490977430871</v>
      </c>
      <c r="T381" s="21">
        <v>3.1051572699864853</v>
      </c>
      <c r="U381" s="21">
        <v>1103.2140345103987</v>
      </c>
      <c r="V381" s="21">
        <v>14.354070351966811</v>
      </c>
      <c r="W381" s="21">
        <v>1100.3359759865202</v>
      </c>
      <c r="X381" s="21">
        <v>32.936986618663013</v>
      </c>
      <c r="Y381" s="21">
        <v>1078.3945607993801</v>
      </c>
      <c r="Z381" s="21">
        <v>32.836330546565932</v>
      </c>
      <c r="AA381" s="12"/>
    </row>
    <row r="382" spans="1:27" x14ac:dyDescent="0.25">
      <c r="A382" s="14" t="s">
        <v>889</v>
      </c>
      <c r="B382" s="11">
        <v>4.9096566666669226</v>
      </c>
      <c r="C382" s="11">
        <v>8.281845164362533</v>
      </c>
      <c r="D382" s="11">
        <v>1363746.7395238092</v>
      </c>
      <c r="E382" s="11">
        <v>103767.41166666664</v>
      </c>
      <c r="F382" s="11">
        <v>199475.65836761906</v>
      </c>
      <c r="G382" s="11">
        <v>561939.02409523819</v>
      </c>
      <c r="H382" s="11">
        <v>8333083.4430952361</v>
      </c>
      <c r="I382" s="23">
        <v>1.9214189597117139</v>
      </c>
      <c r="J382" s="21">
        <v>2.7414542933242827</v>
      </c>
      <c r="K382" s="17">
        <v>0.18489080226686727</v>
      </c>
      <c r="L382" s="21">
        <v>1.4254622036450333</v>
      </c>
      <c r="M382" s="19">
        <v>13.26189181158224</v>
      </c>
      <c r="N382" s="21">
        <v>2.3417150015246491</v>
      </c>
      <c r="O382" s="11">
        <v>30343.394916397036</v>
      </c>
      <c r="P382" s="21">
        <v>99.018322776494728</v>
      </c>
      <c r="Q382" s="17">
        <v>5.8295341536633891E-2</v>
      </c>
      <c r="R382" s="21">
        <v>4.827498927518235</v>
      </c>
      <c r="S382" s="17">
        <v>0.35497740824956775</v>
      </c>
      <c r="T382" s="21">
        <v>4.8094828126088442</v>
      </c>
      <c r="U382" s="21">
        <v>1093.6381650620972</v>
      </c>
      <c r="V382" s="21">
        <v>14.338742631995729</v>
      </c>
      <c r="W382" s="21">
        <v>1079.2948296522002</v>
      </c>
      <c r="X382" s="21">
        <v>46.953722967078647</v>
      </c>
      <c r="Y382" s="21">
        <v>1144.6352580109965</v>
      </c>
      <c r="Z382" s="21">
        <v>53.721014998408918</v>
      </c>
      <c r="AA382" s="12"/>
    </row>
    <row r="383" spans="1:27" x14ac:dyDescent="0.25">
      <c r="A383" s="14" t="s">
        <v>889</v>
      </c>
      <c r="B383" s="11">
        <v>11.501542380952628</v>
      </c>
      <c r="C383" s="11">
        <v>10.296039450076815</v>
      </c>
      <c r="D383" s="11">
        <v>1128596.2503809524</v>
      </c>
      <c r="E383" s="11">
        <v>85699.820809523793</v>
      </c>
      <c r="F383" s="11">
        <v>161022.81690476189</v>
      </c>
      <c r="G383" s="11">
        <v>444495.2389523809</v>
      </c>
      <c r="H383" s="11">
        <v>6846365.7288095243</v>
      </c>
      <c r="I383" s="23">
        <v>1.9313298085863</v>
      </c>
      <c r="J383" s="21">
        <v>3.1567170569407517</v>
      </c>
      <c r="K383" s="17">
        <v>0.18623616509250387</v>
      </c>
      <c r="L383" s="21">
        <v>1.464960828823493</v>
      </c>
      <c r="M383" s="19">
        <v>13.289842138270902</v>
      </c>
      <c r="N383" s="21">
        <v>2.7962032021284622</v>
      </c>
      <c r="O383" s="11">
        <v>30092.146547151398</v>
      </c>
      <c r="P383" s="21">
        <v>479.99971809411107</v>
      </c>
      <c r="Q383" s="17">
        <v>5.947731522076774E-2</v>
      </c>
      <c r="R383" s="21">
        <v>5.485960097226795</v>
      </c>
      <c r="S383" s="17">
        <v>0.36225993620150426</v>
      </c>
      <c r="T383" s="21">
        <v>5.3986052865771255</v>
      </c>
      <c r="U383" s="21">
        <v>1100.9534771894935</v>
      </c>
      <c r="V383" s="21">
        <v>14.8264531358368</v>
      </c>
      <c r="W383" s="21">
        <v>1075.0835710189572</v>
      </c>
      <c r="X383" s="21">
        <v>56.139148492716458</v>
      </c>
      <c r="Y383" s="21">
        <v>1167.1856093419485</v>
      </c>
      <c r="Z383" s="21">
        <v>62.216773147135427</v>
      </c>
      <c r="AA383" s="12"/>
    </row>
    <row r="384" spans="1:27" x14ac:dyDescent="0.25">
      <c r="A384" s="14" t="s">
        <v>889</v>
      </c>
      <c r="B384" s="11">
        <v>34.558306666666446</v>
      </c>
      <c r="C384" s="11">
        <v>15.327224425279695</v>
      </c>
      <c r="D384" s="11">
        <v>2668462.3676190474</v>
      </c>
      <c r="E384" s="11">
        <v>203437.67452380972</v>
      </c>
      <c r="F384" s="11">
        <v>529187.88833333342</v>
      </c>
      <c r="G384" s="11">
        <v>1572437.1011904764</v>
      </c>
      <c r="H384" s="11">
        <v>16256180.859523812</v>
      </c>
      <c r="I384" s="23">
        <v>1.9385602560057638</v>
      </c>
      <c r="J384" s="21">
        <v>1.9725332843239178</v>
      </c>
      <c r="K384" s="17">
        <v>0.18551004439272076</v>
      </c>
      <c r="L384" s="21">
        <v>1.2952152316556074</v>
      </c>
      <c r="M384" s="19">
        <v>13.188650824237653</v>
      </c>
      <c r="N384" s="21">
        <v>1.4877180718983734</v>
      </c>
      <c r="O384" s="11">
        <v>72553.420494596401</v>
      </c>
      <c r="P384" s="21">
        <v>591.14279227601617</v>
      </c>
      <c r="Q384" s="17">
        <v>5.553686543985456E-2</v>
      </c>
      <c r="R384" s="21">
        <v>3.2276933967617261</v>
      </c>
      <c r="S384" s="17">
        <v>0.33653994041013824</v>
      </c>
      <c r="T384" s="21">
        <v>3.2126307992715879</v>
      </c>
      <c r="U384" s="21">
        <v>1097.0062800530254</v>
      </c>
      <c r="V384" s="21">
        <v>13.065393331180076</v>
      </c>
      <c r="W384" s="21">
        <v>1090.37649315608</v>
      </c>
      <c r="X384" s="21">
        <v>29.803766108692798</v>
      </c>
      <c r="Y384" s="21">
        <v>1091.9093876386696</v>
      </c>
      <c r="Z384" s="21">
        <v>34.307979134598327</v>
      </c>
      <c r="AA384" s="12"/>
    </row>
    <row r="385" spans="1:27" x14ac:dyDescent="0.25">
      <c r="A385" s="14" t="s">
        <v>889</v>
      </c>
      <c r="B385" s="11">
        <v>3.4294838095235942</v>
      </c>
      <c r="C385" s="11">
        <v>15.510330710993978</v>
      </c>
      <c r="D385" s="11">
        <v>3340338.8704761905</v>
      </c>
      <c r="E385" s="11">
        <v>254556.69738095262</v>
      </c>
      <c r="F385" s="11">
        <v>575158.75461904739</v>
      </c>
      <c r="G385" s="11">
        <v>1758076.5754761903</v>
      </c>
      <c r="H385" s="11">
        <v>20569972.173809517</v>
      </c>
      <c r="I385" s="23">
        <v>1.9183974665117802</v>
      </c>
      <c r="J385" s="21">
        <v>2.1711466999612767</v>
      </c>
      <c r="K385" s="17">
        <v>0.18353112118217671</v>
      </c>
      <c r="L385" s="21">
        <v>1.6640919736178754</v>
      </c>
      <c r="M385" s="19">
        <v>13.185098272320028</v>
      </c>
      <c r="N385" s="21">
        <v>1.3945163663769982</v>
      </c>
      <c r="O385" s="11">
        <v>98466.108913956967</v>
      </c>
      <c r="P385" s="21">
        <v>203.2975012264863</v>
      </c>
      <c r="Q385" s="17">
        <v>5.4005302336312129E-2</v>
      </c>
      <c r="R385" s="21">
        <v>3.9276451364649771</v>
      </c>
      <c r="S385" s="17">
        <v>0.32715227689286552</v>
      </c>
      <c r="T385" s="21">
        <v>3.9238600632605363</v>
      </c>
      <c r="U385" s="21">
        <v>1086.2365544760455</v>
      </c>
      <c r="V385" s="21">
        <v>16.63511501023163</v>
      </c>
      <c r="W385" s="21">
        <v>1090.916103708382</v>
      </c>
      <c r="X385" s="21">
        <v>27.899030409979105</v>
      </c>
      <c r="Y385" s="21">
        <v>1062.5753694167622</v>
      </c>
      <c r="Z385" s="21">
        <v>40.655639426813195</v>
      </c>
      <c r="AA385" s="12"/>
    </row>
    <row r="386" spans="1:27" x14ac:dyDescent="0.25">
      <c r="A386" s="14" t="s">
        <v>889</v>
      </c>
      <c r="B386" s="11">
        <v>60.308182380952189</v>
      </c>
      <c r="C386" s="11">
        <v>13.168977601711765</v>
      </c>
      <c r="D386" s="11">
        <v>2261588.9957142859</v>
      </c>
      <c r="E386" s="11">
        <v>172981.25552380958</v>
      </c>
      <c r="F386" s="11">
        <v>421854.66847619048</v>
      </c>
      <c r="G386" s="11">
        <v>1221754.9149523808</v>
      </c>
      <c r="H386" s="11">
        <v>14064238.00904762</v>
      </c>
      <c r="I386" s="23">
        <v>1.9025020475181877</v>
      </c>
      <c r="J386" s="21">
        <v>2.1756677892319574</v>
      </c>
      <c r="K386" s="17">
        <v>0.18170684236861398</v>
      </c>
      <c r="L386" s="21">
        <v>1.3843799285394363</v>
      </c>
      <c r="M386" s="19">
        <v>13.163106472295647</v>
      </c>
      <c r="N386" s="21">
        <v>1.6783988031926791</v>
      </c>
      <c r="O386" s="11">
        <v>47789.277982025538</v>
      </c>
      <c r="P386" s="21">
        <v>138.59696293914644</v>
      </c>
      <c r="Q386" s="17">
        <v>5.6904231769448768E-2</v>
      </c>
      <c r="R386" s="21">
        <v>6.3060807324821226</v>
      </c>
      <c r="S386" s="17">
        <v>0.34528583704746774</v>
      </c>
      <c r="T386" s="21">
        <v>6.3008182701648678</v>
      </c>
      <c r="U386" s="21">
        <v>1076.2924733061484</v>
      </c>
      <c r="V386" s="21">
        <v>13.722561782750518</v>
      </c>
      <c r="W386" s="21">
        <v>1094.2959916168002</v>
      </c>
      <c r="X386" s="21">
        <v>33.591540179657841</v>
      </c>
      <c r="Y386" s="21">
        <v>1118.0626054571376</v>
      </c>
      <c r="Z386" s="21">
        <v>68.590453210560781</v>
      </c>
      <c r="AA386" s="12"/>
    </row>
    <row r="387" spans="1:27" x14ac:dyDescent="0.25">
      <c r="A387" s="14" t="s">
        <v>889</v>
      </c>
      <c r="B387" s="11">
        <v>43.828273809523608</v>
      </c>
      <c r="C387" s="11">
        <v>7.5222841125739448</v>
      </c>
      <c r="D387" s="11">
        <v>2351124.3328571427</v>
      </c>
      <c r="E387" s="11">
        <v>179260.34809523821</v>
      </c>
      <c r="F387" s="11">
        <v>413949.24219047604</v>
      </c>
      <c r="G387" s="11">
        <v>1210258.2475238093</v>
      </c>
      <c r="H387" s="11">
        <v>14362872.980476193</v>
      </c>
      <c r="I387" s="23">
        <v>1.9330505559408127</v>
      </c>
      <c r="J387" s="21">
        <v>2.222592845535202</v>
      </c>
      <c r="K387" s="17">
        <v>0.18499282803133738</v>
      </c>
      <c r="L387" s="21">
        <v>1.413823482440282</v>
      </c>
      <c r="M387" s="19">
        <v>13.189366145092979</v>
      </c>
      <c r="N387" s="21">
        <v>1.714940849570241</v>
      </c>
      <c r="O387" s="11">
        <v>68736.844169042422</v>
      </c>
      <c r="P387" s="21">
        <v>485.6222396023382</v>
      </c>
      <c r="Q387" s="17">
        <v>5.6420395979427856E-2</v>
      </c>
      <c r="R387" s="21">
        <v>6.8744829788806729</v>
      </c>
      <c r="S387" s="17">
        <v>0.34203381223587359</v>
      </c>
      <c r="T387" s="21">
        <v>6.8657471557387648</v>
      </c>
      <c r="U387" s="21">
        <v>1094.1932136957241</v>
      </c>
      <c r="V387" s="21">
        <v>14.22829110882617</v>
      </c>
      <c r="W387" s="21">
        <v>1090.2679499046301</v>
      </c>
      <c r="X387" s="21">
        <v>34.344295440746237</v>
      </c>
      <c r="Y387" s="21">
        <v>1108.8122892048207</v>
      </c>
      <c r="Z387" s="21">
        <v>74.171093591804038</v>
      </c>
      <c r="AA387" s="12"/>
    </row>
    <row r="388" spans="1:27" x14ac:dyDescent="0.25">
      <c r="A388" s="14" t="s">
        <v>889</v>
      </c>
      <c r="B388" s="11">
        <v>41.787303333333426</v>
      </c>
      <c r="C388" s="11">
        <v>3.4961931336405669</v>
      </c>
      <c r="D388" s="11">
        <v>1701026.3216666663</v>
      </c>
      <c r="E388" s="11">
        <v>129414.13452380952</v>
      </c>
      <c r="F388" s="11">
        <v>238869.55458476194</v>
      </c>
      <c r="G388" s="11">
        <v>687296.81366666686</v>
      </c>
      <c r="H388" s="11">
        <v>10407066.373333333</v>
      </c>
      <c r="I388" s="23">
        <v>1.9246074440384286</v>
      </c>
      <c r="J388" s="21">
        <v>3.3404163081580358</v>
      </c>
      <c r="K388" s="17">
        <v>0.18470537355466171</v>
      </c>
      <c r="L388" s="21">
        <v>2.6658872782663212</v>
      </c>
      <c r="M388" s="19">
        <v>13.226642483460743</v>
      </c>
      <c r="N388" s="21">
        <v>2.0128154737545985</v>
      </c>
      <c r="O388" s="11">
        <v>55383.258036626619</v>
      </c>
      <c r="P388" s="21">
        <v>100.13064489365165</v>
      </c>
      <c r="Q388" s="17">
        <v>5.7248162071724555E-2</v>
      </c>
      <c r="R388" s="21">
        <v>4.3531464039037786</v>
      </c>
      <c r="S388" s="17">
        <v>0.34754934088871198</v>
      </c>
      <c r="T388" s="21">
        <v>4.3468404872337674</v>
      </c>
      <c r="U388" s="21">
        <v>1092.6292587389271</v>
      </c>
      <c r="V388" s="21">
        <v>26.793520747927005</v>
      </c>
      <c r="W388" s="21">
        <v>1084.6492092107951</v>
      </c>
      <c r="X388" s="21">
        <v>40.323146002615886</v>
      </c>
      <c r="Y388" s="21">
        <v>1124.6355346330979</v>
      </c>
      <c r="Z388" s="21">
        <v>47.619286641495137</v>
      </c>
      <c r="AA388" s="12"/>
    </row>
    <row r="389" spans="1:27" x14ac:dyDescent="0.25">
      <c r="A389" s="14" t="s">
        <v>889</v>
      </c>
      <c r="B389" s="11">
        <v>16.334914761904827</v>
      </c>
      <c r="C389" s="11">
        <v>6.9752605622119983</v>
      </c>
      <c r="D389" s="11">
        <v>1578921.4988095232</v>
      </c>
      <c r="E389" s="11">
        <v>120870.82938095239</v>
      </c>
      <c r="F389" s="11">
        <v>253635.87821904762</v>
      </c>
      <c r="G389" s="11">
        <v>753494.31538095244</v>
      </c>
      <c r="H389" s="11">
        <v>9656348.6590476185</v>
      </c>
      <c r="I389" s="23">
        <v>1.9348560643421213</v>
      </c>
      <c r="J389" s="21">
        <v>3.4592886672445555</v>
      </c>
      <c r="K389" s="17">
        <v>0.18475522874709388</v>
      </c>
      <c r="L389" s="21">
        <v>2.7720180731368091</v>
      </c>
      <c r="M389" s="19">
        <v>13.160134283467876</v>
      </c>
      <c r="N389" s="21">
        <v>2.0694428925509167</v>
      </c>
      <c r="O389" s="11">
        <v>41015.6077706164</v>
      </c>
      <c r="P389" s="21">
        <v>514.7220711427243</v>
      </c>
      <c r="Q389" s="17">
        <v>5.5406604830589984E-2</v>
      </c>
      <c r="R389" s="21">
        <v>5.7145045631183624</v>
      </c>
      <c r="S389" s="17">
        <v>0.33661286228923193</v>
      </c>
      <c r="T389" s="21">
        <v>5.6768528416188477</v>
      </c>
      <c r="U389" s="21">
        <v>1092.9005333229247</v>
      </c>
      <c r="V389" s="21">
        <v>27.866539661725255</v>
      </c>
      <c r="W389" s="21">
        <v>1094.7489682991086</v>
      </c>
      <c r="X389" s="21">
        <v>41.395952202435183</v>
      </c>
      <c r="Y389" s="21">
        <v>1089.4161636368981</v>
      </c>
      <c r="Z389" s="21">
        <v>60.605974880545546</v>
      </c>
      <c r="AA389" s="12"/>
    </row>
    <row r="390" spans="1:27" x14ac:dyDescent="0.25">
      <c r="A390" s="14" t="s">
        <v>889</v>
      </c>
      <c r="B390" s="11">
        <v>28.542472857143217</v>
      </c>
      <c r="C390" s="11">
        <v>5.2680330888743061</v>
      </c>
      <c r="D390" s="11">
        <v>2473261.8185714283</v>
      </c>
      <c r="E390" s="11">
        <v>188780.23452380957</v>
      </c>
      <c r="F390" s="11">
        <v>456749.24457142857</v>
      </c>
      <c r="G390" s="11">
        <v>1319663.330142857</v>
      </c>
      <c r="H390" s="11">
        <v>15025451.685714286</v>
      </c>
      <c r="I390" s="23">
        <v>1.945113481158063</v>
      </c>
      <c r="J390" s="21">
        <v>2.1903386475518367</v>
      </c>
      <c r="K390" s="17">
        <v>0.18601471468961039</v>
      </c>
      <c r="L390" s="21">
        <v>1.3847656540563527</v>
      </c>
      <c r="M390" s="19">
        <v>13.179975475394299</v>
      </c>
      <c r="N390" s="21">
        <v>1.6970584769845412</v>
      </c>
      <c r="O390" s="11">
        <v>60068.58797694504</v>
      </c>
      <c r="P390" s="21">
        <v>201.70009095687735</v>
      </c>
      <c r="Q390" s="17">
        <v>5.7079543751763044E-2</v>
      </c>
      <c r="R390" s="21">
        <v>6.5417768204462883</v>
      </c>
      <c r="S390" s="17">
        <v>0.34611043145525927</v>
      </c>
      <c r="T390" s="21">
        <v>6.536692232774155</v>
      </c>
      <c r="U390" s="21">
        <v>1099.7499274012637</v>
      </c>
      <c r="V390" s="21">
        <v>14.000768757529613</v>
      </c>
      <c r="W390" s="21">
        <v>1091.693290364529</v>
      </c>
      <c r="X390" s="21">
        <v>33.955878078401156</v>
      </c>
      <c r="Y390" s="21">
        <v>1121.4132993058774</v>
      </c>
      <c r="Z390" s="21">
        <v>71.36147215349547</v>
      </c>
      <c r="AA390" s="12"/>
    </row>
    <row r="391" spans="1:27" x14ac:dyDescent="0.25">
      <c r="A391" s="14" t="s">
        <v>889</v>
      </c>
      <c r="B391" s="11">
        <v>17.55582142857179</v>
      </c>
      <c r="C391" s="11">
        <v>12.775484517445729</v>
      </c>
      <c r="D391" s="11">
        <v>13047885.315714285</v>
      </c>
      <c r="E391" s="11">
        <v>998383.02080952376</v>
      </c>
      <c r="F391" s="11">
        <v>3691550.7371428576</v>
      </c>
      <c r="G391" s="11">
        <v>10981133.570142858</v>
      </c>
      <c r="H391" s="11">
        <v>79552971.228571445</v>
      </c>
      <c r="I391" s="23">
        <v>1.9479005413247035</v>
      </c>
      <c r="J391" s="21">
        <v>1.9226076486362405</v>
      </c>
      <c r="K391" s="17">
        <v>0.18538558820740211</v>
      </c>
      <c r="L391" s="21">
        <v>1.3976732286474114</v>
      </c>
      <c r="M391" s="19">
        <v>13.116604890601112</v>
      </c>
      <c r="N391" s="21">
        <v>1.3202006349479212</v>
      </c>
      <c r="O391" s="11">
        <v>249459.78875264447</v>
      </c>
      <c r="P391" s="21">
        <v>81.610607551379971</v>
      </c>
      <c r="Q391" s="17">
        <v>5.5571698707501185E-2</v>
      </c>
      <c r="R391" s="21">
        <v>6.5972781958567825</v>
      </c>
      <c r="S391" s="17">
        <v>0.33617210040864953</v>
      </c>
      <c r="T391" s="21">
        <v>6.5972394448430514</v>
      </c>
      <c r="U391" s="21">
        <v>1096.3294926754666</v>
      </c>
      <c r="V391" s="21">
        <v>14.090952519532948</v>
      </c>
      <c r="W391" s="21">
        <v>1101.3413778954168</v>
      </c>
      <c r="X391" s="21">
        <v>26.40432036045695</v>
      </c>
      <c r="Y391" s="21">
        <v>1092.5760538525412</v>
      </c>
      <c r="Z391" s="21">
        <v>70.165879021055389</v>
      </c>
      <c r="AA391" s="12"/>
    </row>
    <row r="392" spans="1:27" x14ac:dyDescent="0.25">
      <c r="A392" s="14" t="s">
        <v>889</v>
      </c>
      <c r="B392" s="11">
        <v>24.094365238095165</v>
      </c>
      <c r="C392" s="11">
        <v>14.786725366688657</v>
      </c>
      <c r="D392" s="11">
        <v>4631328.8083333336</v>
      </c>
      <c r="E392" s="11">
        <v>355626.01784876199</v>
      </c>
      <c r="F392" s="11">
        <v>1083981.9311428571</v>
      </c>
      <c r="G392" s="11">
        <v>3171826.0052380948</v>
      </c>
      <c r="H392" s="11">
        <v>28182330.705476195</v>
      </c>
      <c r="I392" s="23">
        <v>1.9568084531881971</v>
      </c>
      <c r="J392" s="21">
        <v>2.3732937512127306</v>
      </c>
      <c r="K392" s="17">
        <v>0.18573349708173917</v>
      </c>
      <c r="L392" s="21">
        <v>1.7058860986676219</v>
      </c>
      <c r="M392" s="19">
        <v>13.081398195157638</v>
      </c>
      <c r="N392" s="21">
        <v>1.649992681171027</v>
      </c>
      <c r="O392" s="11">
        <v>116883.57025899802</v>
      </c>
      <c r="P392" s="21">
        <v>315.24697493710516</v>
      </c>
      <c r="Q392" s="17">
        <v>5.6455021853600497E-2</v>
      </c>
      <c r="R392" s="21">
        <v>4.2569550130051814</v>
      </c>
      <c r="S392" s="17">
        <v>0.34175327693029844</v>
      </c>
      <c r="T392" s="21">
        <v>4.2549498179825038</v>
      </c>
      <c r="U392" s="21">
        <v>1098.2212278747816</v>
      </c>
      <c r="V392" s="21">
        <v>17.225492231639237</v>
      </c>
      <c r="W392" s="21">
        <v>1106.7529836356118</v>
      </c>
      <c r="X392" s="21">
        <v>32.996897028684771</v>
      </c>
      <c r="Y392" s="21">
        <v>1109.4744319925171</v>
      </c>
      <c r="Z392" s="21">
        <v>45.95635937900829</v>
      </c>
      <c r="AA392" s="12"/>
    </row>
    <row r="393" spans="1:27" x14ac:dyDescent="0.25">
      <c r="A393" s="14" t="s">
        <v>889</v>
      </c>
      <c r="B393" s="11">
        <v>58.152948095238038</v>
      </c>
      <c r="C393" s="11">
        <v>0.87047850954580774</v>
      </c>
      <c r="D393" s="11">
        <v>1572616.716904762</v>
      </c>
      <c r="E393" s="11">
        <v>122007.44090476196</v>
      </c>
      <c r="F393" s="11">
        <v>272527.30782857141</v>
      </c>
      <c r="G393" s="11">
        <v>842443.50238095201</v>
      </c>
      <c r="H393" s="11">
        <v>9556026.705476189</v>
      </c>
      <c r="I393" s="23">
        <v>1.9695118762959805</v>
      </c>
      <c r="J393" s="21">
        <v>2.9410118278797723</v>
      </c>
      <c r="K393" s="17">
        <v>0.18591576733427664</v>
      </c>
      <c r="L393" s="21">
        <v>1.8389213879554507</v>
      </c>
      <c r="M393" s="19">
        <v>13.009777378036672</v>
      </c>
      <c r="N393" s="21">
        <v>2.2951946977650328</v>
      </c>
      <c r="O393" s="11">
        <v>28634.956858696536</v>
      </c>
      <c r="P393" s="21">
        <v>469.59283173282046</v>
      </c>
      <c r="Q393" s="17">
        <v>5.3165055137635878E-2</v>
      </c>
      <c r="R393" s="21">
        <v>4.8536493615400387</v>
      </c>
      <c r="S393" s="17">
        <v>0.32349624284399175</v>
      </c>
      <c r="T393" s="21">
        <v>4.7819296225991383</v>
      </c>
      <c r="U393" s="21">
        <v>1099.2120906982832</v>
      </c>
      <c r="V393" s="21">
        <v>18.58420769401846</v>
      </c>
      <c r="W393" s="21">
        <v>1117.7154789608312</v>
      </c>
      <c r="X393" s="21">
        <v>45.792189906325802</v>
      </c>
      <c r="Y393" s="21">
        <v>1046.4640078252951</v>
      </c>
      <c r="Z393" s="21">
        <v>49.498637562392105</v>
      </c>
      <c r="AA393" s="12"/>
    </row>
    <row r="394" spans="1:27" x14ac:dyDescent="0.25">
      <c r="A394" s="14" t="s">
        <v>889</v>
      </c>
      <c r="B394" s="11">
        <v>80.90049380952388</v>
      </c>
      <c r="C394" s="11">
        <v>19.196340600395018</v>
      </c>
      <c r="D394" s="11">
        <v>5869595.0190476188</v>
      </c>
      <c r="E394" s="11">
        <v>450779.12094285717</v>
      </c>
      <c r="F394" s="11">
        <v>1064318.3732857143</v>
      </c>
      <c r="G394" s="11">
        <v>3085411.8919047606</v>
      </c>
      <c r="H394" s="11">
        <v>35776136.545714289</v>
      </c>
      <c r="I394" s="23">
        <v>1.9540203557393001</v>
      </c>
      <c r="J394" s="21">
        <v>1.8532452946579983</v>
      </c>
      <c r="K394" s="17">
        <v>0.18543044326595412</v>
      </c>
      <c r="L394" s="21">
        <v>1.5003958696481654</v>
      </c>
      <c r="M394" s="19">
        <v>13.078688569364836</v>
      </c>
      <c r="N394" s="21">
        <v>1.0878098898772413</v>
      </c>
      <c r="O394" s="11">
        <v>120772.37196843073</v>
      </c>
      <c r="P394" s="21">
        <v>105.5007442492446</v>
      </c>
      <c r="Q394" s="17">
        <v>5.6967246666579256E-2</v>
      </c>
      <c r="R394" s="21">
        <v>5.2592951789383662</v>
      </c>
      <c r="S394" s="17">
        <v>0.34495179592656056</v>
      </c>
      <c r="T394" s="21">
        <v>5.2585592909543735</v>
      </c>
      <c r="U394" s="21">
        <v>1096.5734207422465</v>
      </c>
      <c r="V394" s="21">
        <v>15.129661969411245</v>
      </c>
      <c r="W394" s="21">
        <v>1107.1660479965929</v>
      </c>
      <c r="X394" s="21">
        <v>21.746680313628076</v>
      </c>
      <c r="Y394" s="21">
        <v>1119.267057324925</v>
      </c>
      <c r="Z394" s="21">
        <v>57.264614091050134</v>
      </c>
      <c r="AA394" s="12"/>
    </row>
    <row r="395" spans="1:27" x14ac:dyDescent="0.25">
      <c r="A395" s="14" t="s">
        <v>889</v>
      </c>
      <c r="B395" s="11">
        <v>66.068585238095281</v>
      </c>
      <c r="C395" s="11">
        <v>0.39627654246212346</v>
      </c>
      <c r="D395" s="11">
        <v>4121342.8590476201</v>
      </c>
      <c r="E395" s="11">
        <v>316877.36754857149</v>
      </c>
      <c r="F395" s="11">
        <v>866729.45671428565</v>
      </c>
      <c r="G395" s="11">
        <v>2658226.5204761894</v>
      </c>
      <c r="H395" s="11">
        <v>24950090.831428576</v>
      </c>
      <c r="I395" s="23">
        <v>1.9684444357396309</v>
      </c>
      <c r="J395" s="21">
        <v>2.0189281909645156</v>
      </c>
      <c r="K395" s="17">
        <v>0.18668502029227219</v>
      </c>
      <c r="L395" s="21">
        <v>1.6072517736232188</v>
      </c>
      <c r="M395" s="19">
        <v>13.070691267449195</v>
      </c>
      <c r="N395" s="21">
        <v>1.2218071764629104</v>
      </c>
      <c r="O395" s="11">
        <v>89495.391236544951</v>
      </c>
      <c r="P395" s="21">
        <v>1506.2460968226644</v>
      </c>
      <c r="Q395" s="17">
        <v>5.3834138738945596E-2</v>
      </c>
      <c r="R395" s="21">
        <v>4.5996953668694252</v>
      </c>
      <c r="S395" s="17">
        <v>0.32605552989480424</v>
      </c>
      <c r="T395" s="21">
        <v>4.5908336720803735</v>
      </c>
      <c r="U395" s="21">
        <v>1103.3922489260615</v>
      </c>
      <c r="V395" s="21">
        <v>16.299578040535835</v>
      </c>
      <c r="W395" s="21">
        <v>1108.351282892582</v>
      </c>
      <c r="X395" s="21">
        <v>24.43311416325696</v>
      </c>
      <c r="Y395" s="21">
        <v>1059.2944264833818</v>
      </c>
      <c r="Z395" s="21">
        <v>47.46894468371238</v>
      </c>
      <c r="AA395" s="12"/>
    </row>
    <row r="396" spans="1:27" x14ac:dyDescent="0.25">
      <c r="A396" s="14" t="s">
        <v>889</v>
      </c>
      <c r="B396" s="11">
        <v>66.633302857142525</v>
      </c>
      <c r="C396" s="11">
        <v>17.664442310291836</v>
      </c>
      <c r="D396" s="11">
        <v>5741541.2285714271</v>
      </c>
      <c r="E396" s="11">
        <v>439480.66953409527</v>
      </c>
      <c r="F396" s="11">
        <v>864284.55142857146</v>
      </c>
      <c r="G396" s="11">
        <v>2361021.3449999993</v>
      </c>
      <c r="H396" s="11">
        <v>35197949.019761905</v>
      </c>
      <c r="I396" s="23">
        <v>1.9362606353995302</v>
      </c>
      <c r="J396" s="21">
        <v>2.0049129464205264</v>
      </c>
      <c r="K396" s="17">
        <v>0.18436488264003312</v>
      </c>
      <c r="L396" s="21">
        <v>1.5539253577585717</v>
      </c>
      <c r="M396" s="19">
        <v>13.122803645804847</v>
      </c>
      <c r="N396" s="21">
        <v>1.2668827511808394</v>
      </c>
      <c r="O396" s="11">
        <v>118005.61182976631</v>
      </c>
      <c r="P396" s="21">
        <v>505.43657668293883</v>
      </c>
      <c r="Q396" s="17">
        <v>6.0433785325011972E-2</v>
      </c>
      <c r="R396" s="21">
        <v>3.9159062785442988</v>
      </c>
      <c r="S396" s="17">
        <v>0.36606384489445254</v>
      </c>
      <c r="T396" s="21">
        <v>3.9085408453428174</v>
      </c>
      <c r="U396" s="21">
        <v>1090.7762571486901</v>
      </c>
      <c r="V396" s="21">
        <v>15.593415478067072</v>
      </c>
      <c r="W396" s="21">
        <v>1100.4120822475249</v>
      </c>
      <c r="X396" s="21">
        <v>25.304307979537498</v>
      </c>
      <c r="Y396" s="21">
        <v>1185.4152697034085</v>
      </c>
      <c r="Z396" s="21">
        <v>45.084111172089933</v>
      </c>
      <c r="AA396" s="12"/>
    </row>
    <row r="397" spans="1:27" x14ac:dyDescent="0.25">
      <c r="A397" s="14" t="s">
        <v>889</v>
      </c>
      <c r="B397" s="11">
        <v>43.378148571428234</v>
      </c>
      <c r="C397" s="11">
        <v>4.2975120245775464</v>
      </c>
      <c r="D397" s="11">
        <v>4446300.9771428574</v>
      </c>
      <c r="E397" s="11">
        <v>340421.16188380955</v>
      </c>
      <c r="F397" s="11">
        <v>1039880.5765714284</v>
      </c>
      <c r="G397" s="11">
        <v>3058346.8764285711</v>
      </c>
      <c r="H397" s="11">
        <v>27099438.391190484</v>
      </c>
      <c r="I397" s="23">
        <v>1.9487424968722202</v>
      </c>
      <c r="J397" s="21">
        <v>2.4447961971303158</v>
      </c>
      <c r="K397" s="17">
        <v>0.18544459421767612</v>
      </c>
      <c r="L397" s="21">
        <v>2.0725030375543949</v>
      </c>
      <c r="M397" s="19">
        <v>13.115110906700757</v>
      </c>
      <c r="N397" s="21">
        <v>1.2968267443381407</v>
      </c>
      <c r="O397" s="11">
        <v>150710.57645034583</v>
      </c>
      <c r="P397" s="21">
        <v>116.93577751722964</v>
      </c>
      <c r="Q397" s="17">
        <v>5.6181981602487198E-2</v>
      </c>
      <c r="R397" s="21">
        <v>3.6826080636657115</v>
      </c>
      <c r="S397" s="17">
        <v>0.34001394171015814</v>
      </c>
      <c r="T397" s="21">
        <v>3.6821535676761976</v>
      </c>
      <c r="U397" s="21">
        <v>1096.6503736768634</v>
      </c>
      <c r="V397" s="21">
        <v>20.900018911746429</v>
      </c>
      <c r="W397" s="21">
        <v>1101.5691976259825</v>
      </c>
      <c r="X397" s="21">
        <v>25.926188924161806</v>
      </c>
      <c r="Y397" s="21">
        <v>1104.2525555502853</v>
      </c>
      <c r="Z397" s="21">
        <v>39.573889678851401</v>
      </c>
      <c r="AA397" s="12"/>
    </row>
    <row r="398" spans="1:27" x14ac:dyDescent="0.25">
      <c r="A398" s="14" t="s">
        <v>889</v>
      </c>
      <c r="B398" s="11">
        <v>19.93994619047572</v>
      </c>
      <c r="C398" s="11">
        <v>2.6594615905199914</v>
      </c>
      <c r="D398" s="11">
        <v>2403654.4859523815</v>
      </c>
      <c r="E398" s="11">
        <v>184688.09766666667</v>
      </c>
      <c r="F398" s="11">
        <v>427455.76642857131</v>
      </c>
      <c r="G398" s="11">
        <v>1273936.2619047617</v>
      </c>
      <c r="H398" s="11">
        <v>14602007.260952383</v>
      </c>
      <c r="I398" s="23">
        <v>1.9577370527681663</v>
      </c>
      <c r="J398" s="21">
        <v>2.2345290155742465</v>
      </c>
      <c r="K398" s="17">
        <v>0.18601848974262122</v>
      </c>
      <c r="L398" s="21">
        <v>1.6229535291110244</v>
      </c>
      <c r="M398" s="19">
        <v>13.09525618881157</v>
      </c>
      <c r="N398" s="21">
        <v>1.5359497920795728</v>
      </c>
      <c r="O398" s="11">
        <v>56300.415862737937</v>
      </c>
      <c r="P398" s="21">
        <v>172.36511458317904</v>
      </c>
      <c r="Q398" s="17">
        <v>5.5319424970944234E-2</v>
      </c>
      <c r="R398" s="21">
        <v>3.6331674703216814</v>
      </c>
      <c r="S398" s="17">
        <v>0.33553936661591588</v>
      </c>
      <c r="T398" s="21">
        <v>3.6240075294563527</v>
      </c>
      <c r="U398" s="21">
        <v>1099.7704461319643</v>
      </c>
      <c r="V398" s="21">
        <v>16.409266904104243</v>
      </c>
      <c r="W398" s="21">
        <v>1104.6189297290023</v>
      </c>
      <c r="X398" s="21">
        <v>30.719277657613929</v>
      </c>
      <c r="Y398" s="21">
        <v>1087.7473451716839</v>
      </c>
      <c r="Z398" s="21">
        <v>38.47459654046088</v>
      </c>
      <c r="AA398" s="12"/>
    </row>
    <row r="399" spans="1:27" x14ac:dyDescent="0.25">
      <c r="A399" s="14" t="s">
        <v>889</v>
      </c>
      <c r="B399" s="11">
        <v>52.350483333332861</v>
      </c>
      <c r="C399" s="11">
        <v>2.6594593048057078</v>
      </c>
      <c r="D399" s="11">
        <v>3410122.8288095244</v>
      </c>
      <c r="E399" s="11">
        <v>261719.97423809528</v>
      </c>
      <c r="F399" s="11">
        <v>803582.04757142894</v>
      </c>
      <c r="G399" s="11">
        <v>2372769.2676190468</v>
      </c>
      <c r="H399" s="11">
        <v>20793168.860952377</v>
      </c>
      <c r="I399" s="23">
        <v>1.9505884385049859</v>
      </c>
      <c r="J399" s="21">
        <v>2.084606631425161</v>
      </c>
      <c r="K399" s="17">
        <v>0.18534769126113518</v>
      </c>
      <c r="L399" s="21">
        <v>1.4512110921050505</v>
      </c>
      <c r="M399" s="19">
        <v>13.095852669560646</v>
      </c>
      <c r="N399" s="21">
        <v>1.4965196871184232</v>
      </c>
      <c r="O399" s="11">
        <v>84972.532248215866</v>
      </c>
      <c r="P399" s="21">
        <v>118.39675897099889</v>
      </c>
      <c r="Q399" s="17">
        <v>5.5922134071365801E-2</v>
      </c>
      <c r="R399" s="21">
        <v>3.3182097914419559</v>
      </c>
      <c r="S399" s="17">
        <v>0.33866843208812397</v>
      </c>
      <c r="T399" s="21">
        <v>3.3165861844849189</v>
      </c>
      <c r="U399" s="21">
        <v>1096.1233966004588</v>
      </c>
      <c r="V399" s="21">
        <v>14.628183634565403</v>
      </c>
      <c r="W399" s="21">
        <v>1104.5065650586196</v>
      </c>
      <c r="X399" s="21">
        <v>29.922503251279295</v>
      </c>
      <c r="Y399" s="21">
        <v>1099.2817351625151</v>
      </c>
      <c r="Z399" s="21">
        <v>35.501818235372411</v>
      </c>
      <c r="AA399" s="12"/>
    </row>
    <row r="400" spans="1:27" x14ac:dyDescent="0.25">
      <c r="A400" s="14" t="s">
        <v>889</v>
      </c>
      <c r="B400" s="11">
        <v>45.85386238095262</v>
      </c>
      <c r="C400" s="11">
        <v>19.011681441957439</v>
      </c>
      <c r="D400" s="11">
        <v>2112075.3126190477</v>
      </c>
      <c r="E400" s="11">
        <v>160810.62890476195</v>
      </c>
      <c r="F400" s="11">
        <v>410726.23166666663</v>
      </c>
      <c r="G400" s="11">
        <v>1244304.3190000004</v>
      </c>
      <c r="H400" s="11">
        <v>12718078.530714285</v>
      </c>
      <c r="I400" s="23">
        <v>1.9565038302749429</v>
      </c>
      <c r="J400" s="21">
        <v>2.3471249291957221</v>
      </c>
      <c r="K400" s="17">
        <v>0.1876605323999494</v>
      </c>
      <c r="L400" s="21">
        <v>1.6584309093878378</v>
      </c>
      <c r="M400" s="19">
        <v>13.219179116928437</v>
      </c>
      <c r="N400" s="21">
        <v>1.6609040767121539</v>
      </c>
      <c r="O400" s="11">
        <v>52151.450069226768</v>
      </c>
      <c r="P400" s="21">
        <v>167.18311033845907</v>
      </c>
      <c r="Q400" s="17">
        <v>5.4422425671728995E-2</v>
      </c>
      <c r="R400" s="21">
        <v>2.9753405559433319</v>
      </c>
      <c r="S400" s="17">
        <v>0.33008503257205724</v>
      </c>
      <c r="T400" s="21">
        <v>2.9641803122226253</v>
      </c>
      <c r="U400" s="21">
        <v>1108.6893342070659</v>
      </c>
      <c r="V400" s="21">
        <v>16.892598386240479</v>
      </c>
      <c r="W400" s="21">
        <v>1085.7479355640985</v>
      </c>
      <c r="X400" s="21">
        <v>33.297539099298092</v>
      </c>
      <c r="Y400" s="21">
        <v>1070.5687514490935</v>
      </c>
      <c r="Z400" s="21">
        <v>31.023788380071665</v>
      </c>
      <c r="AA400" s="12"/>
    </row>
    <row r="401" spans="1:27" x14ac:dyDescent="0.25">
      <c r="A401" s="14" t="s">
        <v>889</v>
      </c>
      <c r="B401" s="11">
        <v>18.387302380952601</v>
      </c>
      <c r="C401" s="11">
        <v>2.8981271562431554</v>
      </c>
      <c r="D401" s="11">
        <v>1743238.0097619053</v>
      </c>
      <c r="E401" s="11">
        <v>132008.5580476191</v>
      </c>
      <c r="F401" s="11">
        <v>280297.7352095237</v>
      </c>
      <c r="G401" s="11">
        <v>816100.60242857167</v>
      </c>
      <c r="H401" s="11">
        <v>10592374.073571427</v>
      </c>
      <c r="I401" s="23">
        <v>1.9262355212870639</v>
      </c>
      <c r="J401" s="21">
        <v>2.3292202138348088</v>
      </c>
      <c r="K401" s="17">
        <v>0.18595643741879689</v>
      </c>
      <c r="L401" s="21">
        <v>1.4766600234155729</v>
      </c>
      <c r="M401" s="19">
        <v>13.304975389475858</v>
      </c>
      <c r="N401" s="21">
        <v>1.8013167349977608</v>
      </c>
      <c r="O401" s="11">
        <v>40714.096610311281</v>
      </c>
      <c r="P401" s="21">
        <v>447.70545998987939</v>
      </c>
      <c r="Q401" s="17">
        <v>5.653197836705439E-2</v>
      </c>
      <c r="R401" s="21">
        <v>3.3511633292962903</v>
      </c>
      <c r="S401" s="17">
        <v>0.3434597822565098</v>
      </c>
      <c r="T401" s="21">
        <v>3.2941966642872589</v>
      </c>
      <c r="U401" s="21">
        <v>1099.4331618075444</v>
      </c>
      <c r="V401" s="21">
        <v>14.925929903263295</v>
      </c>
      <c r="W401" s="21">
        <v>1072.7992126407582</v>
      </c>
      <c r="X401" s="21">
        <v>36.144293313097023</v>
      </c>
      <c r="Y401" s="21">
        <v>1110.9459763418188</v>
      </c>
      <c r="Z401" s="21">
        <v>36.224470835997636</v>
      </c>
      <c r="AA401" s="12"/>
    </row>
    <row r="402" spans="1:27" x14ac:dyDescent="0.25">
      <c r="A402" s="14" t="s">
        <v>889</v>
      </c>
      <c r="B402" s="11">
        <v>55.303096190476374</v>
      </c>
      <c r="C402" s="11">
        <v>12.857998466534958</v>
      </c>
      <c r="D402" s="11">
        <v>5648994.7933333339</v>
      </c>
      <c r="E402" s="11">
        <v>433954.64526666648</v>
      </c>
      <c r="F402" s="11">
        <v>1038211.0460476191</v>
      </c>
      <c r="G402" s="11">
        <v>2971219.4014285714</v>
      </c>
      <c r="H402" s="11">
        <v>34365917.593571417</v>
      </c>
      <c r="I402" s="23">
        <v>1.9589198329792736</v>
      </c>
      <c r="J402" s="21">
        <v>2.0153973303330965</v>
      </c>
      <c r="K402" s="17">
        <v>0.1857895756580655</v>
      </c>
      <c r="L402" s="21">
        <v>1.4643425406934183</v>
      </c>
      <c r="M402" s="19">
        <v>13.071244104079426</v>
      </c>
      <c r="N402" s="21">
        <v>1.3847481080071269</v>
      </c>
      <c r="O402" s="11">
        <v>150037.96070679478</v>
      </c>
      <c r="P402" s="21">
        <v>286.94563803440894</v>
      </c>
      <c r="Q402" s="17">
        <v>5.7722445534375867E-2</v>
      </c>
      <c r="R402" s="21">
        <v>3.7529527087756125</v>
      </c>
      <c r="S402" s="17">
        <v>0.34942254535240441</v>
      </c>
      <c r="T402" s="21">
        <v>3.7509094590932359</v>
      </c>
      <c r="U402" s="21">
        <v>1098.5261000760809</v>
      </c>
      <c r="V402" s="21">
        <v>14.790225309899597</v>
      </c>
      <c r="W402" s="21">
        <v>1108.2671472928471</v>
      </c>
      <c r="X402" s="21">
        <v>27.63174900950662</v>
      </c>
      <c r="Y402" s="21">
        <v>1133.6961657549894</v>
      </c>
      <c r="Z402" s="21">
        <v>41.375289632772592</v>
      </c>
      <c r="AA402" s="12"/>
    </row>
    <row r="403" spans="1:27" x14ac:dyDescent="0.25">
      <c r="A403" s="14" t="s">
        <v>889</v>
      </c>
      <c r="B403" s="11">
        <v>36.259667619047775</v>
      </c>
      <c r="C403" s="11">
        <v>1.3221584665349595</v>
      </c>
      <c r="D403" s="11">
        <v>1339840.5076190478</v>
      </c>
      <c r="E403" s="11">
        <v>103263.2916666666</v>
      </c>
      <c r="F403" s="11">
        <v>160595.59016190472</v>
      </c>
      <c r="G403" s="11">
        <v>417539.30771428568</v>
      </c>
      <c r="H403" s="11">
        <v>8317731.7650000015</v>
      </c>
      <c r="I403" s="23">
        <v>1.9157506899893435</v>
      </c>
      <c r="J403" s="21">
        <v>2.6070537334000243</v>
      </c>
      <c r="K403" s="17">
        <v>0.18198549874458558</v>
      </c>
      <c r="L403" s="21">
        <v>1.4833069057231989</v>
      </c>
      <c r="M403" s="19">
        <v>13.092121834035879</v>
      </c>
      <c r="N403" s="21">
        <v>2.1439519099711344</v>
      </c>
      <c r="O403" s="11">
        <v>30259.841064103053</v>
      </c>
      <c r="P403" s="21">
        <v>85.43036284931722</v>
      </c>
      <c r="Q403" s="17">
        <v>6.3063921900057676E-2</v>
      </c>
      <c r="R403" s="21">
        <v>4.9898819543559245</v>
      </c>
      <c r="S403" s="17">
        <v>0.38462388377526663</v>
      </c>
      <c r="T403" s="21">
        <v>4.9701372090683025</v>
      </c>
      <c r="U403" s="21">
        <v>1077.8124125901893</v>
      </c>
      <c r="V403" s="21">
        <v>14.722245235672517</v>
      </c>
      <c r="W403" s="21">
        <v>1105.0774127852555</v>
      </c>
      <c r="X403" s="21">
        <v>42.859628001928741</v>
      </c>
      <c r="Y403" s="21">
        <v>1235.4592129705379</v>
      </c>
      <c r="Z403" s="21">
        <v>59.800798933203623</v>
      </c>
      <c r="AA403" s="12"/>
    </row>
    <row r="404" spans="1:27" x14ac:dyDescent="0.25">
      <c r="A404" s="14" t="s">
        <v>889</v>
      </c>
      <c r="B404" s="11">
        <v>31.945228095238477</v>
      </c>
      <c r="C404" s="11">
        <v>9.6449819436032751</v>
      </c>
      <c r="D404" s="11">
        <v>5998486.2152380962</v>
      </c>
      <c r="E404" s="11">
        <v>459481.07832380937</v>
      </c>
      <c r="F404" s="11">
        <v>1291407.1497619045</v>
      </c>
      <c r="G404" s="11">
        <v>3893529.4133333336</v>
      </c>
      <c r="H404" s="11">
        <v>36446976.124761909</v>
      </c>
      <c r="I404" s="23">
        <v>1.9556894469051456</v>
      </c>
      <c r="J404" s="21">
        <v>2.4256406460755162</v>
      </c>
      <c r="K404" s="17">
        <v>0.18601839551617821</v>
      </c>
      <c r="L404" s="21">
        <v>1.9701956266804954</v>
      </c>
      <c r="M404" s="19">
        <v>13.108960275165368</v>
      </c>
      <c r="N404" s="21">
        <v>1.4149423085421879</v>
      </c>
      <c r="O404" s="11">
        <v>149356.75071885224</v>
      </c>
      <c r="P404" s="21">
        <v>206.16656579562004</v>
      </c>
      <c r="Q404" s="17">
        <v>5.4800344324042585E-2</v>
      </c>
      <c r="R404" s="21">
        <v>3.8070730132207156</v>
      </c>
      <c r="S404" s="17">
        <v>0.33168033746952058</v>
      </c>
      <c r="T404" s="21">
        <v>3.8060209918147625</v>
      </c>
      <c r="U404" s="21">
        <v>1099.7699339791548</v>
      </c>
      <c r="V404" s="21">
        <v>19.920139284851302</v>
      </c>
      <c r="W404" s="21">
        <v>1102.5434199262934</v>
      </c>
      <c r="X404" s="21">
        <v>28.301277336017392</v>
      </c>
      <c r="Y404" s="21">
        <v>1077.8081198449465</v>
      </c>
      <c r="Z404" s="21">
        <v>39.957579569296286</v>
      </c>
      <c r="AA404" s="12"/>
    </row>
    <row r="405" spans="1:27" x14ac:dyDescent="0.25">
      <c r="A405" s="14" t="s">
        <v>889</v>
      </c>
      <c r="B405" s="11">
        <v>34.69185666666705</v>
      </c>
      <c r="C405" s="11">
        <v>8.4827620563967283</v>
      </c>
      <c r="D405" s="11">
        <v>2197432.8438095236</v>
      </c>
      <c r="E405" s="11">
        <v>168416.67923809521</v>
      </c>
      <c r="F405" s="11">
        <v>412006.72233333334</v>
      </c>
      <c r="G405" s="11">
        <v>1247378.8739047619</v>
      </c>
      <c r="H405" s="11">
        <v>13359921.039047621</v>
      </c>
      <c r="I405" s="23">
        <v>1.9507813171974879</v>
      </c>
      <c r="J405" s="21">
        <v>2.4128403965541243</v>
      </c>
      <c r="K405" s="17">
        <v>0.1858658991792545</v>
      </c>
      <c r="L405" s="21">
        <v>1.7220947048955224</v>
      </c>
      <c r="M405" s="19">
        <v>13.131168521587604</v>
      </c>
      <c r="N405" s="21">
        <v>1.6900262147713174</v>
      </c>
      <c r="O405" s="11">
        <v>53038.841308629002</v>
      </c>
      <c r="P405" s="21">
        <v>759.97560892431909</v>
      </c>
      <c r="Q405" s="17">
        <v>5.4454131103788654E-2</v>
      </c>
      <c r="R405" s="21">
        <v>4.0796294975444409</v>
      </c>
      <c r="S405" s="17">
        <v>0.3302979799903123</v>
      </c>
      <c r="T405" s="21">
        <v>4.0519487536352372</v>
      </c>
      <c r="U405" s="21">
        <v>1098.9410111243442</v>
      </c>
      <c r="V405" s="21">
        <v>17.399614925940568</v>
      </c>
      <c r="W405" s="21">
        <v>1099.1443402980385</v>
      </c>
      <c r="X405" s="21">
        <v>33.830194209190267</v>
      </c>
      <c r="Y405" s="21">
        <v>1071.176196941316</v>
      </c>
      <c r="Z405" s="21">
        <v>42.561686156984706</v>
      </c>
      <c r="AA405" s="12"/>
    </row>
    <row r="406" spans="1:27" x14ac:dyDescent="0.25">
      <c r="A406" s="14" t="s">
        <v>889</v>
      </c>
      <c r="B406" s="11">
        <v>33.017054761904959</v>
      </c>
      <c r="C406" s="11">
        <v>10.616857734474436</v>
      </c>
      <c r="D406" s="11">
        <v>2527547.9409523807</v>
      </c>
      <c r="E406" s="11">
        <v>192836.95466666666</v>
      </c>
      <c r="F406" s="11">
        <v>476763.17171428562</v>
      </c>
      <c r="G406" s="11">
        <v>1410575.0923809521</v>
      </c>
      <c r="H406" s="11">
        <v>15297291.630476195</v>
      </c>
      <c r="I406" s="23">
        <v>1.9523796028107887</v>
      </c>
      <c r="J406" s="21">
        <v>1.8272939150533525</v>
      </c>
      <c r="K406" s="17">
        <v>0.18672544455213042</v>
      </c>
      <c r="L406" s="21">
        <v>1.1765186205231084</v>
      </c>
      <c r="M406" s="19">
        <v>13.181094870651865</v>
      </c>
      <c r="N406" s="21">
        <v>1.3981441225973132</v>
      </c>
      <c r="O406" s="11">
        <v>68120.405259280989</v>
      </c>
      <c r="P406" s="21">
        <v>646.19695102270089</v>
      </c>
      <c r="Q406" s="17">
        <v>5.5762096356431194E-2</v>
      </c>
      <c r="R406" s="21">
        <v>4.6257166673486383</v>
      </c>
      <c r="S406" s="17">
        <v>0.33799205323379328</v>
      </c>
      <c r="T406" s="21">
        <v>4.6121325796559267</v>
      </c>
      <c r="U406" s="21">
        <v>1103.6118413867314</v>
      </c>
      <c r="V406" s="21">
        <v>11.933569932473802</v>
      </c>
      <c r="W406" s="21">
        <v>1091.5229368319665</v>
      </c>
      <c r="X406" s="21">
        <v>28.020656939497258</v>
      </c>
      <c r="Y406" s="21">
        <v>1096.2196436719419</v>
      </c>
      <c r="Z406" s="21">
        <v>49.356808720064009</v>
      </c>
      <c r="AA406" s="12"/>
    </row>
    <row r="407" spans="1:27" x14ac:dyDescent="0.25">
      <c r="A407" s="14" t="s">
        <v>889</v>
      </c>
      <c r="B407" s="11">
        <v>15.80471190476209</v>
      </c>
      <c r="C407" s="11">
        <v>2.0107548773315811</v>
      </c>
      <c r="D407" s="11">
        <v>3255752.5352380951</v>
      </c>
      <c r="E407" s="11">
        <v>249371.69340952378</v>
      </c>
      <c r="F407" s="11">
        <v>599595.98771428585</v>
      </c>
      <c r="G407" s="11">
        <v>1747188.8752380959</v>
      </c>
      <c r="H407" s="11">
        <v>19743714.030476201</v>
      </c>
      <c r="I407" s="23">
        <v>1.9582752250704969</v>
      </c>
      <c r="J407" s="21">
        <v>1.8047345137373356</v>
      </c>
      <c r="K407" s="17">
        <v>0.18637175194853756</v>
      </c>
      <c r="L407" s="21">
        <v>1.2499724962601564</v>
      </c>
      <c r="M407" s="19">
        <v>13.116519335336417</v>
      </c>
      <c r="N407" s="21">
        <v>1.3017816344025948</v>
      </c>
      <c r="O407" s="11">
        <v>106042.41108016428</v>
      </c>
      <c r="P407" s="21">
        <v>247.70023500632388</v>
      </c>
      <c r="Q407" s="17">
        <v>5.6664494186460398E-2</v>
      </c>
      <c r="R407" s="21">
        <v>4.33263098744278</v>
      </c>
      <c r="S407" s="17">
        <v>0.34317754434681635</v>
      </c>
      <c r="T407" s="21">
        <v>4.3295237574935124</v>
      </c>
      <c r="U407" s="21">
        <v>1101.690260563026</v>
      </c>
      <c r="V407" s="21">
        <v>12.658378939028125</v>
      </c>
      <c r="W407" s="21">
        <v>1101.354107169401</v>
      </c>
      <c r="X407" s="21">
        <v>25.998743715122373</v>
      </c>
      <c r="Y407" s="21">
        <v>1113.4796614951008</v>
      </c>
      <c r="Z407" s="21">
        <v>46.937569753920798</v>
      </c>
      <c r="AA407" s="12"/>
    </row>
    <row r="408" spans="1:27" x14ac:dyDescent="0.25">
      <c r="A408" s="14" t="s">
        <v>889</v>
      </c>
      <c r="B408" s="11">
        <v>15.140887619047836</v>
      </c>
      <c r="C408" s="11">
        <v>0.24374154750935823</v>
      </c>
      <c r="D408" s="11">
        <v>1815945.6526190473</v>
      </c>
      <c r="E408" s="11">
        <v>139298.45080952384</v>
      </c>
      <c r="F408" s="11">
        <v>285525.39197142847</v>
      </c>
      <c r="G408" s="11">
        <v>844387.85857142846</v>
      </c>
      <c r="H408" s="11">
        <v>10782674.169761905</v>
      </c>
      <c r="I408" s="23">
        <v>1.9973408006699878</v>
      </c>
      <c r="J408" s="21">
        <v>2.5081250004920137</v>
      </c>
      <c r="K408" s="17">
        <v>0.19029722969986038</v>
      </c>
      <c r="L408" s="21">
        <v>1.6044874475170396</v>
      </c>
      <c r="M408" s="19">
        <v>13.130840860226384</v>
      </c>
      <c r="N408" s="21">
        <v>1.9277735989615894</v>
      </c>
      <c r="O408" s="11">
        <v>42772.301018922459</v>
      </c>
      <c r="P408" s="21">
        <v>1814.1668732017811</v>
      </c>
      <c r="Q408" s="17">
        <v>5.5664536954124107E-2</v>
      </c>
      <c r="R408" s="21">
        <v>3.3641851608917226</v>
      </c>
      <c r="S408" s="17">
        <v>0.33814483364847592</v>
      </c>
      <c r="T408" s="21">
        <v>3.2640438407911216</v>
      </c>
      <c r="U408" s="21">
        <v>1122.9850043024444</v>
      </c>
      <c r="V408" s="21">
        <v>16.536051286900602</v>
      </c>
      <c r="W408" s="21">
        <v>1099.1845853685477</v>
      </c>
      <c r="X408" s="21">
        <v>38.608724195799368</v>
      </c>
      <c r="Y408" s="21">
        <v>1094.3527570971394</v>
      </c>
      <c r="Z408" s="21">
        <v>35.836655683832532</v>
      </c>
      <c r="AA408" s="12"/>
    </row>
    <row r="409" spans="1:27" x14ac:dyDescent="0.25">
      <c r="A409" s="14" t="s">
        <v>889</v>
      </c>
      <c r="B409" s="11">
        <v>31.071561904762124</v>
      </c>
      <c r="C409" s="11">
        <v>12.390749881062067</v>
      </c>
      <c r="D409" s="11">
        <v>1411966.0640476192</v>
      </c>
      <c r="E409" s="11">
        <v>109030.49880952382</v>
      </c>
      <c r="F409" s="11">
        <v>232214.72287199995</v>
      </c>
      <c r="G409" s="11">
        <v>674086.06200000003</v>
      </c>
      <c r="H409" s="11">
        <v>8605504.7297619041</v>
      </c>
      <c r="I409" s="23">
        <v>1.9567788333824476</v>
      </c>
      <c r="J409" s="21">
        <v>2.5314717565228504</v>
      </c>
      <c r="K409" s="17">
        <v>0.18538064125159034</v>
      </c>
      <c r="L409" s="21">
        <v>1.5263584844450979</v>
      </c>
      <c r="M409" s="19">
        <v>13.056743839123826</v>
      </c>
      <c r="N409" s="21">
        <v>2.0195492148089258</v>
      </c>
      <c r="O409" s="11">
        <v>34693.09293293579</v>
      </c>
      <c r="P409" s="21">
        <v>61.91982645207181</v>
      </c>
      <c r="Q409" s="17">
        <v>5.6661386835140853E-2</v>
      </c>
      <c r="R409" s="21">
        <v>4.2432128714630739</v>
      </c>
      <c r="S409" s="17">
        <v>0.34448824261849215</v>
      </c>
      <c r="T409" s="21">
        <v>4.237257487488618</v>
      </c>
      <c r="U409" s="21">
        <v>1096.3025898744174</v>
      </c>
      <c r="V409" s="21">
        <v>15.387976221252757</v>
      </c>
      <c r="W409" s="21">
        <v>1110.4830045639364</v>
      </c>
      <c r="X409" s="21">
        <v>40.338969275853515</v>
      </c>
      <c r="Y409" s="21">
        <v>1113.4202529820107</v>
      </c>
      <c r="Z409" s="21">
        <v>45.966471848310448</v>
      </c>
      <c r="AA409" s="12"/>
    </row>
    <row r="410" spans="1:27" x14ac:dyDescent="0.25">
      <c r="A410" s="14" t="s">
        <v>889</v>
      </c>
      <c r="B410" s="11">
        <v>10.303809047619112</v>
      </c>
      <c r="C410" s="11">
        <v>7.9052954064076744</v>
      </c>
      <c r="D410" s="11">
        <v>4586214.9688095236</v>
      </c>
      <c r="E410" s="11">
        <v>350693.4028476188</v>
      </c>
      <c r="F410" s="11">
        <v>831062.58885714284</v>
      </c>
      <c r="G410" s="11">
        <v>2324061.5214285715</v>
      </c>
      <c r="H410" s="11">
        <v>27871773.83428571</v>
      </c>
      <c r="I410" s="23">
        <v>1.9503495490831515</v>
      </c>
      <c r="J410" s="21">
        <v>2.0297143897393592</v>
      </c>
      <c r="K410" s="17">
        <v>0.18596840728253153</v>
      </c>
      <c r="L410" s="21">
        <v>1.4556345191135558</v>
      </c>
      <c r="M410" s="19">
        <v>13.141319156726082</v>
      </c>
      <c r="N410" s="21">
        <v>1.4145206434266229</v>
      </c>
      <c r="O410" s="11">
        <v>94116.500571864352</v>
      </c>
      <c r="P410" s="21">
        <v>78.993757829910223</v>
      </c>
      <c r="Q410" s="17">
        <v>5.9030684761154688E-2</v>
      </c>
      <c r="R410" s="21">
        <v>3.9986657511777395</v>
      </c>
      <c r="S410" s="17">
        <v>0.35759061504804696</v>
      </c>
      <c r="T410" s="21">
        <v>3.9976120550574419</v>
      </c>
      <c r="U410" s="21">
        <v>1099.4982251669589</v>
      </c>
      <c r="V410" s="21">
        <v>14.714204630271752</v>
      </c>
      <c r="W410" s="21">
        <v>1097.5743902007398</v>
      </c>
      <c r="X410" s="21">
        <v>28.307880689783815</v>
      </c>
      <c r="Y410" s="21">
        <v>1158.6675034847165</v>
      </c>
      <c r="Z410" s="21">
        <v>45.027658246459623</v>
      </c>
      <c r="AA410" s="12"/>
    </row>
    <row r="411" spans="1:27" x14ac:dyDescent="0.25">
      <c r="A411" s="14" t="s">
        <v>889</v>
      </c>
      <c r="B411" s="11">
        <v>32.643260476190555</v>
      </c>
      <c r="C411" s="11">
        <v>4.609336549264814</v>
      </c>
      <c r="D411" s="11">
        <v>1363987.7459523808</v>
      </c>
      <c r="E411" s="11">
        <v>104124.24090476171</v>
      </c>
      <c r="F411" s="11">
        <v>199949.16365714287</v>
      </c>
      <c r="G411" s="11">
        <v>592743.4505714284</v>
      </c>
      <c r="H411" s="11">
        <v>8374305.3085714271</v>
      </c>
      <c r="I411" s="23">
        <v>1.9213901787014025</v>
      </c>
      <c r="J411" s="21">
        <v>2.7863587853372676</v>
      </c>
      <c r="K411" s="17">
        <v>0.18403544376748521</v>
      </c>
      <c r="L411" s="21">
        <v>1.8473487965126441</v>
      </c>
      <c r="M411" s="19">
        <v>13.20073618632591</v>
      </c>
      <c r="N411" s="21">
        <v>2.0859284994096656</v>
      </c>
      <c r="O411" s="11">
        <v>38813.358167990045</v>
      </c>
      <c r="P411" s="21">
        <v>842.0934667212465</v>
      </c>
      <c r="Q411" s="17">
        <v>5.5482752949227679E-2</v>
      </c>
      <c r="R411" s="21">
        <v>4.1567811197139175</v>
      </c>
      <c r="S411" s="17">
        <v>0.33732833903838816</v>
      </c>
      <c r="T411" s="21">
        <v>4.0701480654597892</v>
      </c>
      <c r="U411" s="21">
        <v>1088.9828952662847</v>
      </c>
      <c r="V411" s="21">
        <v>18.509904392712087</v>
      </c>
      <c r="W411" s="21">
        <v>1088.5720945897865</v>
      </c>
      <c r="X411" s="21">
        <v>41.762877391958455</v>
      </c>
      <c r="Y411" s="21">
        <v>1090.8736969993774</v>
      </c>
      <c r="Z411" s="21">
        <v>44.142709957403895</v>
      </c>
      <c r="AA411" s="12"/>
    </row>
    <row r="412" spans="1:27" x14ac:dyDescent="0.25">
      <c r="A412" s="14" t="s">
        <v>889</v>
      </c>
      <c r="B412" s="11">
        <v>9.8575566666665253</v>
      </c>
      <c r="C412" s="11">
        <v>23.463966176651315</v>
      </c>
      <c r="D412" s="11">
        <v>2885657.1438095239</v>
      </c>
      <c r="E412" s="11">
        <v>220939.27390476203</v>
      </c>
      <c r="F412" s="11">
        <v>534986.07280952355</v>
      </c>
      <c r="G412" s="11">
        <v>1533401.6661904762</v>
      </c>
      <c r="H412" s="11">
        <v>17554756.300238091</v>
      </c>
      <c r="I412" s="23">
        <v>1.9482724932413855</v>
      </c>
      <c r="J412" s="21">
        <v>3.2877083758502965</v>
      </c>
      <c r="K412" s="17">
        <v>0.18575934052841186</v>
      </c>
      <c r="L412" s="21">
        <v>2.4487677866031032</v>
      </c>
      <c r="M412" s="19">
        <v>13.140539837439354</v>
      </c>
      <c r="N412" s="21">
        <v>2.1937553856187186</v>
      </c>
      <c r="O412" s="11">
        <v>58125.610216877736</v>
      </c>
      <c r="P412" s="21">
        <v>378.30128190349984</v>
      </c>
      <c r="Q412" s="17">
        <v>5.7532917575759381E-2</v>
      </c>
      <c r="R412" s="21">
        <v>4.513546637200144</v>
      </c>
      <c r="S412" s="17">
        <v>0.34888841234835893</v>
      </c>
      <c r="T412" s="21">
        <v>4.4984285017674637</v>
      </c>
      <c r="U412" s="21">
        <v>1098.3617280344363</v>
      </c>
      <c r="V412" s="21">
        <v>24.729791103081197</v>
      </c>
      <c r="W412" s="21">
        <v>1097.7064758037745</v>
      </c>
      <c r="X412" s="21">
        <v>43.902549713341159</v>
      </c>
      <c r="Y412" s="21">
        <v>1130.0759431323772</v>
      </c>
      <c r="Z412" s="21">
        <v>49.606142599593568</v>
      </c>
      <c r="AA412" s="12"/>
    </row>
    <row r="413" spans="1:27" x14ac:dyDescent="0.25">
      <c r="A413" s="14" t="s">
        <v>889</v>
      </c>
      <c r="B413" s="11">
        <v>4.6082490476191795</v>
      </c>
      <c r="C413" s="11">
        <v>6.9841856052227413</v>
      </c>
      <c r="D413" s="11">
        <v>1564490.7209523807</v>
      </c>
      <c r="E413" s="11">
        <v>119116.19276190481</v>
      </c>
      <c r="F413" s="11">
        <v>252824.44766666656</v>
      </c>
      <c r="G413" s="11">
        <v>725156.58733333321</v>
      </c>
      <c r="H413" s="11">
        <v>9502529.8088095225</v>
      </c>
      <c r="I413" s="23">
        <v>1.9353183460493377</v>
      </c>
      <c r="J413" s="21">
        <v>3.0896641332889305</v>
      </c>
      <c r="K413" s="17">
        <v>0.18601202099640268</v>
      </c>
      <c r="L413" s="21">
        <v>2.0611986064997705</v>
      </c>
      <c r="M413" s="19">
        <v>13.246490834986725</v>
      </c>
      <c r="N413" s="21">
        <v>2.3016265468349646</v>
      </c>
      <c r="O413" s="11">
        <v>33217.328859159104</v>
      </c>
      <c r="P413" s="21">
        <v>62.205908997269276</v>
      </c>
      <c r="Q413" s="17">
        <v>5.7325912528117716E-2</v>
      </c>
      <c r="R413" s="21">
        <v>4.0538072317887064</v>
      </c>
      <c r="S413" s="17">
        <v>0.34864807419924959</v>
      </c>
      <c r="T413" s="21">
        <v>4.0462520238004789</v>
      </c>
      <c r="U413" s="21">
        <v>1099.7352861985869</v>
      </c>
      <c r="V413" s="21">
        <v>20.839646332536176</v>
      </c>
      <c r="W413" s="21">
        <v>1081.6035213113596</v>
      </c>
      <c r="X413" s="21">
        <v>46.141747337154129</v>
      </c>
      <c r="Y413" s="21">
        <v>1126.1211447238959</v>
      </c>
      <c r="Z413" s="21">
        <v>44.401758442142636</v>
      </c>
      <c r="AA413" s="12"/>
    </row>
    <row r="414" spans="1:27" x14ac:dyDescent="0.25">
      <c r="A414" s="14" t="s">
        <v>889</v>
      </c>
      <c r="B414" s="11">
        <v>29.312900476190702</v>
      </c>
      <c r="C414" s="11">
        <v>2.3933369001536211</v>
      </c>
      <c r="D414" s="11">
        <v>2856114.5766666671</v>
      </c>
      <c r="E414" s="11">
        <v>219030.48142857145</v>
      </c>
      <c r="F414" s="11">
        <v>630625.33695238095</v>
      </c>
      <c r="G414" s="11">
        <v>1879811.3490476189</v>
      </c>
      <c r="H414" s="11">
        <v>17356912.82333333</v>
      </c>
      <c r="I414" s="23">
        <v>1.955080281859465</v>
      </c>
      <c r="J414" s="21">
        <v>2.4873148655113644</v>
      </c>
      <c r="K414" s="17">
        <v>0.18596524350359783</v>
      </c>
      <c r="L414" s="21">
        <v>1.9441142420629161</v>
      </c>
      <c r="M414" s="19">
        <v>13.109297913479836</v>
      </c>
      <c r="N414" s="21">
        <v>1.5515009036420024</v>
      </c>
      <c r="O414" s="11">
        <v>76349.194541533972</v>
      </c>
      <c r="P414" s="21">
        <v>127.52687530571198</v>
      </c>
      <c r="Q414" s="17">
        <v>5.5378297859259996E-2</v>
      </c>
      <c r="R414" s="21">
        <v>5.2445450216764513</v>
      </c>
      <c r="S414" s="17">
        <v>0.33547267244230577</v>
      </c>
      <c r="T414" s="21">
        <v>5.2429251129613421</v>
      </c>
      <c r="U414" s="21">
        <v>1099.4810282024648</v>
      </c>
      <c r="V414" s="21">
        <v>19.651700884421189</v>
      </c>
      <c r="W414" s="21">
        <v>1102.4923540316554</v>
      </c>
      <c r="X414" s="21">
        <v>31.044679429883217</v>
      </c>
      <c r="Y414" s="21">
        <v>1088.8743196944208</v>
      </c>
      <c r="Z414" s="21">
        <v>55.594821044675427</v>
      </c>
      <c r="AA414" s="12"/>
    </row>
    <row r="415" spans="1:27" x14ac:dyDescent="0.25">
      <c r="A415" s="14" t="s">
        <v>889</v>
      </c>
      <c r="B415" s="11">
        <v>21.805380476190702</v>
      </c>
      <c r="C415" s="11">
        <v>4.9310059569892344</v>
      </c>
      <c r="D415" s="11">
        <v>2082809.3652380947</v>
      </c>
      <c r="E415" s="11">
        <v>159479.3842857143</v>
      </c>
      <c r="F415" s="11">
        <v>402147.99295238085</v>
      </c>
      <c r="G415" s="11">
        <v>1226226.5604761906</v>
      </c>
      <c r="H415" s="11">
        <v>12706009.05190476</v>
      </c>
      <c r="I415" s="23">
        <v>1.941471697519521</v>
      </c>
      <c r="J415" s="21">
        <v>2.7811905457918469</v>
      </c>
      <c r="K415" s="17">
        <v>0.18523040025870693</v>
      </c>
      <c r="L415" s="21">
        <v>1.7644701645670866</v>
      </c>
      <c r="M415" s="19">
        <v>13.149021845783722</v>
      </c>
      <c r="N415" s="21">
        <v>2.1498060122612341</v>
      </c>
      <c r="O415" s="11">
        <v>47597.22957598888</v>
      </c>
      <c r="P415" s="21">
        <v>2281.4626103957817</v>
      </c>
      <c r="Q415" s="17">
        <v>5.4054037634203946E-2</v>
      </c>
      <c r="R415" s="21">
        <v>5.1599518719161619</v>
      </c>
      <c r="S415" s="17">
        <v>0.32795570240805372</v>
      </c>
      <c r="T415" s="21">
        <v>5.1234161191466168</v>
      </c>
      <c r="U415" s="21">
        <v>1095.4854877420166</v>
      </c>
      <c r="V415" s="21">
        <v>17.776337324840597</v>
      </c>
      <c r="W415" s="21">
        <v>1096.4033258407744</v>
      </c>
      <c r="X415" s="21">
        <v>43.029382543522615</v>
      </c>
      <c r="Y415" s="21">
        <v>1063.5094526790995</v>
      </c>
      <c r="Z415" s="21">
        <v>53.457170636673936</v>
      </c>
      <c r="AA415" s="12"/>
    </row>
    <row r="416" spans="1:27" x14ac:dyDescent="0.25">
      <c r="A416" s="14" t="s">
        <v>889</v>
      </c>
      <c r="B416" s="11">
        <v>17.006396666666603</v>
      </c>
      <c r="C416" s="11">
        <v>7.7961676438446474</v>
      </c>
      <c r="D416" s="11">
        <v>2440043.4047619049</v>
      </c>
      <c r="E416" s="11">
        <v>188258.59028571422</v>
      </c>
      <c r="F416" s="11">
        <v>436979.82219047623</v>
      </c>
      <c r="G416" s="11">
        <v>1301711.5733333332</v>
      </c>
      <c r="H416" s="11">
        <v>14862530.20238095</v>
      </c>
      <c r="I416" s="23">
        <v>1.9609841248509776</v>
      </c>
      <c r="J416" s="21">
        <v>2.294305751084361</v>
      </c>
      <c r="K416" s="17">
        <v>0.18552735794546624</v>
      </c>
      <c r="L416" s="21">
        <v>1.5350314813718036</v>
      </c>
      <c r="M416" s="19">
        <v>13.039055313100643</v>
      </c>
      <c r="N416" s="21">
        <v>1.705144343056112</v>
      </c>
      <c r="O416" s="11">
        <v>59265.071059992151</v>
      </c>
      <c r="P416" s="21">
        <v>74.518768263181769</v>
      </c>
      <c r="Q416" s="17">
        <v>5.5355038303318227E-2</v>
      </c>
      <c r="R416" s="21">
        <v>3.6763372056862389</v>
      </c>
      <c r="S416" s="17">
        <v>0.33569634867076459</v>
      </c>
      <c r="T416" s="21">
        <v>3.6736492975396557</v>
      </c>
      <c r="U416" s="21">
        <v>1097.1004247779067</v>
      </c>
      <c r="V416" s="21">
        <v>15.485744176900425</v>
      </c>
      <c r="W416" s="21">
        <v>1113.1899159589063</v>
      </c>
      <c r="X416" s="21">
        <v>34.063179577094843</v>
      </c>
      <c r="Y416" s="21">
        <v>1088.4290810553248</v>
      </c>
      <c r="Z416" s="21">
        <v>38.955505375402936</v>
      </c>
      <c r="AA416" s="12"/>
    </row>
    <row r="417" spans="1:27" x14ac:dyDescent="0.25">
      <c r="A417" s="14" t="s">
        <v>889</v>
      </c>
      <c r="B417" s="11">
        <v>13.573169047619103</v>
      </c>
      <c r="C417" s="11">
        <v>5.2045432132982121</v>
      </c>
      <c r="D417" s="11">
        <v>2160742.6504761903</v>
      </c>
      <c r="E417" s="11">
        <v>166319.45657142851</v>
      </c>
      <c r="F417" s="11">
        <v>379902.56504761893</v>
      </c>
      <c r="G417" s="11">
        <v>1166430.0944761906</v>
      </c>
      <c r="H417" s="11">
        <v>13003567.002380947</v>
      </c>
      <c r="I417" s="23">
        <v>1.9795366830805261</v>
      </c>
      <c r="J417" s="21">
        <v>2.7826532222071219</v>
      </c>
      <c r="K417" s="17">
        <v>0.18777285419470818</v>
      </c>
      <c r="L417" s="21">
        <v>2.1809231209321003</v>
      </c>
      <c r="M417" s="19">
        <v>13.073187774849609</v>
      </c>
      <c r="N417" s="21">
        <v>1.7282167964822777</v>
      </c>
      <c r="O417" s="11">
        <v>54634.07741604378</v>
      </c>
      <c r="P417" s="21">
        <v>106.73383048640481</v>
      </c>
      <c r="Q417" s="17">
        <v>5.3689732303316785E-2</v>
      </c>
      <c r="R417" s="21">
        <v>4.0297287267664652</v>
      </c>
      <c r="S417" s="17">
        <v>0.32569681359106389</v>
      </c>
      <c r="T417" s="21">
        <v>4.0245618373784469</v>
      </c>
      <c r="U417" s="21">
        <v>1109.2989684871252</v>
      </c>
      <c r="V417" s="21">
        <v>22.225851307067387</v>
      </c>
      <c r="W417" s="21">
        <v>1107.9690402600384</v>
      </c>
      <c r="X417" s="21">
        <v>34.571123945152976</v>
      </c>
      <c r="Y417" s="21">
        <v>1056.5259627193168</v>
      </c>
      <c r="Z417" s="21">
        <v>41.481003617912847</v>
      </c>
      <c r="AA417" s="12"/>
    </row>
    <row r="418" spans="1:27" x14ac:dyDescent="0.25">
      <c r="A418" s="14" t="s">
        <v>889</v>
      </c>
      <c r="B418" s="11">
        <v>49.596141904761886</v>
      </c>
      <c r="C418" s="11">
        <v>11.358203071318737</v>
      </c>
      <c r="D418" s="11">
        <v>7601897.9621428559</v>
      </c>
      <c r="E418" s="11">
        <v>582699.91166666662</v>
      </c>
      <c r="F418" s="11">
        <v>2205663.7569047622</v>
      </c>
      <c r="G418" s="11">
        <v>5705820.703809523</v>
      </c>
      <c r="H418" s="11">
        <v>46822422.265476182</v>
      </c>
      <c r="I418" s="23">
        <v>1.9311227697131761</v>
      </c>
      <c r="J418" s="21">
        <v>2.0950071870994309</v>
      </c>
      <c r="K418" s="17">
        <v>0.18350721830792438</v>
      </c>
      <c r="L418" s="21">
        <v>1.5645302504160714</v>
      </c>
      <c r="M418" s="19">
        <v>13.096508012773588</v>
      </c>
      <c r="N418" s="21">
        <v>1.3933054975601347</v>
      </c>
      <c r="O418" s="11">
        <v>190122.01624390105</v>
      </c>
      <c r="P418" s="21">
        <v>181.25017863721908</v>
      </c>
      <c r="Q418" s="17">
        <v>6.3893933775892045E-2</v>
      </c>
      <c r="R418" s="21">
        <v>3.9019519030742846</v>
      </c>
      <c r="S418" s="17">
        <v>0.38656380412236552</v>
      </c>
      <c r="T418" s="21">
        <v>3.9016414038225991</v>
      </c>
      <c r="U418" s="21">
        <v>1086.106359856881</v>
      </c>
      <c r="V418" s="21">
        <v>15.63812297929212</v>
      </c>
      <c r="W418" s="21">
        <v>1104.4293174690886</v>
      </c>
      <c r="X418" s="21">
        <v>27.891607045779665</v>
      </c>
      <c r="Y418" s="21">
        <v>1251.2262555472703</v>
      </c>
      <c r="Z418" s="21">
        <v>47.341084903108595</v>
      </c>
      <c r="AA418" s="12"/>
    </row>
    <row r="419" spans="1:27" x14ac:dyDescent="0.25">
      <c r="A419" s="14" t="s">
        <v>889</v>
      </c>
      <c r="B419" s="11">
        <v>61.681536190476152</v>
      </c>
      <c r="C419" s="11">
        <v>5.4877855001098323</v>
      </c>
      <c r="D419" s="11">
        <v>3018080.7964285715</v>
      </c>
      <c r="E419" s="11">
        <v>231863.49795238083</v>
      </c>
      <c r="F419" s="11">
        <v>430771.09633333341</v>
      </c>
      <c r="G419" s="11">
        <v>1260028.3403809525</v>
      </c>
      <c r="H419" s="11">
        <v>18415555.979761902</v>
      </c>
      <c r="I419" s="23">
        <v>1.9515962118894656</v>
      </c>
      <c r="J419" s="21">
        <v>2.1919072818186804</v>
      </c>
      <c r="K419" s="17">
        <v>0.1852234487197558</v>
      </c>
      <c r="L419" s="21">
        <v>1.6017260353660223</v>
      </c>
      <c r="M419" s="19">
        <v>13.080316280098707</v>
      </c>
      <c r="N419" s="21">
        <v>1.4963058643607599</v>
      </c>
      <c r="O419" s="11">
        <v>92814.860507881545</v>
      </c>
      <c r="P419" s="21">
        <v>147.21140709226637</v>
      </c>
      <c r="Q419" s="17">
        <v>5.6406610545158629E-2</v>
      </c>
      <c r="R419" s="21">
        <v>4.358071969969374</v>
      </c>
      <c r="S419" s="17">
        <v>0.34187413292870505</v>
      </c>
      <c r="T419" s="21">
        <v>4.3543416849859993</v>
      </c>
      <c r="U419" s="21">
        <v>1095.4476785272948</v>
      </c>
      <c r="V419" s="21">
        <v>16.136241991369616</v>
      </c>
      <c r="W419" s="21">
        <v>1106.8942668934153</v>
      </c>
      <c r="X419" s="21">
        <v>29.915012013935211</v>
      </c>
      <c r="Y419" s="21">
        <v>1108.5486674120809</v>
      </c>
      <c r="Z419" s="21">
        <v>47.009787576523649</v>
      </c>
      <c r="AA419" s="12"/>
    </row>
    <row r="420" spans="1:27" x14ac:dyDescent="0.25">
      <c r="A420" s="14" t="s">
        <v>889</v>
      </c>
      <c r="B420" s="11">
        <v>54.315180952380693</v>
      </c>
      <c r="C420" s="11">
        <v>4.3663178676760035</v>
      </c>
      <c r="D420" s="11">
        <v>1852060.6883333335</v>
      </c>
      <c r="E420" s="11">
        <v>141226.20347619054</v>
      </c>
      <c r="F420" s="11">
        <v>309763.70814285724</v>
      </c>
      <c r="G420" s="11">
        <v>809498.17052380915</v>
      </c>
      <c r="H420" s="11">
        <v>11403270.42714286</v>
      </c>
      <c r="I420" s="23">
        <v>1.9147085775956223</v>
      </c>
      <c r="J420" s="21">
        <v>2.3415080159435253</v>
      </c>
      <c r="K420" s="17">
        <v>0.18351972788866891</v>
      </c>
      <c r="L420" s="21">
        <v>1.676235017050671</v>
      </c>
      <c r="M420" s="19">
        <v>13.20968067598956</v>
      </c>
      <c r="N420" s="21">
        <v>1.6348993719311657</v>
      </c>
      <c r="O420" s="11">
        <v>42684.502490958468</v>
      </c>
      <c r="P420" s="21">
        <v>101.87203575795957</v>
      </c>
      <c r="Q420" s="17">
        <v>6.3009116442188165E-2</v>
      </c>
      <c r="R420" s="21">
        <v>3.3062829540648564</v>
      </c>
      <c r="S420" s="17">
        <v>0.38266140606891758</v>
      </c>
      <c r="T420" s="21">
        <v>3.2957240327322426</v>
      </c>
      <c r="U420" s="21">
        <v>1086.1744976014509</v>
      </c>
      <c r="V420" s="21">
        <v>16.755624305929587</v>
      </c>
      <c r="W420" s="21">
        <v>1087.2029091364241</v>
      </c>
      <c r="X420" s="21">
        <v>32.748823702423124</v>
      </c>
      <c r="Y420" s="21">
        <v>1234.4176862239599</v>
      </c>
      <c r="Z420" s="21">
        <v>39.591445537481604</v>
      </c>
      <c r="AA420" s="12"/>
    </row>
    <row r="421" spans="1:27" x14ac:dyDescent="0.25">
      <c r="A421" s="14" t="s">
        <v>889</v>
      </c>
      <c r="B421" s="11">
        <v>55.597032380952101</v>
      </c>
      <c r="C421" s="11">
        <v>1.985906439104574</v>
      </c>
      <c r="D421" s="11">
        <v>3925702.8369047623</v>
      </c>
      <c r="E421" s="11">
        <v>301367.14816190483</v>
      </c>
      <c r="F421" s="11">
        <v>731275.93900000013</v>
      </c>
      <c r="G421" s="11">
        <v>2028563.7545238102</v>
      </c>
      <c r="H421" s="11">
        <v>23747146.312857144</v>
      </c>
      <c r="I421" s="23">
        <v>1.9665072633678577</v>
      </c>
      <c r="J421" s="21">
        <v>1.8649252548960791</v>
      </c>
      <c r="K421" s="17">
        <v>0.18682853311620756</v>
      </c>
      <c r="L421" s="21">
        <v>1.3309672892923092</v>
      </c>
      <c r="M421" s="19">
        <v>13.093624881902679</v>
      </c>
      <c r="N421" s="21">
        <v>1.3063201296707816</v>
      </c>
      <c r="O421" s="11">
        <v>81686.333994820379</v>
      </c>
      <c r="P421" s="21">
        <v>796.97873280098736</v>
      </c>
      <c r="Q421" s="17">
        <v>5.9496147404752585E-2</v>
      </c>
      <c r="R421" s="21">
        <v>3.874989542662548</v>
      </c>
      <c r="S421" s="17">
        <v>0.36048950266868068</v>
      </c>
      <c r="T421" s="21">
        <v>3.8621704163937629</v>
      </c>
      <c r="U421" s="21">
        <v>1104.1718047059992</v>
      </c>
      <c r="V421" s="21">
        <v>13.506442423367844</v>
      </c>
      <c r="W421" s="21">
        <v>1104.8476868569305</v>
      </c>
      <c r="X421" s="21">
        <v>26.15094880769675</v>
      </c>
      <c r="Y421" s="21">
        <v>1167.5446965773779</v>
      </c>
      <c r="Z421" s="21">
        <v>43.959725298164813</v>
      </c>
      <c r="AA421" s="12"/>
    </row>
    <row r="422" spans="1:27" x14ac:dyDescent="0.25">
      <c r="A422" s="14" t="s">
        <v>889</v>
      </c>
      <c r="B422" s="11">
        <v>25.668536190476409</v>
      </c>
      <c r="C422" s="11">
        <v>7.5973646346279837</v>
      </c>
      <c r="D422" s="11">
        <v>4736615.8746031756</v>
      </c>
      <c r="E422" s="11">
        <v>363725.18331428559</v>
      </c>
      <c r="F422" s="11">
        <v>949539.55812698405</v>
      </c>
      <c r="G422" s="11">
        <v>2654897.3841269836</v>
      </c>
      <c r="H422" s="11">
        <v>28604079.100317456</v>
      </c>
      <c r="I422" s="23">
        <v>1.9718816196385698</v>
      </c>
      <c r="J422" s="21">
        <v>1.7242311046879923</v>
      </c>
      <c r="K422" s="17">
        <v>0.18715600444430153</v>
      </c>
      <c r="L422" s="21">
        <v>1.1999816408374293</v>
      </c>
      <c r="M422" s="19">
        <v>13.08082608794814</v>
      </c>
      <c r="N422" s="21">
        <v>1.2381506225119323</v>
      </c>
      <c r="O422" s="11">
        <v>117165.47469176615</v>
      </c>
      <c r="P422" s="21">
        <v>634.13918781674317</v>
      </c>
      <c r="Q422" s="17">
        <v>5.9070975807494104E-2</v>
      </c>
      <c r="R422" s="21">
        <v>4.9446209935390186</v>
      </c>
      <c r="S422" s="17">
        <v>0.35765584154177149</v>
      </c>
      <c r="T422" s="21">
        <v>4.940838203274958</v>
      </c>
      <c r="U422" s="21">
        <v>1105.9502626476149</v>
      </c>
      <c r="V422" s="21">
        <v>12.195199467283601</v>
      </c>
      <c r="W422" s="21">
        <v>1106.8389251448752</v>
      </c>
      <c r="X422" s="21">
        <v>24.74383132693788</v>
      </c>
      <c r="Y422" s="21">
        <v>1159.4360789949128</v>
      </c>
      <c r="Z422" s="21">
        <v>55.715645144759492</v>
      </c>
      <c r="AA422" s="12"/>
    </row>
    <row r="423" spans="1:27" x14ac:dyDescent="0.25">
      <c r="A423" s="14" t="s">
        <v>889</v>
      </c>
      <c r="B423" s="11">
        <v>45.078250476190696</v>
      </c>
      <c r="C423" s="11">
        <v>2.4736045082291622</v>
      </c>
      <c r="D423" s="11">
        <v>3521773.8403174598</v>
      </c>
      <c r="E423" s="11">
        <v>268961.40571428573</v>
      </c>
      <c r="F423" s="11">
        <v>862622.68269841245</v>
      </c>
      <c r="G423" s="11">
        <v>2638901.6584126982</v>
      </c>
      <c r="H423" s="11">
        <v>21251499.443174601</v>
      </c>
      <c r="I423" s="23">
        <v>1.9620129214986295</v>
      </c>
      <c r="J423" s="21">
        <v>1.8322565648528593</v>
      </c>
      <c r="K423" s="17">
        <v>0.18729304719895032</v>
      </c>
      <c r="L423" s="21">
        <v>1.2845037690222667</v>
      </c>
      <c r="M423" s="19">
        <v>13.15624758742312</v>
      </c>
      <c r="N423" s="21">
        <v>1.3066040665840557</v>
      </c>
      <c r="O423" s="11">
        <v>100280.95872716427</v>
      </c>
      <c r="P423" s="21">
        <v>106.21851284332017</v>
      </c>
      <c r="Q423" s="17">
        <v>5.3992279340907799E-2</v>
      </c>
      <c r="R423" s="21">
        <v>5.0841426402052035</v>
      </c>
      <c r="S423" s="17">
        <v>0.32688701374998591</v>
      </c>
      <c r="T423" s="21">
        <v>5.0835285194661379</v>
      </c>
      <c r="U423" s="21">
        <v>1106.6943799892717</v>
      </c>
      <c r="V423" s="21">
        <v>13.062234253389306</v>
      </c>
      <c r="W423" s="21">
        <v>1095.3404184555973</v>
      </c>
      <c r="X423" s="21">
        <v>26.135138448002863</v>
      </c>
      <c r="Y423" s="21">
        <v>1062.3257573502794</v>
      </c>
      <c r="Z423" s="21">
        <v>52.614688745690046</v>
      </c>
      <c r="AA423" s="12"/>
    </row>
    <row r="424" spans="1:27" x14ac:dyDescent="0.25">
      <c r="A424" s="14" t="s">
        <v>889</v>
      </c>
      <c r="B424" s="11">
        <v>21.823210476190692</v>
      </c>
      <c r="C424" s="11">
        <v>0.45613263462797804</v>
      </c>
      <c r="D424" s="11">
        <v>4170464.9488888886</v>
      </c>
      <c r="E424" s="11">
        <v>319582.87508571427</v>
      </c>
      <c r="F424" s="11">
        <v>958681.51469841262</v>
      </c>
      <c r="G424" s="11">
        <v>2812863.189841269</v>
      </c>
      <c r="H424" s="11">
        <v>25539272.928888887</v>
      </c>
      <c r="I424" s="23">
        <v>1.9403404018044834</v>
      </c>
      <c r="J424" s="21">
        <v>1.7700743625811612</v>
      </c>
      <c r="K424" s="17">
        <v>0.18455913871844182</v>
      </c>
      <c r="L424" s="21">
        <v>1.2564703265133279</v>
      </c>
      <c r="M424" s="19">
        <v>13.109009364810762</v>
      </c>
      <c r="N424" s="21">
        <v>1.246774064399238</v>
      </c>
      <c r="O424" s="11">
        <v>112744.71320577561</v>
      </c>
      <c r="P424" s="21">
        <v>127.29180710057125</v>
      </c>
      <c r="Q424" s="17">
        <v>5.6297360551998486E-2</v>
      </c>
      <c r="R424" s="21">
        <v>4.7909017619119707</v>
      </c>
      <c r="S424" s="17">
        <v>0.34082052698500109</v>
      </c>
      <c r="T424" s="21">
        <v>4.7901426058472731</v>
      </c>
      <c r="U424" s="21">
        <v>1091.8334925267197</v>
      </c>
      <c r="V424" s="21">
        <v>12.619710375639443</v>
      </c>
      <c r="W424" s="21">
        <v>1102.5363684736194</v>
      </c>
      <c r="X424" s="21">
        <v>24.922655435395882</v>
      </c>
      <c r="Y424" s="21">
        <v>1106.4593348779904</v>
      </c>
      <c r="Z424" s="21">
        <v>51.583896210837338</v>
      </c>
      <c r="AA424" s="12"/>
    </row>
    <row r="425" spans="1:27" x14ac:dyDescent="0.25">
      <c r="A425" s="14" t="s">
        <v>889</v>
      </c>
      <c r="B425" s="11">
        <v>23.654341904762102</v>
      </c>
      <c r="C425" s="11">
        <v>5.0371199368005906</v>
      </c>
      <c r="D425" s="11">
        <v>5419424.0117460312</v>
      </c>
      <c r="E425" s="11">
        <v>414703.56000000006</v>
      </c>
      <c r="F425" s="11">
        <v>1108678.8495555553</v>
      </c>
      <c r="G425" s="11">
        <v>3460662.5726984125</v>
      </c>
      <c r="H425" s="11">
        <v>32352215.557460316</v>
      </c>
      <c r="I425" s="23">
        <v>1.9877291114993014</v>
      </c>
      <c r="J425" s="21">
        <v>1.9687233815259122</v>
      </c>
      <c r="K425" s="17">
        <v>0.1893260278782867</v>
      </c>
      <c r="L425" s="21">
        <v>1.5344398017745946</v>
      </c>
      <c r="M425" s="19">
        <v>13.126996536517064</v>
      </c>
      <c r="N425" s="21">
        <v>1.2334367627473917</v>
      </c>
      <c r="O425" s="11">
        <v>115979.51483865151</v>
      </c>
      <c r="P425" s="21">
        <v>89.985767299907224</v>
      </c>
      <c r="Q425" s="17">
        <v>5.2912888358066901E-2</v>
      </c>
      <c r="R425" s="21">
        <v>4.9707338660808507</v>
      </c>
      <c r="S425" s="17">
        <v>0.32036606466693907</v>
      </c>
      <c r="T425" s="21">
        <v>4.970199201942747</v>
      </c>
      <c r="U425" s="21">
        <v>1117.7230204787695</v>
      </c>
      <c r="V425" s="21">
        <v>15.746269368591584</v>
      </c>
      <c r="W425" s="21">
        <v>1099.7859474273332</v>
      </c>
      <c r="X425" s="21">
        <v>24.676623950675321</v>
      </c>
      <c r="Y425" s="21">
        <v>1041.6263156447114</v>
      </c>
      <c r="Z425" s="21">
        <v>50.464336284910019</v>
      </c>
      <c r="AA425" s="12"/>
    </row>
    <row r="426" spans="1:27" x14ac:dyDescent="0.25">
      <c r="A426" s="14" t="s">
        <v>889</v>
      </c>
      <c r="B426" s="11">
        <v>42.880970476190669</v>
      </c>
      <c r="C426" s="11">
        <v>8.5161850796577401</v>
      </c>
      <c r="D426" s="11">
        <v>9455299.4403174575</v>
      </c>
      <c r="E426" s="11">
        <v>723595.65599999996</v>
      </c>
      <c r="F426" s="11">
        <v>2519338.8998412695</v>
      </c>
      <c r="G426" s="11">
        <v>7474224.3555555539</v>
      </c>
      <c r="H426" s="11">
        <v>58230712.014603168</v>
      </c>
      <c r="I426" s="23">
        <v>1.9288316228651625</v>
      </c>
      <c r="J426" s="21">
        <v>1.7110371407265876</v>
      </c>
      <c r="K426" s="17">
        <v>0.18353488031740423</v>
      </c>
      <c r="L426" s="21">
        <v>1.2797119410226787</v>
      </c>
      <c r="M426" s="19">
        <v>13.114041114574215</v>
      </c>
      <c r="N426" s="21">
        <v>1.1357752616384038</v>
      </c>
      <c r="O426" s="11">
        <v>267043.17364728381</v>
      </c>
      <c r="P426" s="21">
        <v>304.39123231500258</v>
      </c>
      <c r="Q426" s="17">
        <v>5.5720359437690027E-2</v>
      </c>
      <c r="R426" s="21">
        <v>5.0826895646336885</v>
      </c>
      <c r="S426" s="17">
        <v>0.33707028047246906</v>
      </c>
      <c r="T426" s="21">
        <v>5.082455597918127</v>
      </c>
      <c r="U426" s="21">
        <v>1086.2570295643009</v>
      </c>
      <c r="V426" s="21">
        <v>12.792873977308773</v>
      </c>
      <c r="W426" s="21">
        <v>1101.7699446549118</v>
      </c>
      <c r="X426" s="21">
        <v>22.713850887244689</v>
      </c>
      <c r="Y426" s="21">
        <v>1095.4209914516748</v>
      </c>
      <c r="Z426" s="21">
        <v>54.19430597218161</v>
      </c>
      <c r="AA426" s="12"/>
    </row>
    <row r="427" spans="1:27" x14ac:dyDescent="0.25">
      <c r="A427" s="14" t="s">
        <v>889</v>
      </c>
      <c r="B427" s="11">
        <v>41.049839047619244</v>
      </c>
      <c r="C427" s="11">
        <v>19.499424063199413</v>
      </c>
      <c r="D427" s="11">
        <v>4179594.9146031742</v>
      </c>
      <c r="E427" s="11">
        <v>319964.94230857136</v>
      </c>
      <c r="F427" s="11">
        <v>860299.34555555566</v>
      </c>
      <c r="G427" s="11">
        <v>2429423.5555555555</v>
      </c>
      <c r="H427" s="11">
        <v>24840242.300317459</v>
      </c>
      <c r="I427" s="23">
        <v>1.9968873537521825</v>
      </c>
      <c r="J427" s="21">
        <v>2.0873755494180086</v>
      </c>
      <c r="K427" s="17">
        <v>0.19016502140210442</v>
      </c>
      <c r="L427" s="21">
        <v>1.6242348681603944</v>
      </c>
      <c r="M427" s="19">
        <v>13.124697895648328</v>
      </c>
      <c r="N427" s="21">
        <v>1.3111055553845086</v>
      </c>
      <c r="O427" s="11">
        <v>100390.35698801569</v>
      </c>
      <c r="P427" s="21">
        <v>405.66788715147413</v>
      </c>
      <c r="Q427" s="17">
        <v>5.8475937737067704E-2</v>
      </c>
      <c r="R427" s="21">
        <v>5.1391364676588056</v>
      </c>
      <c r="S427" s="17">
        <v>0.35411665602247117</v>
      </c>
      <c r="T427" s="21">
        <v>5.1356079866667335</v>
      </c>
      <c r="U427" s="21">
        <v>1122.2689505644544</v>
      </c>
      <c r="V427" s="21">
        <v>16.729799378494818</v>
      </c>
      <c r="W427" s="21">
        <v>1100.1256373468007</v>
      </c>
      <c r="X427" s="21">
        <v>26.204283502192084</v>
      </c>
      <c r="Y427" s="21">
        <v>1148.0824023804862</v>
      </c>
      <c r="Z427" s="21">
        <v>57.35634237130057</v>
      </c>
      <c r="AA427" s="12"/>
    </row>
    <row r="428" spans="1:27" x14ac:dyDescent="0.25">
      <c r="A428" s="14"/>
      <c r="B428" s="11"/>
      <c r="C428" s="11"/>
      <c r="D428" s="11"/>
      <c r="E428" s="11"/>
      <c r="F428" s="11"/>
      <c r="G428" s="11"/>
      <c r="H428" s="11"/>
      <c r="I428" s="23"/>
      <c r="J428" s="21"/>
      <c r="K428" s="17"/>
      <c r="L428" s="21"/>
      <c r="M428" s="19"/>
      <c r="N428" s="21"/>
      <c r="O428" s="11"/>
      <c r="P428" s="21"/>
      <c r="Q428" s="17"/>
      <c r="R428" s="21"/>
      <c r="S428" s="17"/>
      <c r="T428" s="21"/>
      <c r="U428" s="21"/>
      <c r="V428" s="21"/>
      <c r="W428" s="21"/>
      <c r="X428" s="21"/>
      <c r="Y428" s="21"/>
      <c r="Z428" s="21"/>
      <c r="AA428" s="12"/>
    </row>
    <row r="429" spans="1:27" x14ac:dyDescent="0.25">
      <c r="A429" s="16" t="s">
        <v>231</v>
      </c>
      <c r="B429" s="11"/>
      <c r="C429" s="11"/>
      <c r="D429" s="11"/>
      <c r="E429" s="11"/>
      <c r="F429" s="11"/>
      <c r="G429" s="11"/>
      <c r="H429" s="11"/>
      <c r="I429" s="23"/>
      <c r="J429" s="21"/>
      <c r="K429" s="17"/>
      <c r="L429" s="21"/>
      <c r="M429" s="19"/>
      <c r="N429" s="21"/>
      <c r="O429" s="11"/>
      <c r="P429" s="21"/>
      <c r="Q429" s="17"/>
      <c r="R429" s="21"/>
      <c r="S429" s="17"/>
      <c r="T429" s="21"/>
      <c r="U429" s="21"/>
      <c r="V429" s="21"/>
      <c r="W429" s="21"/>
      <c r="X429" s="21"/>
      <c r="Y429" s="21"/>
      <c r="Z429" s="21"/>
      <c r="AA429" s="12"/>
    </row>
    <row r="430" spans="1:27" x14ac:dyDescent="0.25">
      <c r="A430" s="14" t="s">
        <v>889</v>
      </c>
      <c r="B430" s="11">
        <v>7.5494857142857494</v>
      </c>
      <c r="C430" s="11">
        <v>3.0517996945357955</v>
      </c>
      <c r="D430" s="11">
        <v>4594818.211190477</v>
      </c>
      <c r="E430" s="11">
        <v>351314.27427047613</v>
      </c>
      <c r="F430" s="11">
        <v>824377.82561904751</v>
      </c>
      <c r="G430" s="11">
        <v>1938398.3530952383</v>
      </c>
      <c r="H430" s="11">
        <v>26977624.108333327</v>
      </c>
      <c r="I430" s="23">
        <v>1.96605643223066</v>
      </c>
      <c r="J430" s="21">
        <v>2.0050486151298101</v>
      </c>
      <c r="K430" s="17">
        <v>0.1871768913212131</v>
      </c>
      <c r="L430" s="21">
        <v>1.3774208317079237</v>
      </c>
      <c r="M430" s="19">
        <v>13.121047157644908</v>
      </c>
      <c r="N430" s="21">
        <v>1.4570284147575918</v>
      </c>
      <c r="O430" s="11">
        <v>104472.73569794805</v>
      </c>
      <c r="P430" s="21">
        <v>95.253207017022874</v>
      </c>
      <c r="Q430" s="17">
        <v>5.6375986811573998E-2</v>
      </c>
      <c r="R430" s="21">
        <v>3.2321574709064729</v>
      </c>
      <c r="S430" s="17">
        <v>0.42528813765378992</v>
      </c>
      <c r="T430" s="21">
        <v>3.2307373615212289</v>
      </c>
      <c r="U430" s="21">
        <v>1106.0636801551484</v>
      </c>
      <c r="V430" s="21">
        <v>13.999799592496402</v>
      </c>
      <c r="W430" s="21">
        <v>1100.6624405039597</v>
      </c>
      <c r="X430" s="21">
        <v>29.145875235415815</v>
      </c>
      <c r="Y430" s="21">
        <v>1107.9630309293182</v>
      </c>
      <c r="Z430" s="21">
        <v>34.846812350788696</v>
      </c>
      <c r="AA430" s="12"/>
    </row>
    <row r="431" spans="1:27" x14ac:dyDescent="0.25">
      <c r="A431" s="14" t="s">
        <v>889</v>
      </c>
      <c r="B431" s="11">
        <v>17.07136000000002</v>
      </c>
      <c r="C431" s="11">
        <v>7.3853980197499194</v>
      </c>
      <c r="D431" s="11">
        <v>4974435.8340476193</v>
      </c>
      <c r="E431" s="11">
        <v>379801.8577470475</v>
      </c>
      <c r="F431" s="11">
        <v>873956.55704761902</v>
      </c>
      <c r="G431" s="11">
        <v>2017573.918809524</v>
      </c>
      <c r="H431" s="11">
        <v>29190515.536904763</v>
      </c>
      <c r="I431" s="23">
        <v>1.9638019633858383</v>
      </c>
      <c r="J431" s="21">
        <v>1.9589995224245729</v>
      </c>
      <c r="K431" s="17">
        <v>0.18727507626727638</v>
      </c>
      <c r="L431" s="21">
        <v>1.3638266157859107</v>
      </c>
      <c r="M431" s="19">
        <v>13.143000919836108</v>
      </c>
      <c r="N431" s="21">
        <v>1.4062916094941527</v>
      </c>
      <c r="O431" s="11">
        <v>91398.61319565172</v>
      </c>
      <c r="P431" s="21">
        <v>52.885089922042567</v>
      </c>
      <c r="Q431" s="17">
        <v>5.7405139448640841E-2</v>
      </c>
      <c r="R431" s="21">
        <v>2.7338328520752171</v>
      </c>
      <c r="S431" s="17">
        <v>0.43317201362480934</v>
      </c>
      <c r="T431" s="21">
        <v>2.7328965763272426</v>
      </c>
      <c r="U431" s="21">
        <v>1106.5968059776731</v>
      </c>
      <c r="V431" s="21">
        <v>13.867755185735177</v>
      </c>
      <c r="W431" s="21">
        <v>1097.3408283761546</v>
      </c>
      <c r="X431" s="21">
        <v>28.142405259264251</v>
      </c>
      <c r="Y431" s="21">
        <v>1127.6348538531981</v>
      </c>
      <c r="Z431" s="21">
        <v>29.983076869025354</v>
      </c>
      <c r="AA431" s="12"/>
    </row>
    <row r="432" spans="1:27" x14ac:dyDescent="0.25">
      <c r="A432" s="14" t="s">
        <v>889</v>
      </c>
      <c r="B432" s="11">
        <v>44.721188571428591</v>
      </c>
      <c r="C432" s="11">
        <v>20.386106591178489</v>
      </c>
      <c r="D432" s="11">
        <v>5375257.7769047609</v>
      </c>
      <c r="E432" s="11">
        <v>410243.41813333338</v>
      </c>
      <c r="F432" s="11">
        <v>882423.66790476185</v>
      </c>
      <c r="G432" s="11">
        <v>2058522.4902380956</v>
      </c>
      <c r="H432" s="11">
        <v>31509999.879761904</v>
      </c>
      <c r="I432" s="23">
        <v>1.9658112511566213</v>
      </c>
      <c r="J432" s="21">
        <v>1.9493789018681364</v>
      </c>
      <c r="K432" s="17">
        <v>0.18747488337997953</v>
      </c>
      <c r="L432" s="21">
        <v>1.3751863972937859</v>
      </c>
      <c r="M432" s="19">
        <v>13.143575413065033</v>
      </c>
      <c r="N432" s="21">
        <v>1.3816441205124999</v>
      </c>
      <c r="O432" s="11">
        <v>110414.41657861025</v>
      </c>
      <c r="P432" s="21">
        <v>848.63046889524901</v>
      </c>
      <c r="Q432" s="17">
        <v>5.682087618949494E-2</v>
      </c>
      <c r="R432" s="21">
        <v>3.2742617522948687</v>
      </c>
      <c r="S432" s="17">
        <v>0.4286684610391106</v>
      </c>
      <c r="T432" s="21">
        <v>3.2632202015129739</v>
      </c>
      <c r="U432" s="21">
        <v>1107.6815849480427</v>
      </c>
      <c r="V432" s="21">
        <v>13.995828223052058</v>
      </c>
      <c r="W432" s="21">
        <v>1097.269035583573</v>
      </c>
      <c r="X432" s="21">
        <v>27.651754754030662</v>
      </c>
      <c r="Y432" s="21">
        <v>1116.4692562513078</v>
      </c>
      <c r="Z432" s="21">
        <v>35.564347978221349</v>
      </c>
      <c r="AA432" s="12"/>
    </row>
    <row r="433" spans="1:27" x14ac:dyDescent="0.25">
      <c r="A433" s="14" t="s">
        <v>889</v>
      </c>
      <c r="B433" s="11">
        <v>84.273211428571429</v>
      </c>
      <c r="C433" s="11">
        <v>22.583409448321344</v>
      </c>
      <c r="D433" s="11">
        <v>2272216.0854761903</v>
      </c>
      <c r="E433" s="11">
        <v>173518.0899047619</v>
      </c>
      <c r="F433" s="11">
        <v>468283.56504761905</v>
      </c>
      <c r="G433" s="11">
        <v>1131512.8148095238</v>
      </c>
      <c r="H433" s="11">
        <v>13355193.022619043</v>
      </c>
      <c r="I433" s="23">
        <v>1.957555378942283</v>
      </c>
      <c r="J433" s="21">
        <v>2.1857746542576586</v>
      </c>
      <c r="K433" s="17">
        <v>0.18694424962625017</v>
      </c>
      <c r="L433" s="21">
        <v>1.4169054378276567</v>
      </c>
      <c r="M433" s="19">
        <v>13.161648840509992</v>
      </c>
      <c r="N433" s="21">
        <v>1.6643286392565633</v>
      </c>
      <c r="O433" s="11">
        <v>51101.251436860031</v>
      </c>
      <c r="P433" s="21">
        <v>232.68316422047016</v>
      </c>
      <c r="Q433" s="17">
        <v>5.4789598759448818E-2</v>
      </c>
      <c r="R433" s="21">
        <v>3.1381748908027127</v>
      </c>
      <c r="S433" s="17">
        <v>0.41385617459970947</v>
      </c>
      <c r="T433" s="21">
        <v>3.1243652681981686</v>
      </c>
      <c r="U433" s="21">
        <v>1104.8003034043215</v>
      </c>
      <c r="V433" s="21">
        <v>14.386032691548735</v>
      </c>
      <c r="W433" s="21">
        <v>1094.5172719007105</v>
      </c>
      <c r="X433" s="21">
        <v>33.290320755593257</v>
      </c>
      <c r="Y433" s="21">
        <v>1077.6023148128195</v>
      </c>
      <c r="Z433" s="21">
        <v>32.930954724430421</v>
      </c>
      <c r="AA433" s="12"/>
    </row>
    <row r="434" spans="1:27" x14ac:dyDescent="0.25">
      <c r="A434" s="14" t="s">
        <v>889</v>
      </c>
      <c r="B434" s="11">
        <v>41.768413809523778</v>
      </c>
      <c r="C434" s="11">
        <v>3.7837727219660664</v>
      </c>
      <c r="D434" s="11">
        <v>871865.29090476211</v>
      </c>
      <c r="E434" s="11">
        <v>66349.804809523732</v>
      </c>
      <c r="F434" s="11">
        <v>99929.402561904717</v>
      </c>
      <c r="G434" s="11">
        <v>242628.61440533324</v>
      </c>
      <c r="H434" s="11">
        <v>5117704.1590476194</v>
      </c>
      <c r="I434" s="23">
        <v>1.9425684210895495</v>
      </c>
      <c r="J434" s="21">
        <v>3.4917145083469139</v>
      </c>
      <c r="K434" s="17">
        <v>0.18710838064450094</v>
      </c>
      <c r="L434" s="21">
        <v>1.5473926945209973</v>
      </c>
      <c r="M434" s="19">
        <v>13.274835903057422</v>
      </c>
      <c r="N434" s="21">
        <v>3.1301191761246692</v>
      </c>
      <c r="O434" s="11">
        <v>21432.187918149968</v>
      </c>
      <c r="P434" s="21">
        <v>247.54112713772213</v>
      </c>
      <c r="Q434" s="17">
        <v>5.3995698991357297E-2</v>
      </c>
      <c r="R434" s="21">
        <v>4.7621563509309706</v>
      </c>
      <c r="S434" s="17">
        <v>0.41186157208549007</v>
      </c>
      <c r="T434" s="21">
        <v>4.5829861330729091</v>
      </c>
      <c r="U434" s="21">
        <v>1105.6916539261852</v>
      </c>
      <c r="V434" s="21">
        <v>15.722508278235182</v>
      </c>
      <c r="W434" s="21">
        <v>1077.3226875289802</v>
      </c>
      <c r="X434" s="21">
        <v>62.795704554056101</v>
      </c>
      <c r="Y434" s="21">
        <v>1062.3913021713831</v>
      </c>
      <c r="Z434" s="21">
        <v>49.285480554563719</v>
      </c>
      <c r="AA434" s="12"/>
    </row>
    <row r="435" spans="1:27" x14ac:dyDescent="0.25">
      <c r="A435" s="14" t="s">
        <v>889</v>
      </c>
      <c r="B435" s="11">
        <v>18.330242380952374</v>
      </c>
      <c r="C435" s="11">
        <v>2.0756992780339352</v>
      </c>
      <c r="D435" s="11">
        <v>1214130.7469047618</v>
      </c>
      <c r="E435" s="11">
        <v>91475.347666666581</v>
      </c>
      <c r="F435" s="11">
        <v>175234.97937333328</v>
      </c>
      <c r="G435" s="11">
        <v>425518.24236190488</v>
      </c>
      <c r="H435" s="11">
        <v>7095825.9876190471</v>
      </c>
      <c r="I435" s="23">
        <v>1.9332617893792488</v>
      </c>
      <c r="J435" s="21">
        <v>2.7117764374301894</v>
      </c>
      <c r="K435" s="17">
        <v>0.18793782732679412</v>
      </c>
      <c r="L435" s="21">
        <v>1.5516781786909286</v>
      </c>
      <c r="M435" s="19">
        <v>13.397870637320933</v>
      </c>
      <c r="N435" s="21">
        <v>2.2239663388585655</v>
      </c>
      <c r="O435" s="11">
        <v>23822.922762213653</v>
      </c>
      <c r="P435" s="21">
        <v>211.89695426422477</v>
      </c>
      <c r="Q435" s="17">
        <v>5.4187083520501507E-2</v>
      </c>
      <c r="R435" s="21">
        <v>3.5340880730563358</v>
      </c>
      <c r="S435" s="17">
        <v>0.41181543334232723</v>
      </c>
      <c r="T435" s="21">
        <v>3.4361189427351722</v>
      </c>
      <c r="U435" s="21">
        <v>1110.1942670168057</v>
      </c>
      <c r="V435" s="21">
        <v>15.824885135398745</v>
      </c>
      <c r="W435" s="21">
        <v>1058.8075917372205</v>
      </c>
      <c r="X435" s="21">
        <v>44.775032675157263</v>
      </c>
      <c r="Y435" s="21">
        <v>1066.0592518072708</v>
      </c>
      <c r="Z435" s="21">
        <v>36.698674208159218</v>
      </c>
      <c r="AA435" s="12"/>
    </row>
    <row r="436" spans="1:27" x14ac:dyDescent="0.25">
      <c r="A436" s="14" t="s">
        <v>889</v>
      </c>
      <c r="B436" s="11">
        <v>6.5005071428571988</v>
      </c>
      <c r="C436" s="11">
        <v>22.271361948869888</v>
      </c>
      <c r="D436" s="11">
        <v>3540593.4371428583</v>
      </c>
      <c r="E436" s="11">
        <v>271463.85253333341</v>
      </c>
      <c r="F436" s="11">
        <v>591933.77809523826</v>
      </c>
      <c r="G436" s="11">
        <v>1383358.2999999998</v>
      </c>
      <c r="H436" s="11">
        <v>20702642.042142857</v>
      </c>
      <c r="I436" s="23">
        <v>1.9776980414678023</v>
      </c>
      <c r="J436" s="21">
        <v>2.6016469971784808</v>
      </c>
      <c r="K436" s="17">
        <v>0.18793268998404911</v>
      </c>
      <c r="L436" s="21">
        <v>1.7635235001344971</v>
      </c>
      <c r="M436" s="19">
        <v>13.096480246488287</v>
      </c>
      <c r="N436" s="21">
        <v>1.9127341588420437</v>
      </c>
      <c r="O436" s="11">
        <v>68942.836662565605</v>
      </c>
      <c r="P436" s="21">
        <v>29.016371659011018</v>
      </c>
      <c r="Q436" s="17">
        <v>5.6662827410588389E-2</v>
      </c>
      <c r="R436" s="21">
        <v>3.5334258262238976</v>
      </c>
      <c r="S436" s="17">
        <v>0.42789621321911919</v>
      </c>
      <c r="T436" s="21">
        <v>3.5329251180773227</v>
      </c>
      <c r="U436" s="21">
        <v>1110.1663888652904</v>
      </c>
      <c r="V436" s="21">
        <v>17.984991422286839</v>
      </c>
      <c r="W436" s="21">
        <v>1104.4325902522999</v>
      </c>
      <c r="X436" s="21">
        <v>38.247113586657633</v>
      </c>
      <c r="Y436" s="21">
        <v>1113.447794931418</v>
      </c>
      <c r="Z436" s="21">
        <v>38.278307066783782</v>
      </c>
      <c r="AA436" s="12"/>
    </row>
    <row r="437" spans="1:27" x14ac:dyDescent="0.25">
      <c r="A437" s="14" t="s">
        <v>889</v>
      </c>
      <c r="B437" s="11">
        <v>25.360895714285764</v>
      </c>
      <c r="C437" s="11">
        <v>16.045668234584173</v>
      </c>
      <c r="D437" s="11">
        <v>1072574.4017142858</v>
      </c>
      <c r="E437" s="11">
        <v>82353.53504761908</v>
      </c>
      <c r="F437" s="11">
        <v>125245.16415238097</v>
      </c>
      <c r="G437" s="11">
        <v>300256.6749142856</v>
      </c>
      <c r="H437" s="11">
        <v>6239454.3392857164</v>
      </c>
      <c r="I437" s="23">
        <v>1.9772776183566756</v>
      </c>
      <c r="J437" s="21">
        <v>3.2538352974107076</v>
      </c>
      <c r="K437" s="17">
        <v>0.18879483704715669</v>
      </c>
      <c r="L437" s="21">
        <v>1.8043389372652039</v>
      </c>
      <c r="M437" s="19">
        <v>13.159358200526352</v>
      </c>
      <c r="N437" s="21">
        <v>2.7077306258460245</v>
      </c>
      <c r="O437" s="11">
        <v>20841.59862196396</v>
      </c>
      <c r="P437" s="21">
        <v>127.42907331009022</v>
      </c>
      <c r="Q437" s="17">
        <v>5.4679802923162414E-2</v>
      </c>
      <c r="R437" s="21">
        <v>4.0343685176591286</v>
      </c>
      <c r="S437" s="17">
        <v>0.41712699372340262</v>
      </c>
      <c r="T437" s="21">
        <v>3.9397753722736226</v>
      </c>
      <c r="U437" s="21">
        <v>1114.8432037170087</v>
      </c>
      <c r="V437" s="21">
        <v>18.47225125509749</v>
      </c>
      <c r="W437" s="21">
        <v>1094.8673523832692</v>
      </c>
      <c r="X437" s="21">
        <v>54.190323875042168</v>
      </c>
      <c r="Y437" s="21">
        <v>1075.4993236976197</v>
      </c>
      <c r="Z437" s="21">
        <v>42.25487650614923</v>
      </c>
      <c r="AA437" s="12"/>
    </row>
    <row r="438" spans="1:27" x14ac:dyDescent="0.25">
      <c r="A438" s="14" t="s">
        <v>889</v>
      </c>
      <c r="B438" s="11">
        <v>41.745504761905266</v>
      </c>
      <c r="C438" s="11">
        <v>17.062797586350584</v>
      </c>
      <c r="D438" s="11">
        <v>2910307.3254761905</v>
      </c>
      <c r="E438" s="11">
        <v>222481.64952380946</v>
      </c>
      <c r="F438" s="11">
        <v>562425.16342857142</v>
      </c>
      <c r="G438" s="11">
        <v>1332734.7857142854</v>
      </c>
      <c r="H438" s="11">
        <v>17108371.017857142</v>
      </c>
      <c r="I438" s="23">
        <v>1.9613970304099402</v>
      </c>
      <c r="J438" s="21">
        <v>2.0525756960052699</v>
      </c>
      <c r="K438" s="17">
        <v>0.1869312074743982</v>
      </c>
      <c r="L438" s="21">
        <v>1.3082719922402715</v>
      </c>
      <c r="M438" s="19">
        <v>13.134953614535153</v>
      </c>
      <c r="N438" s="21">
        <v>1.5816103762150744</v>
      </c>
      <c r="O438" s="11">
        <v>69562.605893044514</v>
      </c>
      <c r="P438" s="21">
        <v>902.09149842277475</v>
      </c>
      <c r="Q438" s="17">
        <v>5.5904616754584982E-2</v>
      </c>
      <c r="R438" s="21">
        <v>4.0069905153792806</v>
      </c>
      <c r="S438" s="17">
        <v>0.42200831662627986</v>
      </c>
      <c r="T438" s="21">
        <v>3.9903461942137342</v>
      </c>
      <c r="U438" s="21">
        <v>1104.7294697703057</v>
      </c>
      <c r="V438" s="21">
        <v>13.282281055232943</v>
      </c>
      <c r="W438" s="21">
        <v>1098.5816319684429</v>
      </c>
      <c r="X438" s="21">
        <v>31.612720257925048</v>
      </c>
      <c r="Y438" s="21">
        <v>1098.9465891214275</v>
      </c>
      <c r="Z438" s="21">
        <v>42.858430632240697</v>
      </c>
      <c r="AA438" s="12"/>
    </row>
    <row r="439" spans="1:27" x14ac:dyDescent="0.25">
      <c r="A439" s="14" t="s">
        <v>889</v>
      </c>
      <c r="B439" s="11">
        <v>79.466510476190962</v>
      </c>
      <c r="C439" s="11">
        <v>8.3893006993637051</v>
      </c>
      <c r="D439" s="11">
        <v>1741990.1140476195</v>
      </c>
      <c r="E439" s="11">
        <v>133139.54895238089</v>
      </c>
      <c r="F439" s="11">
        <v>349743.54971428571</v>
      </c>
      <c r="G439" s="11">
        <v>1772965.9628571426</v>
      </c>
      <c r="H439" s="11">
        <v>8975635.8635714278</v>
      </c>
      <c r="I439" s="23"/>
      <c r="J439" s="21"/>
      <c r="K439" s="17"/>
      <c r="L439" s="21"/>
      <c r="M439" s="19">
        <v>13.177535413384122</v>
      </c>
      <c r="N439" s="21">
        <v>2.0967912546493297</v>
      </c>
      <c r="O439" s="11">
        <v>32680.854508638673</v>
      </c>
      <c r="P439" s="21">
        <v>99.101234034036565</v>
      </c>
      <c r="Q439" s="17">
        <v>2.6069709649457196E-2</v>
      </c>
      <c r="R439" s="21">
        <v>3.3559035470461236</v>
      </c>
      <c r="S439" s="17">
        <v>0.19726467232945202</v>
      </c>
      <c r="T439" s="21">
        <v>3.3437665591905525</v>
      </c>
      <c r="U439" s="21">
        <v>1245.8748197230539</v>
      </c>
      <c r="V439" s="21">
        <v>15.61344090181251</v>
      </c>
      <c r="W439" s="21">
        <v>1092.0649782491885</v>
      </c>
      <c r="X439" s="21">
        <v>41.95902187986303</v>
      </c>
      <c r="Y439" s="21">
        <v>519.91288017522891</v>
      </c>
      <c r="Z439" s="21">
        <v>17.225174280253668</v>
      </c>
      <c r="AA439" s="15" t="s">
        <v>886</v>
      </c>
    </row>
    <row r="440" spans="1:27" x14ac:dyDescent="0.25">
      <c r="A440" s="14" t="s">
        <v>889</v>
      </c>
      <c r="B440" s="11">
        <v>47.689084285714337</v>
      </c>
      <c r="C440" s="11">
        <v>6.9499027195522913</v>
      </c>
      <c r="D440" s="11">
        <v>2542291.4688095236</v>
      </c>
      <c r="E440" s="11">
        <v>193649.48952380952</v>
      </c>
      <c r="F440" s="11">
        <v>497895.68276190473</v>
      </c>
      <c r="G440" s="11">
        <v>1168315.0534761904</v>
      </c>
      <c r="H440" s="11">
        <v>14924204.764047619</v>
      </c>
      <c r="I440" s="23">
        <v>1.9561258773279715</v>
      </c>
      <c r="J440" s="21">
        <v>2.3759349885795022</v>
      </c>
      <c r="K440" s="17">
        <v>0.18718403624000571</v>
      </c>
      <c r="L440" s="21">
        <v>1.5109908692680527</v>
      </c>
      <c r="M440" s="19">
        <v>13.188161443800707</v>
      </c>
      <c r="N440" s="21">
        <v>1.8335685596521483</v>
      </c>
      <c r="O440" s="11">
        <v>59956.075565143947</v>
      </c>
      <c r="P440" s="21">
        <v>329.07795608833476</v>
      </c>
      <c r="Q440" s="17">
        <v>5.6436425041911133E-2</v>
      </c>
      <c r="R440" s="21">
        <v>3.5183638732108071</v>
      </c>
      <c r="S440" s="17">
        <v>0.42616559743921129</v>
      </c>
      <c r="T440" s="21">
        <v>3.5047608318426109</v>
      </c>
      <c r="U440" s="21">
        <v>1106.1024772102214</v>
      </c>
      <c r="V440" s="21">
        <v>15.357870826073622</v>
      </c>
      <c r="W440" s="21">
        <v>1090.4497704952678</v>
      </c>
      <c r="X440" s="21">
        <v>36.695863701263988</v>
      </c>
      <c r="Y440" s="21">
        <v>1109.1188120518891</v>
      </c>
      <c r="Z440" s="21">
        <v>37.970980371512951</v>
      </c>
      <c r="AA440" s="12"/>
    </row>
    <row r="441" spans="1:27" x14ac:dyDescent="0.25">
      <c r="A441" s="14" t="s">
        <v>889</v>
      </c>
      <c r="B441" s="11">
        <v>15.095324285714357</v>
      </c>
      <c r="C441" s="11">
        <v>10.445413851876284</v>
      </c>
      <c r="D441" s="11">
        <v>1261702.6002380957</v>
      </c>
      <c r="E441" s="11">
        <v>95156.513523809495</v>
      </c>
      <c r="F441" s="11">
        <v>166041.83956190475</v>
      </c>
      <c r="G441" s="11">
        <v>449574.52319047623</v>
      </c>
      <c r="H441" s="11">
        <v>7386020.9011904756</v>
      </c>
      <c r="I441" s="23">
        <v>1.9369749195561548</v>
      </c>
      <c r="J441" s="21">
        <v>2.7191043272202697</v>
      </c>
      <c r="K441" s="17">
        <v>0.18766709631812939</v>
      </c>
      <c r="L441" s="21">
        <v>1.6323165833804179</v>
      </c>
      <c r="M441" s="19">
        <v>13.352924167180865</v>
      </c>
      <c r="N441" s="21">
        <v>2.1746427094879919</v>
      </c>
      <c r="O441" s="11">
        <v>33691.020103920477</v>
      </c>
      <c r="P441" s="21">
        <v>175.96873982218639</v>
      </c>
      <c r="Q441" s="17">
        <v>4.8696288081859593E-2</v>
      </c>
      <c r="R441" s="21">
        <v>3.5469958544267914</v>
      </c>
      <c r="S441" s="17">
        <v>0.36933106970466828</v>
      </c>
      <c r="T441" s="21">
        <v>3.4944864438721206</v>
      </c>
      <c r="U441" s="21">
        <v>1108.7249619114159</v>
      </c>
      <c r="V441" s="21">
        <v>16.627090046018793</v>
      </c>
      <c r="W441" s="21">
        <v>1065.56863296647</v>
      </c>
      <c r="X441" s="21">
        <v>43.730345974427109</v>
      </c>
      <c r="Y441" s="21">
        <v>960.56085473805683</v>
      </c>
      <c r="Z441" s="21">
        <v>33.273746788204448</v>
      </c>
      <c r="AA441" s="12"/>
    </row>
    <row r="442" spans="1:27" x14ac:dyDescent="0.25">
      <c r="A442" s="14" t="s">
        <v>889</v>
      </c>
      <c r="B442" s="11">
        <v>48.951789047618959</v>
      </c>
      <c r="C442" s="11">
        <v>14.613595783410144</v>
      </c>
      <c r="D442" s="11">
        <v>1086183.1843809523</v>
      </c>
      <c r="E442" s="11">
        <v>83516.953380952284</v>
      </c>
      <c r="F442" s="11">
        <v>178265.25779238093</v>
      </c>
      <c r="G442" s="11">
        <v>454341.43042857148</v>
      </c>
      <c r="H442" s="11">
        <v>6392473.7242857134</v>
      </c>
      <c r="I442" s="23">
        <v>1.9638111158236735</v>
      </c>
      <c r="J442" s="21">
        <v>2.9785853020016626</v>
      </c>
      <c r="K442" s="17">
        <v>0.18666454460572676</v>
      </c>
      <c r="L442" s="21">
        <v>1.2129815176134631</v>
      </c>
      <c r="M442" s="19">
        <v>13.100092636338431</v>
      </c>
      <c r="N442" s="21">
        <v>2.7204128802864602</v>
      </c>
      <c r="O442" s="11">
        <v>31841.602157982594</v>
      </c>
      <c r="P442" s="21">
        <v>366.17598149073109</v>
      </c>
      <c r="Q442" s="17">
        <v>5.1787792496067478E-2</v>
      </c>
      <c r="R442" s="21">
        <v>3.2013688243558964</v>
      </c>
      <c r="S442" s="17">
        <v>0.39235967898464985</v>
      </c>
      <c r="T442" s="21">
        <v>3.1192965444046785</v>
      </c>
      <c r="U442" s="21">
        <v>1103.281018150713</v>
      </c>
      <c r="V442" s="21">
        <v>12.300036190004676</v>
      </c>
      <c r="W442" s="21">
        <v>1103.8976992759306</v>
      </c>
      <c r="X442" s="21">
        <v>54.391340534853725</v>
      </c>
      <c r="Y442" s="21">
        <v>1020.0277941018601</v>
      </c>
      <c r="Z442" s="21">
        <v>31.844165741730762</v>
      </c>
      <c r="AA442" s="12"/>
    </row>
    <row r="443" spans="1:27" x14ac:dyDescent="0.25">
      <c r="A443" s="14" t="s">
        <v>889</v>
      </c>
      <c r="B443" s="11">
        <v>21.668131904761797</v>
      </c>
      <c r="C443" s="11">
        <v>10.768315783410142</v>
      </c>
      <c r="D443" s="11">
        <v>1048084.5192380953</v>
      </c>
      <c r="E443" s="11">
        <v>78260.960238095126</v>
      </c>
      <c r="F443" s="11">
        <v>138556.62515238096</v>
      </c>
      <c r="G443" s="11">
        <v>334075.44300000003</v>
      </c>
      <c r="H443" s="11">
        <v>6153524.5128571428</v>
      </c>
      <c r="I443" s="23">
        <v>1.9051671046317731</v>
      </c>
      <c r="J443" s="21">
        <v>3.2042389963684683</v>
      </c>
      <c r="K443" s="17">
        <v>0.18706343930061903</v>
      </c>
      <c r="L443" s="21">
        <v>1.2360580845735514</v>
      </c>
      <c r="M443" s="19">
        <v>13.532189980465903</v>
      </c>
      <c r="N443" s="21">
        <v>2.9562320540527214</v>
      </c>
      <c r="O443" s="11">
        <v>21334.197799179732</v>
      </c>
      <c r="P443" s="21">
        <v>102.44062056515857</v>
      </c>
      <c r="Q443" s="17">
        <v>5.4463700151241877E-2</v>
      </c>
      <c r="R443" s="21">
        <v>3.4551041315591191</v>
      </c>
      <c r="S443" s="17">
        <v>0.41474651326700768</v>
      </c>
      <c r="T443" s="21">
        <v>3.3906742814943915</v>
      </c>
      <c r="U443" s="21">
        <v>1105.4476020726806</v>
      </c>
      <c r="V443" s="21">
        <v>12.556604287550954</v>
      </c>
      <c r="W443" s="21">
        <v>1038.6616036981538</v>
      </c>
      <c r="X443" s="21">
        <v>59.726518809780714</v>
      </c>
      <c r="Y443" s="21">
        <v>1071.359527071203</v>
      </c>
      <c r="Z443" s="21">
        <v>36.052182970232025</v>
      </c>
      <c r="AA443" s="12"/>
    </row>
    <row r="444" spans="1:27" x14ac:dyDescent="0.25">
      <c r="A444" s="14" t="s">
        <v>889</v>
      </c>
      <c r="B444" s="11">
        <v>1.365696190475957</v>
      </c>
      <c r="C444" s="11">
        <v>10.615887038182844</v>
      </c>
      <c r="D444" s="11">
        <v>1880192.7669047615</v>
      </c>
      <c r="E444" s="11">
        <v>143770.8961904762</v>
      </c>
      <c r="F444" s="11">
        <v>402516.54776190472</v>
      </c>
      <c r="G444" s="11">
        <v>939086.91190476203</v>
      </c>
      <c r="H444" s="11">
        <v>11070397.065476192</v>
      </c>
      <c r="I444" s="23">
        <v>1.9527727080770356</v>
      </c>
      <c r="J444" s="21">
        <v>2.6422606816872243</v>
      </c>
      <c r="K444" s="17">
        <v>0.18658594376501184</v>
      </c>
      <c r="L444" s="21">
        <v>1.5229344683253498</v>
      </c>
      <c r="M444" s="19">
        <v>13.168595947357678</v>
      </c>
      <c r="N444" s="21">
        <v>2.1592156249844106</v>
      </c>
      <c r="O444" s="11">
        <v>33880.935411730068</v>
      </c>
      <c r="P444" s="21">
        <v>1029.2562834705889</v>
      </c>
      <c r="Q444" s="17">
        <v>5.6669031867347709E-2</v>
      </c>
      <c r="R444" s="21">
        <v>3.0269594451824218</v>
      </c>
      <c r="S444" s="17">
        <v>0.42862544739919256</v>
      </c>
      <c r="T444" s="21">
        <v>2.9465376354597774</v>
      </c>
      <c r="U444" s="21">
        <v>1102.8540142781951</v>
      </c>
      <c r="V444" s="21">
        <v>15.437584696559497</v>
      </c>
      <c r="W444" s="21">
        <v>1093.4619063359389</v>
      </c>
      <c r="X444" s="21">
        <v>43.20241615904547</v>
      </c>
      <c r="Y444" s="21">
        <v>1113.56641573415</v>
      </c>
      <c r="Z444" s="21">
        <v>32.795051137444489</v>
      </c>
      <c r="AA444" s="12"/>
    </row>
    <row r="445" spans="1:27" x14ac:dyDescent="0.25">
      <c r="A445" s="14" t="s">
        <v>889</v>
      </c>
      <c r="B445" s="11">
        <v>13.283240952381188</v>
      </c>
      <c r="C445" s="11">
        <v>3.1172741046743004</v>
      </c>
      <c r="D445" s="11">
        <v>708355.93490476219</v>
      </c>
      <c r="E445" s="11">
        <v>53899.572761904761</v>
      </c>
      <c r="F445" s="11">
        <v>70865.802619047565</v>
      </c>
      <c r="G445" s="11">
        <v>178335.79213333334</v>
      </c>
      <c r="H445" s="11">
        <v>4171181.6140476186</v>
      </c>
      <c r="I445" s="23">
        <v>1.9301866878469862</v>
      </c>
      <c r="J445" s="21">
        <v>4.3675566168492006</v>
      </c>
      <c r="K445" s="17">
        <v>0.18646702085369221</v>
      </c>
      <c r="L445" s="21">
        <v>1.6188412663246028</v>
      </c>
      <c r="M445" s="19">
        <v>13.31419648465274</v>
      </c>
      <c r="N445" s="21">
        <v>4.0564644403504628</v>
      </c>
      <c r="O445" s="11">
        <v>16217.557547000572</v>
      </c>
      <c r="P445" s="21">
        <v>330.31021606520272</v>
      </c>
      <c r="Q445" s="17">
        <v>5.1753301710249382E-2</v>
      </c>
      <c r="R445" s="21">
        <v>6.0519521481364453</v>
      </c>
      <c r="S445" s="17">
        <v>0.39737285360004754</v>
      </c>
      <c r="T445" s="21">
        <v>5.5444188253482878</v>
      </c>
      <c r="U445" s="21">
        <v>1102.2079045164824</v>
      </c>
      <c r="V445" s="21">
        <v>16.400952376367741</v>
      </c>
      <c r="W445" s="21">
        <v>1071.4077471099604</v>
      </c>
      <c r="X445" s="21">
        <v>81.504946877690372</v>
      </c>
      <c r="Y445" s="21">
        <v>1019.3653078268242</v>
      </c>
      <c r="Z445" s="21">
        <v>60.160963797906788</v>
      </c>
      <c r="AA445" s="12"/>
    </row>
    <row r="446" spans="1:27" x14ac:dyDescent="0.25">
      <c r="A446" s="14" t="s">
        <v>889</v>
      </c>
      <c r="B446" s="11">
        <v>39.90303095238059</v>
      </c>
      <c r="C446" s="11">
        <v>0.18892788325657084</v>
      </c>
      <c r="D446" s="11">
        <v>2532719.5892857146</v>
      </c>
      <c r="E446" s="11">
        <v>193942.17752380949</v>
      </c>
      <c r="F446" s="11">
        <v>499519.54828571429</v>
      </c>
      <c r="G446" s="11">
        <v>1191026.4903809524</v>
      </c>
      <c r="H446" s="11">
        <v>14852965.234761905</v>
      </c>
      <c r="I446" s="23">
        <v>1.9668234692010607</v>
      </c>
      <c r="J446" s="21">
        <v>2.2199099601802796</v>
      </c>
      <c r="K446" s="17">
        <v>0.18736018539757912</v>
      </c>
      <c r="L446" s="21">
        <v>1.450200146791701</v>
      </c>
      <c r="M446" s="19">
        <v>13.128773962608575</v>
      </c>
      <c r="N446" s="21">
        <v>1.6807497629191976</v>
      </c>
      <c r="O446" s="11">
        <v>47812.977049025489</v>
      </c>
      <c r="P446" s="21">
        <v>93.700922478775666</v>
      </c>
      <c r="Q446" s="17">
        <v>5.5504721037896949E-2</v>
      </c>
      <c r="R446" s="21">
        <v>3.4232320396256948</v>
      </c>
      <c r="S446" s="17">
        <v>0.41940255092558171</v>
      </c>
      <c r="T446" s="21">
        <v>3.4180331046070664</v>
      </c>
      <c r="U446" s="21">
        <v>1107.0588969048167</v>
      </c>
      <c r="V446" s="21">
        <v>14.751669207874784</v>
      </c>
      <c r="W446" s="21">
        <v>1099.4951286373296</v>
      </c>
      <c r="X446" s="21">
        <v>33.626564772309848</v>
      </c>
      <c r="Y446" s="21">
        <v>1091.2941635124016</v>
      </c>
      <c r="Z446" s="21">
        <v>36.366457730143111</v>
      </c>
      <c r="AA446" s="12"/>
    </row>
    <row r="447" spans="1:27" x14ac:dyDescent="0.25">
      <c r="A447" s="14" t="s">
        <v>889</v>
      </c>
      <c r="B447" s="11">
        <v>77.074573809523443</v>
      </c>
      <c r="C447" s="11">
        <v>17.572635545314853</v>
      </c>
      <c r="D447" s="11">
        <v>2960308.5721428567</v>
      </c>
      <c r="E447" s="11">
        <v>226276.15466666661</v>
      </c>
      <c r="F447" s="11">
        <v>580020.42599999986</v>
      </c>
      <c r="G447" s="11">
        <v>1392656.282380952</v>
      </c>
      <c r="H447" s="11">
        <v>17359959.291904755</v>
      </c>
      <c r="I447" s="23">
        <v>1.9636451051573964</v>
      </c>
      <c r="J447" s="21">
        <v>2.1300407606645404</v>
      </c>
      <c r="K447" s="17">
        <v>0.1873688748958568</v>
      </c>
      <c r="L447" s="21">
        <v>1.4107759355233926</v>
      </c>
      <c r="M447" s="19">
        <v>13.150634129519609</v>
      </c>
      <c r="N447" s="21">
        <v>1.5958649384708186</v>
      </c>
      <c r="O447" s="11">
        <v>49697.500873349818</v>
      </c>
      <c r="P447" s="21">
        <v>110.95696203792239</v>
      </c>
      <c r="Q447" s="17">
        <v>5.5124348942263562E-2</v>
      </c>
      <c r="R447" s="21">
        <v>4.0792319291847594</v>
      </c>
      <c r="S447" s="17">
        <v>0.4164849814976378</v>
      </c>
      <c r="T447" s="21">
        <v>4.0741128999568019</v>
      </c>
      <c r="U447" s="21">
        <v>1107.1060737435309</v>
      </c>
      <c r="V447" s="21">
        <v>14.351199988037251</v>
      </c>
      <c r="W447" s="21">
        <v>1096.1776938016769</v>
      </c>
      <c r="X447" s="21">
        <v>31.907729248122678</v>
      </c>
      <c r="Y447" s="21">
        <v>1084.0126520874358</v>
      </c>
      <c r="Z447" s="21">
        <v>43.053968787123267</v>
      </c>
      <c r="AA447" s="12"/>
    </row>
    <row r="448" spans="1:27" x14ac:dyDescent="0.25">
      <c r="A448" s="14" t="s">
        <v>889</v>
      </c>
      <c r="B448" s="11">
        <v>65.725532857142596</v>
      </c>
      <c r="C448" s="11">
        <v>9.198779437129657</v>
      </c>
      <c r="D448" s="11">
        <v>1886194.6280952385</v>
      </c>
      <c r="E448" s="11">
        <v>144301.79214285722</v>
      </c>
      <c r="F448" s="11">
        <v>402148.72266666673</v>
      </c>
      <c r="G448" s="11">
        <v>957104.89304761903</v>
      </c>
      <c r="H448" s="11">
        <v>10996314.973333333</v>
      </c>
      <c r="I448" s="23">
        <v>1.97645026204103</v>
      </c>
      <c r="J448" s="21">
        <v>2.3754778059488122</v>
      </c>
      <c r="K448" s="17">
        <v>0.18846825545476417</v>
      </c>
      <c r="L448" s="21">
        <v>1.5470915926406041</v>
      </c>
      <c r="M448" s="19">
        <v>13.142093917381047</v>
      </c>
      <c r="N448" s="21">
        <v>1.8026098886159874</v>
      </c>
      <c r="O448" s="11">
        <v>46740.178305301219</v>
      </c>
      <c r="P448" s="21">
        <v>385.155500449871</v>
      </c>
      <c r="Q448" s="17">
        <v>5.5616478832013927E-2</v>
      </c>
      <c r="R448" s="21">
        <v>3.56615679483376</v>
      </c>
      <c r="S448" s="17">
        <v>0.42017204758628113</v>
      </c>
      <c r="T448" s="21">
        <v>3.5446109140005908</v>
      </c>
      <c r="U448" s="21">
        <v>1113.0720238852939</v>
      </c>
      <c r="V448" s="21">
        <v>15.815578202051483</v>
      </c>
      <c r="W448" s="21">
        <v>1097.4807218807775</v>
      </c>
      <c r="X448" s="21">
        <v>36.050080947727338</v>
      </c>
      <c r="Y448" s="21">
        <v>1093.4330584434294</v>
      </c>
      <c r="Z448" s="21">
        <v>37.957070912218114</v>
      </c>
      <c r="AA448" s="12"/>
    </row>
    <row r="449" spans="1:27" x14ac:dyDescent="0.25">
      <c r="A449" s="14" t="s">
        <v>889</v>
      </c>
      <c r="B449" s="11">
        <v>73.233144285714005</v>
      </c>
      <c r="C449" s="11">
        <v>6.1823451342989193</v>
      </c>
      <c r="D449" s="11">
        <v>1159564.9640952381</v>
      </c>
      <c r="E449" s="11">
        <v>92530.299571428637</v>
      </c>
      <c r="F449" s="11">
        <v>242380.68561523818</v>
      </c>
      <c r="G449" s="11">
        <v>600486.40161904751</v>
      </c>
      <c r="H449" s="11">
        <v>6830882.9504761891</v>
      </c>
      <c r="I449" s="23">
        <v>2.0278406183150182</v>
      </c>
      <c r="J449" s="21">
        <v>3.1937607713264207</v>
      </c>
      <c r="K449" s="17">
        <v>0.18641569620613638</v>
      </c>
      <c r="L449" s="21">
        <v>1.5540816740766701</v>
      </c>
      <c r="M449" s="19">
        <v>12.669541688378677</v>
      </c>
      <c r="N449" s="21">
        <v>2.7901501778152711</v>
      </c>
      <c r="O449" s="11">
        <v>18729.254118060508</v>
      </c>
      <c r="P449" s="21">
        <v>648.79333149279512</v>
      </c>
      <c r="Q449" s="17">
        <v>5.3170129886127217E-2</v>
      </c>
      <c r="R449" s="21">
        <v>4.2310401537575242</v>
      </c>
      <c r="S449" s="17">
        <v>0.40364059029767346</v>
      </c>
      <c r="T449" s="21">
        <v>4.0702991953221845</v>
      </c>
      <c r="U449" s="21">
        <v>1101.9290370161466</v>
      </c>
      <c r="V449" s="21">
        <v>15.74120061753456</v>
      </c>
      <c r="W449" s="21">
        <v>1170.3466813164275</v>
      </c>
      <c r="X449" s="21">
        <v>55.258476512577772</v>
      </c>
      <c r="Y449" s="21">
        <v>1046.5613524191363</v>
      </c>
      <c r="Z449" s="21">
        <v>43.153030600071133</v>
      </c>
      <c r="AA449" s="12"/>
    </row>
    <row r="450" spans="1:27" x14ac:dyDescent="0.25">
      <c r="A450" s="14" t="s">
        <v>889</v>
      </c>
      <c r="B450" s="11">
        <v>33.91367761904786</v>
      </c>
      <c r="C450" s="11">
        <v>2.9019399324116284</v>
      </c>
      <c r="D450" s="11">
        <v>1671415.2126190471</v>
      </c>
      <c r="E450" s="11">
        <v>129212.7875238094</v>
      </c>
      <c r="F450" s="11">
        <v>279696.05560000002</v>
      </c>
      <c r="G450" s="11">
        <v>666547.52923809516</v>
      </c>
      <c r="H450" s="11">
        <v>9694847.094047619</v>
      </c>
      <c r="I450" s="23">
        <v>2.0055618176596357</v>
      </c>
      <c r="J450" s="21">
        <v>3.3442456904120683</v>
      </c>
      <c r="K450" s="17">
        <v>0.18941312677368227</v>
      </c>
      <c r="L450" s="21">
        <v>2.1701023834282185</v>
      </c>
      <c r="M450" s="19">
        <v>13.016261529356239</v>
      </c>
      <c r="N450" s="21">
        <v>2.5445303856073038</v>
      </c>
      <c r="O450" s="11">
        <v>38293.986948469515</v>
      </c>
      <c r="P450" s="21">
        <v>174.69694449211971</v>
      </c>
      <c r="Q450" s="17">
        <v>5.5447058507287393E-2</v>
      </c>
      <c r="R450" s="21">
        <v>3.7011962343224964</v>
      </c>
      <c r="S450" s="17">
        <v>0.41961907190580966</v>
      </c>
      <c r="T450" s="21">
        <v>3.6782189593591088</v>
      </c>
      <c r="U450" s="21">
        <v>1118.1950987675364</v>
      </c>
      <c r="V450" s="21">
        <v>22.278000419838008</v>
      </c>
      <c r="W450" s="21">
        <v>1116.7204334880878</v>
      </c>
      <c r="X450" s="21">
        <v>50.814592973886647</v>
      </c>
      <c r="Y450" s="21">
        <v>1090.1904911122556</v>
      </c>
      <c r="Z450" s="21">
        <v>39.280689934912516</v>
      </c>
      <c r="AA450" s="12"/>
    </row>
    <row r="451" spans="1:27" x14ac:dyDescent="0.25">
      <c r="A451" s="14" t="s">
        <v>889</v>
      </c>
      <c r="B451" s="11">
        <v>31.716374761905044</v>
      </c>
      <c r="C451" s="11">
        <v>14.254685075268769</v>
      </c>
      <c r="D451" s="11">
        <v>3152437.589761904</v>
      </c>
      <c r="E451" s="11">
        <v>241592.18409523793</v>
      </c>
      <c r="F451" s="11">
        <v>620308.84028571413</v>
      </c>
      <c r="G451" s="11">
        <v>1426668.0709523812</v>
      </c>
      <c r="H451" s="11">
        <v>18539192.008333333</v>
      </c>
      <c r="I451" s="23">
        <v>1.9647318348395586</v>
      </c>
      <c r="J451" s="21">
        <v>3.1278607817423394</v>
      </c>
      <c r="K451" s="17">
        <v>0.18684999929060048</v>
      </c>
      <c r="L451" s="21">
        <v>2.1434067301227668</v>
      </c>
      <c r="M451" s="19">
        <v>13.106962713989645</v>
      </c>
      <c r="N451" s="21">
        <v>2.278008046347999</v>
      </c>
      <c r="O451" s="11">
        <v>61225.76023173867</v>
      </c>
      <c r="P451" s="21">
        <v>196.18114929950747</v>
      </c>
      <c r="Q451" s="17">
        <v>5.7583121170361129E-2</v>
      </c>
      <c r="R451" s="21">
        <v>3.6656972044101761</v>
      </c>
      <c r="S451" s="17">
        <v>0.43479548811351965</v>
      </c>
      <c r="T451" s="21">
        <v>3.6582205075953826</v>
      </c>
      <c r="U451" s="21">
        <v>1104.288399981355</v>
      </c>
      <c r="V451" s="21">
        <v>21.753065838281145</v>
      </c>
      <c r="W451" s="21">
        <v>1102.830374504374</v>
      </c>
      <c r="X451" s="21">
        <v>45.591125480277015</v>
      </c>
      <c r="Y451" s="21">
        <v>1131.0349581594203</v>
      </c>
      <c r="Z451" s="21">
        <v>40.321086279328028</v>
      </c>
      <c r="AA451" s="12"/>
    </row>
    <row r="452" spans="1:27" x14ac:dyDescent="0.25">
      <c r="A452" s="14" t="s">
        <v>889</v>
      </c>
      <c r="B452" s="11">
        <v>77.131909523809682</v>
      </c>
      <c r="C452" s="11">
        <v>1.9652917847268079</v>
      </c>
      <c r="D452" s="11">
        <v>3095638.6121428572</v>
      </c>
      <c r="E452" s="11">
        <v>236603.41704761912</v>
      </c>
      <c r="F452" s="11">
        <v>603192.49642857153</v>
      </c>
      <c r="G452" s="11">
        <v>1451268.4264285713</v>
      </c>
      <c r="H452" s="11">
        <v>18198793.940952379</v>
      </c>
      <c r="I452" s="23">
        <v>1.961886052964684</v>
      </c>
      <c r="J452" s="21">
        <v>1.8300126411256621</v>
      </c>
      <c r="K452" s="17">
        <v>0.18692912847473589</v>
      </c>
      <c r="L452" s="21">
        <v>1.207755175764156</v>
      </c>
      <c r="M452" s="19">
        <v>13.131533529919974</v>
      </c>
      <c r="N452" s="21">
        <v>1.3748722493725059</v>
      </c>
      <c r="O452" s="11">
        <v>83858.44740379772</v>
      </c>
      <c r="P452" s="21">
        <v>160.45557942416053</v>
      </c>
      <c r="Q452" s="17">
        <v>5.5082420338311351E-2</v>
      </c>
      <c r="R452" s="21">
        <v>3.1603013641056403</v>
      </c>
      <c r="S452" s="17">
        <v>0.41563124053692035</v>
      </c>
      <c r="T452" s="21">
        <v>3.1565078511262552</v>
      </c>
      <c r="U452" s="21">
        <v>1104.7181783790595</v>
      </c>
      <c r="V452" s="21">
        <v>12.26166472486193</v>
      </c>
      <c r="W452" s="21">
        <v>1099.0712182819216</v>
      </c>
      <c r="X452" s="21">
        <v>27.494728325070355</v>
      </c>
      <c r="Y452" s="21">
        <v>1083.2098468680365</v>
      </c>
      <c r="Z452" s="21">
        <v>33.331129142680766</v>
      </c>
      <c r="AA452" s="12"/>
    </row>
    <row r="453" spans="1:27" x14ac:dyDescent="0.25">
      <c r="A453" s="14" t="s">
        <v>889</v>
      </c>
      <c r="B453" s="11">
        <v>45.636800952381087</v>
      </c>
      <c r="C453" s="11">
        <v>6.1767934990125202</v>
      </c>
      <c r="D453" s="11">
        <v>3837410.2235714286</v>
      </c>
      <c r="E453" s="11">
        <v>293334.50481904775</v>
      </c>
      <c r="F453" s="11">
        <v>663078.75471428584</v>
      </c>
      <c r="G453" s="11">
        <v>1497223.6035714278</v>
      </c>
      <c r="H453" s="11">
        <v>22627736.340952385</v>
      </c>
      <c r="I453" s="23">
        <v>1.9562000696197317</v>
      </c>
      <c r="J453" s="21">
        <v>1.7665895493285069</v>
      </c>
      <c r="K453" s="17">
        <v>0.18636648176816609</v>
      </c>
      <c r="L453" s="21">
        <v>1.2189269792940394</v>
      </c>
      <c r="M453" s="19">
        <v>13.130062162957389</v>
      </c>
      <c r="N453" s="21">
        <v>1.2786929478752143</v>
      </c>
      <c r="O453" s="11">
        <v>83371.560694966727</v>
      </c>
      <c r="P453" s="21">
        <v>330.30132521834838</v>
      </c>
      <c r="Q453" s="17">
        <v>5.8677572100238259E-2</v>
      </c>
      <c r="R453" s="21">
        <v>3.8263614252297695</v>
      </c>
      <c r="S453" s="17">
        <v>0.44287222905957363</v>
      </c>
      <c r="T453" s="21">
        <v>3.818068298330723</v>
      </c>
      <c r="U453" s="21">
        <v>1101.6616238048655</v>
      </c>
      <c r="V453" s="21">
        <v>12.343688865594459</v>
      </c>
      <c r="W453" s="21">
        <v>1099.3136961315797</v>
      </c>
      <c r="X453" s="21">
        <v>25.566715929931433</v>
      </c>
      <c r="Y453" s="21">
        <v>1151.930419514418</v>
      </c>
      <c r="Z453" s="21">
        <v>42.843937440997934</v>
      </c>
      <c r="AA453" s="12"/>
    </row>
    <row r="454" spans="1:27" x14ac:dyDescent="0.25">
      <c r="A454" s="14" t="s">
        <v>889</v>
      </c>
      <c r="B454" s="11">
        <v>23.224533809524154</v>
      </c>
      <c r="C454" s="11">
        <v>9.1752791665570452</v>
      </c>
      <c r="D454" s="11">
        <v>3782137.097380952</v>
      </c>
      <c r="E454" s="11">
        <v>288969.16316190484</v>
      </c>
      <c r="F454" s="11">
        <v>358131.03419047623</v>
      </c>
      <c r="G454" s="11">
        <v>828715.59390476195</v>
      </c>
      <c r="H454" s="11">
        <v>22030988.454047617</v>
      </c>
      <c r="I454" s="23">
        <v>1.9797294837113104</v>
      </c>
      <c r="J454" s="21">
        <v>1.8547526922551405</v>
      </c>
      <c r="K454" s="17">
        <v>0.18866237331433069</v>
      </c>
      <c r="L454" s="21">
        <v>1.2795174170585579</v>
      </c>
      <c r="M454" s="19">
        <v>13.133838993718122</v>
      </c>
      <c r="N454" s="21">
        <v>1.3427370289343659</v>
      </c>
      <c r="O454" s="11">
        <v>91520.572655809287</v>
      </c>
      <c r="P454" s="21">
        <v>108.53665811687053</v>
      </c>
      <c r="Q454" s="17">
        <v>5.7175430267452164E-2</v>
      </c>
      <c r="R454" s="21">
        <v>3.6572743801112177</v>
      </c>
      <c r="S454" s="17">
        <v>0.43215191897503202</v>
      </c>
      <c r="T454" s="21">
        <v>3.6502388379419859</v>
      </c>
      <c r="U454" s="21">
        <v>1114.1248596954495</v>
      </c>
      <c r="V454" s="21">
        <v>13.091558015906003</v>
      </c>
      <c r="W454" s="21">
        <v>1098.7258506666101</v>
      </c>
      <c r="X454" s="21">
        <v>26.846397510361157</v>
      </c>
      <c r="Y454" s="21">
        <v>1123.2457190964735</v>
      </c>
      <c r="Z454" s="21">
        <v>39.959023509320559</v>
      </c>
      <c r="AA454" s="12"/>
    </row>
    <row r="455" spans="1:27" x14ac:dyDescent="0.25">
      <c r="A455" s="14" t="s">
        <v>889</v>
      </c>
      <c r="B455" s="11">
        <v>32.01397380952416</v>
      </c>
      <c r="C455" s="11">
        <v>2.9098934048715264</v>
      </c>
      <c r="D455" s="11">
        <v>2455676.2059523808</v>
      </c>
      <c r="E455" s="11">
        <v>187753.84590476198</v>
      </c>
      <c r="F455" s="11">
        <v>407855.38161904766</v>
      </c>
      <c r="G455" s="11">
        <v>927637.70819047629</v>
      </c>
      <c r="H455" s="11">
        <v>14464383.42547619</v>
      </c>
      <c r="I455" s="23">
        <v>1.9569817565558589</v>
      </c>
      <c r="J455" s="21">
        <v>2.0032910486835429</v>
      </c>
      <c r="K455" s="17">
        <v>0.18655605066425332</v>
      </c>
      <c r="L455" s="21">
        <v>1.2721676121770713</v>
      </c>
      <c r="M455" s="19">
        <v>13.138167903924201</v>
      </c>
      <c r="N455" s="21">
        <v>1.5475026953977487</v>
      </c>
      <c r="O455" s="11">
        <v>60732.314431309271</v>
      </c>
      <c r="P455" s="21">
        <v>1242.6115684550577</v>
      </c>
      <c r="Q455" s="17">
        <v>5.8199562816799166E-2</v>
      </c>
      <c r="R455" s="21">
        <v>3.3940449107989541</v>
      </c>
      <c r="S455" s="17">
        <v>0.43967098148116757</v>
      </c>
      <c r="T455" s="21">
        <v>3.3543863497647917</v>
      </c>
      <c r="U455" s="21">
        <v>1102.6916107565016</v>
      </c>
      <c r="V455" s="21">
        <v>12.893884216938886</v>
      </c>
      <c r="W455" s="21">
        <v>1098.0552529253839</v>
      </c>
      <c r="X455" s="21">
        <v>30.940894049562075</v>
      </c>
      <c r="Y455" s="21">
        <v>1142.8068353388066</v>
      </c>
      <c r="Z455" s="21">
        <v>37.710705420377053</v>
      </c>
      <c r="AA455" s="12"/>
    </row>
    <row r="456" spans="1:27" x14ac:dyDescent="0.25">
      <c r="A456" s="14" t="s">
        <v>889</v>
      </c>
      <c r="B456" s="11">
        <v>42.18432333333346</v>
      </c>
      <c r="C456" s="11">
        <v>4.9765016247529559</v>
      </c>
      <c r="D456" s="11">
        <v>2418404.9188095238</v>
      </c>
      <c r="E456" s="11">
        <v>184978.36295238091</v>
      </c>
      <c r="F456" s="11">
        <v>403111.65966666653</v>
      </c>
      <c r="G456" s="11">
        <v>933824.45061904762</v>
      </c>
      <c r="H456" s="11">
        <v>14248617.543095239</v>
      </c>
      <c r="I456" s="23">
        <v>1.9565887822479533</v>
      </c>
      <c r="J456" s="21">
        <v>2.5368215558203353</v>
      </c>
      <c r="K456" s="17">
        <v>0.18650137841902756</v>
      </c>
      <c r="L456" s="21">
        <v>1.6735263308084114</v>
      </c>
      <c r="M456" s="19">
        <v>13.136955607084241</v>
      </c>
      <c r="N456" s="21">
        <v>1.9065081238131774</v>
      </c>
      <c r="O456" s="11">
        <v>55147.870507068903</v>
      </c>
      <c r="P456" s="21">
        <v>514.19910471219987</v>
      </c>
      <c r="Q456" s="17">
        <v>5.7124382512636053E-2</v>
      </c>
      <c r="R456" s="21">
        <v>3.8491701253128729</v>
      </c>
      <c r="S456" s="17">
        <v>0.43167820182844557</v>
      </c>
      <c r="T456" s="21">
        <v>3.8206688278527259</v>
      </c>
      <c r="U456" s="21">
        <v>1102.3945762787553</v>
      </c>
      <c r="V456" s="21">
        <v>16.957616315278756</v>
      </c>
      <c r="W456" s="21">
        <v>1098.2395159198122</v>
      </c>
      <c r="X456" s="21">
        <v>38.153285709958254</v>
      </c>
      <c r="Y456" s="21">
        <v>1122.2702020311738</v>
      </c>
      <c r="Z456" s="21">
        <v>42.020139778990824</v>
      </c>
      <c r="AA456" s="12"/>
    </row>
    <row r="457" spans="1:27" x14ac:dyDescent="0.25">
      <c r="A457" s="14" t="s">
        <v>889</v>
      </c>
      <c r="B457" s="11">
        <v>59.0304490476192</v>
      </c>
      <c r="C457" s="11">
        <v>21.639388481895807</v>
      </c>
      <c r="D457" s="11">
        <v>2027328.4616666664</v>
      </c>
      <c r="E457" s="11">
        <v>154886.3652380952</v>
      </c>
      <c r="F457" s="11">
        <v>425776.82995238091</v>
      </c>
      <c r="G457" s="11">
        <v>983749.07690476207</v>
      </c>
      <c r="H457" s="11">
        <v>11938346.685952378</v>
      </c>
      <c r="I457" s="23">
        <v>1.9532987840654159</v>
      </c>
      <c r="J457" s="21">
        <v>2.5089956744987467</v>
      </c>
      <c r="K457" s="17">
        <v>0.1865805063756564</v>
      </c>
      <c r="L457" s="21">
        <v>1.6219205383723516</v>
      </c>
      <c r="M457" s="19">
        <v>13.164665640743975</v>
      </c>
      <c r="N457" s="21">
        <v>1.9142708956308563</v>
      </c>
      <c r="O457" s="11">
        <v>43096.31427745596</v>
      </c>
      <c r="P457" s="21">
        <v>544.21434065366373</v>
      </c>
      <c r="Q457" s="17">
        <v>5.7271182804703287E-2</v>
      </c>
      <c r="R457" s="21">
        <v>3.2998849793066141</v>
      </c>
      <c r="S457" s="17">
        <v>0.43281039845245101</v>
      </c>
      <c r="T457" s="21">
        <v>3.2646498577203036</v>
      </c>
      <c r="U457" s="21">
        <v>1102.8244742820834</v>
      </c>
      <c r="V457" s="21">
        <v>16.440577636001535</v>
      </c>
      <c r="W457" s="21">
        <v>1094.0590719947616</v>
      </c>
      <c r="X457" s="21">
        <v>38.290304727390094</v>
      </c>
      <c r="Y457" s="21">
        <v>1125.0754126733227</v>
      </c>
      <c r="Z457" s="21">
        <v>36.111329374395382</v>
      </c>
      <c r="AA457" s="12"/>
    </row>
    <row r="458" spans="1:27" x14ac:dyDescent="0.25">
      <c r="A458" s="14" t="s">
        <v>889</v>
      </c>
      <c r="B458" s="11">
        <v>33.421705238095235</v>
      </c>
      <c r="C458" s="11">
        <v>4.291835242045404</v>
      </c>
      <c r="D458" s="11">
        <v>3672706.1907142848</v>
      </c>
      <c r="E458" s="11">
        <v>280269.4428190476</v>
      </c>
      <c r="F458" s="11">
        <v>423416.52199999994</v>
      </c>
      <c r="G458" s="11">
        <v>980932.55433333316</v>
      </c>
      <c r="H458" s="11">
        <v>21686842.900952384</v>
      </c>
      <c r="I458" s="23">
        <v>1.9488103199001616</v>
      </c>
      <c r="J458" s="21">
        <v>1.8797288521054918</v>
      </c>
      <c r="K458" s="17">
        <v>0.18609652452445688</v>
      </c>
      <c r="L458" s="21">
        <v>1.2347208852654765</v>
      </c>
      <c r="M458" s="19">
        <v>13.160759027217484</v>
      </c>
      <c r="N458" s="21">
        <v>1.4173372544765297</v>
      </c>
      <c r="O458" s="11">
        <v>64859.884970066065</v>
      </c>
      <c r="P458" s="21">
        <v>1976.6410589545781</v>
      </c>
      <c r="Q458" s="17">
        <v>5.7075822987602116E-2</v>
      </c>
      <c r="R458" s="21">
        <v>3.6643484333243528</v>
      </c>
      <c r="S458" s="17">
        <v>0.43164692631468904</v>
      </c>
      <c r="T458" s="21">
        <v>3.5880623163609382</v>
      </c>
      <c r="U458" s="21">
        <v>1100.1945777794429</v>
      </c>
      <c r="V458" s="21">
        <v>12.488358710344983</v>
      </c>
      <c r="W458" s="21">
        <v>1094.6530419312328</v>
      </c>
      <c r="X458" s="21">
        <v>28.338929235524347</v>
      </c>
      <c r="Y458" s="21">
        <v>1121.3421910477712</v>
      </c>
      <c r="Z458" s="21">
        <v>39.970331308487857</v>
      </c>
      <c r="AA458" s="12"/>
    </row>
    <row r="459" spans="1:27" x14ac:dyDescent="0.25">
      <c r="A459" s="14" t="s">
        <v>889</v>
      </c>
      <c r="B459" s="11">
        <v>59.972790952380933</v>
      </c>
      <c r="C459" s="11">
        <v>4.8411632420454058</v>
      </c>
      <c r="D459" s="11">
        <v>5801625.4821428545</v>
      </c>
      <c r="E459" s="11">
        <v>443657.03619047615</v>
      </c>
      <c r="F459" s="11">
        <v>1302787.5299999993</v>
      </c>
      <c r="G459" s="11">
        <v>2989818.8354761903</v>
      </c>
      <c r="H459" s="11">
        <v>34066111.015238099</v>
      </c>
      <c r="I459" s="23">
        <v>1.9670532533588205</v>
      </c>
      <c r="J459" s="21">
        <v>1.7714968488086991</v>
      </c>
      <c r="K459" s="17">
        <v>0.18716661918612595</v>
      </c>
      <c r="L459" s="21">
        <v>1.2471329486599956</v>
      </c>
      <c r="M459" s="19">
        <v>13.113678245459489</v>
      </c>
      <c r="N459" s="21">
        <v>1.2581178377663103</v>
      </c>
      <c r="O459" s="11">
        <v>134792.6582757757</v>
      </c>
      <c r="P459" s="21">
        <v>105.96845138107685</v>
      </c>
      <c r="Q459" s="17">
        <v>5.779813261957191E-2</v>
      </c>
      <c r="R459" s="21">
        <v>3.7089669316055121</v>
      </c>
      <c r="S459" s="17">
        <v>0.4357412946033915</v>
      </c>
      <c r="T459" s="21">
        <v>3.7084170281519131</v>
      </c>
      <c r="U459" s="21">
        <v>1106.0079018425208</v>
      </c>
      <c r="V459" s="21">
        <v>12.674995614852151</v>
      </c>
      <c r="W459" s="21">
        <v>1101.8242949812447</v>
      </c>
      <c r="X459" s="21">
        <v>25.126031525815051</v>
      </c>
      <c r="Y459" s="21">
        <v>1135.1417031235276</v>
      </c>
      <c r="Z459" s="21">
        <v>40.941044860333477</v>
      </c>
      <c r="AA459" s="12"/>
    </row>
    <row r="460" spans="1:27" x14ac:dyDescent="0.25">
      <c r="A460" s="14" t="s">
        <v>889</v>
      </c>
      <c r="B460" s="11">
        <v>57.046824761905043</v>
      </c>
      <c r="C460" s="11">
        <v>0.80811787009014446</v>
      </c>
      <c r="D460" s="11">
        <v>3066119.1890476192</v>
      </c>
      <c r="E460" s="11">
        <v>235331.30142857149</v>
      </c>
      <c r="F460" s="11">
        <v>499981.46728571435</v>
      </c>
      <c r="G460" s="11">
        <v>1153550.0331904767</v>
      </c>
      <c r="H460" s="11">
        <v>18071368.874285713</v>
      </c>
      <c r="I460" s="23">
        <v>1.9642636629137171</v>
      </c>
      <c r="J460" s="21">
        <v>1.883489182860463</v>
      </c>
      <c r="K460" s="17">
        <v>0.18644620145924917</v>
      </c>
      <c r="L460" s="21">
        <v>1.2729424760228321</v>
      </c>
      <c r="M460" s="19">
        <v>13.081754741111071</v>
      </c>
      <c r="N460" s="21">
        <v>1.3882179060541022</v>
      </c>
      <c r="O460" s="11">
        <v>70923.434008077835</v>
      </c>
      <c r="P460" s="21">
        <v>74.630426726860165</v>
      </c>
      <c r="Q460" s="17">
        <v>5.739587990190665E-2</v>
      </c>
      <c r="R460" s="21">
        <v>3.1987695620811873</v>
      </c>
      <c r="S460" s="17">
        <v>0.43342850582984321</v>
      </c>
      <c r="T460" s="21">
        <v>3.196140362127744</v>
      </c>
      <c r="U460" s="21">
        <v>1102.0947858079326</v>
      </c>
      <c r="V460" s="21">
        <v>12.895334684031468</v>
      </c>
      <c r="W460" s="21">
        <v>1106.6968639234897</v>
      </c>
      <c r="X460" s="21">
        <v>27.77945030388355</v>
      </c>
      <c r="Y460" s="21">
        <v>1127.4579468548827</v>
      </c>
      <c r="Z460" s="21">
        <v>35.076880994328121</v>
      </c>
      <c r="AA460" s="12"/>
    </row>
    <row r="461" spans="1:27" x14ac:dyDescent="0.25">
      <c r="A461" s="14" t="s">
        <v>889</v>
      </c>
      <c r="B461" s="11">
        <v>49.173019047619356</v>
      </c>
      <c r="C461" s="11">
        <v>1.7554067013384271</v>
      </c>
      <c r="D461" s="11">
        <v>2852841.6804761901</v>
      </c>
      <c r="E461" s="11">
        <v>219006.17685714288</v>
      </c>
      <c r="F461" s="11">
        <v>472161.89699999988</v>
      </c>
      <c r="G461" s="11">
        <v>1095601.2651904766</v>
      </c>
      <c r="H461" s="11">
        <v>16696268.53142857</v>
      </c>
      <c r="I461" s="23">
        <v>1.9786741144869933</v>
      </c>
      <c r="J461" s="21">
        <v>2.0956204946822297</v>
      </c>
      <c r="K461" s="17">
        <v>0.18776542748319014</v>
      </c>
      <c r="L461" s="21">
        <v>1.3837031593865592</v>
      </c>
      <c r="M461" s="19">
        <v>13.07836951333573</v>
      </c>
      <c r="N461" s="21">
        <v>1.5738458706099039</v>
      </c>
      <c r="O461" s="11">
        <v>72463.573442026536</v>
      </c>
      <c r="P461" s="21">
        <v>2869.1415112647005</v>
      </c>
      <c r="Q461" s="17">
        <v>5.7074721541574912E-2</v>
      </c>
      <c r="R461" s="21">
        <v>3.4802315703392677</v>
      </c>
      <c r="S461" s="17">
        <v>0.43096143825455685</v>
      </c>
      <c r="T461" s="21">
        <v>3.4473309119996101</v>
      </c>
      <c r="U461" s="21">
        <v>1109.2586612785858</v>
      </c>
      <c r="V461" s="21">
        <v>14.100881454901582</v>
      </c>
      <c r="W461" s="21">
        <v>1107.2033184196916</v>
      </c>
      <c r="X461" s="21">
        <v>31.469895108368291</v>
      </c>
      <c r="Y461" s="21">
        <v>1121.3211410473843</v>
      </c>
      <c r="Z461" s="21">
        <v>37.961309483296873</v>
      </c>
      <c r="AA461" s="12"/>
    </row>
    <row r="462" spans="1:27" x14ac:dyDescent="0.25">
      <c r="A462" s="14" t="s">
        <v>889</v>
      </c>
      <c r="B462" s="11">
        <v>51.473358095238353</v>
      </c>
      <c r="C462" s="11">
        <v>2.7342201871847802</v>
      </c>
      <c r="D462" s="11">
        <v>3258152.7366666668</v>
      </c>
      <c r="E462" s="11">
        <v>248424.44974285716</v>
      </c>
      <c r="F462" s="11">
        <v>522444.79871428572</v>
      </c>
      <c r="G462" s="11">
        <v>1210524.3652380947</v>
      </c>
      <c r="H462" s="11">
        <v>19237967.307142857</v>
      </c>
      <c r="I462" s="23">
        <v>1.9472232260784095</v>
      </c>
      <c r="J462" s="21">
        <v>2.043494159150046</v>
      </c>
      <c r="K462" s="17">
        <v>0.18610489824624221</v>
      </c>
      <c r="L462" s="21">
        <v>1.3273404227159322</v>
      </c>
      <c r="M462" s="19">
        <v>13.172078441131067</v>
      </c>
      <c r="N462" s="21">
        <v>1.5537167633467317</v>
      </c>
      <c r="O462" s="11">
        <v>64572.698657234148</v>
      </c>
      <c r="P462" s="21">
        <v>492.35554913135422</v>
      </c>
      <c r="Q462" s="17">
        <v>5.7133817883794659E-2</v>
      </c>
      <c r="R462" s="21">
        <v>3.7050212937856801</v>
      </c>
      <c r="S462" s="17">
        <v>0.43158552914507214</v>
      </c>
      <c r="T462" s="21">
        <v>3.6826321167546445</v>
      </c>
      <c r="U462" s="21">
        <v>1100.2400886524706</v>
      </c>
      <c r="V462" s="21">
        <v>13.425652049500968</v>
      </c>
      <c r="W462" s="21">
        <v>1092.8950781779013</v>
      </c>
      <c r="X462" s="21">
        <v>31.114517286510591</v>
      </c>
      <c r="Y462" s="21">
        <v>1122.4505145007909</v>
      </c>
      <c r="Z462" s="21">
        <v>40.452832332684693</v>
      </c>
      <c r="AA462" s="12"/>
    </row>
    <row r="463" spans="1:27" x14ac:dyDescent="0.25">
      <c r="A463" s="14" t="s">
        <v>889</v>
      </c>
      <c r="B463" s="11">
        <v>76.376535238095471</v>
      </c>
      <c r="C463" s="11">
        <v>20.861975615756212</v>
      </c>
      <c r="D463" s="11">
        <v>5294006.382380954</v>
      </c>
      <c r="E463" s="11">
        <v>405825.56380000012</v>
      </c>
      <c r="F463" s="11">
        <v>1066065.7015714284</v>
      </c>
      <c r="G463" s="11">
        <v>2468660.6052380954</v>
      </c>
      <c r="H463" s="11">
        <v>31158801.821428567</v>
      </c>
      <c r="I463" s="23">
        <v>1.9662021340068163</v>
      </c>
      <c r="J463" s="21">
        <v>1.9067052253229124</v>
      </c>
      <c r="K463" s="17">
        <v>0.18671852433297459</v>
      </c>
      <c r="L463" s="21">
        <v>1.3279829527761537</v>
      </c>
      <c r="M463" s="19">
        <v>13.087945831454045</v>
      </c>
      <c r="N463" s="21">
        <v>1.3682054280734404</v>
      </c>
      <c r="O463" s="11">
        <v>100223.36217054055</v>
      </c>
      <c r="P463" s="21">
        <v>148.7606962778504</v>
      </c>
      <c r="Q463" s="17">
        <v>5.7251216367323846E-2</v>
      </c>
      <c r="R463" s="21">
        <v>3.2116881634912446</v>
      </c>
      <c r="S463" s="17">
        <v>0.43183971879707195</v>
      </c>
      <c r="T463" s="21">
        <v>3.2095011983556851</v>
      </c>
      <c r="U463" s="21">
        <v>1103.5742499377693</v>
      </c>
      <c r="V463" s="21">
        <v>13.469471271868088</v>
      </c>
      <c r="W463" s="21">
        <v>1105.7174415210636</v>
      </c>
      <c r="X463" s="21">
        <v>27.385226043977809</v>
      </c>
      <c r="Y463" s="21">
        <v>1124.6938963824839</v>
      </c>
      <c r="Z463" s="21">
        <v>35.134583241336486</v>
      </c>
      <c r="AA463" s="12"/>
    </row>
    <row r="464" spans="1:27" x14ac:dyDescent="0.25">
      <c r="A464" s="14" t="s">
        <v>889</v>
      </c>
      <c r="B464" s="11">
        <v>5.519909523809309</v>
      </c>
      <c r="C464" s="11">
        <v>18.526240316216896</v>
      </c>
      <c r="D464" s="11">
        <v>918723.85466666648</v>
      </c>
      <c r="E464" s="11">
        <v>70801.538238095221</v>
      </c>
      <c r="F464" s="11">
        <v>128473.95438095236</v>
      </c>
      <c r="G464" s="11">
        <v>302076.8044266667</v>
      </c>
      <c r="H464" s="11">
        <v>5408641.0914285723</v>
      </c>
      <c r="I464" s="23">
        <v>1.958275180242111</v>
      </c>
      <c r="J464" s="21">
        <v>3.3818800822512332</v>
      </c>
      <c r="K464" s="17">
        <v>0.18653175888242715</v>
      </c>
      <c r="L464" s="21">
        <v>1.3705311055922687</v>
      </c>
      <c r="M464" s="19">
        <v>13.127780645209285</v>
      </c>
      <c r="N464" s="21">
        <v>3.0917240140949902</v>
      </c>
      <c r="O464" s="11">
        <v>18147.508961509615</v>
      </c>
      <c r="P464" s="21">
        <v>323.35169485960807</v>
      </c>
      <c r="Q464" s="17">
        <v>5.5780540013460667E-2</v>
      </c>
      <c r="R464" s="21">
        <v>4.1901564756074903</v>
      </c>
      <c r="S464" s="17">
        <v>0.42530228239401674</v>
      </c>
      <c r="T464" s="21">
        <v>3.9461765528136143</v>
      </c>
      <c r="U464" s="21">
        <v>1102.5596351201605</v>
      </c>
      <c r="V464" s="21">
        <v>13.889310554843178</v>
      </c>
      <c r="W464" s="21">
        <v>1099.6746033310858</v>
      </c>
      <c r="X464" s="21">
        <v>61.818971586028283</v>
      </c>
      <c r="Y464" s="21">
        <v>1096.5725601847314</v>
      </c>
      <c r="Z464" s="21">
        <v>44.723345305797693</v>
      </c>
      <c r="AA464" s="12"/>
    </row>
    <row r="465" spans="1:27" x14ac:dyDescent="0.25">
      <c r="A465" s="14" t="s">
        <v>889</v>
      </c>
      <c r="B465" s="11">
        <v>57.104136190476396</v>
      </c>
      <c r="C465" s="11">
        <v>0.58158888764546013</v>
      </c>
      <c r="D465" s="11">
        <v>3589818.4009523811</v>
      </c>
      <c r="E465" s="11">
        <v>275237.70189523807</v>
      </c>
      <c r="F465" s="11">
        <v>697767.16695238103</v>
      </c>
      <c r="G465" s="11">
        <v>1647554.3638095239</v>
      </c>
      <c r="H465" s="11">
        <v>21250287.057142857</v>
      </c>
      <c r="I465" s="23">
        <v>1.9541739941232628</v>
      </c>
      <c r="J465" s="21">
        <v>2.0320393505639118</v>
      </c>
      <c r="K465" s="17">
        <v>0.18563969442834125</v>
      </c>
      <c r="L465" s="21">
        <v>1.358490489491309</v>
      </c>
      <c r="M465" s="19">
        <v>13.092417954109864</v>
      </c>
      <c r="N465" s="21">
        <v>1.51118745104698</v>
      </c>
      <c r="O465" s="11">
        <v>77977.793665465768</v>
      </c>
      <c r="P465" s="21">
        <v>145.36847299889635</v>
      </c>
      <c r="Q465" s="17">
        <v>5.6119105257607577E-2</v>
      </c>
      <c r="R465" s="21">
        <v>3.2983425424979802</v>
      </c>
      <c r="S465" s="17">
        <v>0.42351693047565558</v>
      </c>
      <c r="T465" s="21">
        <v>3.2945793884164711</v>
      </c>
      <c r="U465" s="21">
        <v>1097.711235809707</v>
      </c>
      <c r="V465" s="21">
        <v>13.711756293674625</v>
      </c>
      <c r="W465" s="21">
        <v>1105.0324558740597</v>
      </c>
      <c r="X465" s="21">
        <v>30.231289943771571</v>
      </c>
      <c r="Y465" s="21">
        <v>1103.0498584558579</v>
      </c>
      <c r="Z465" s="21">
        <v>35.406949186691691</v>
      </c>
      <c r="AA465" s="12"/>
    </row>
    <row r="466" spans="1:27" x14ac:dyDescent="0.25">
      <c r="A466" s="14" t="s">
        <v>889</v>
      </c>
      <c r="B466" s="11">
        <v>36.290399047618948</v>
      </c>
      <c r="C466" s="11">
        <v>3.4844516045644789</v>
      </c>
      <c r="D466" s="11">
        <v>3165787.0021428564</v>
      </c>
      <c r="E466" s="11">
        <v>241707.82380952386</v>
      </c>
      <c r="F466" s="11">
        <v>604760.20304761885</v>
      </c>
      <c r="G466" s="11">
        <v>1435235.179761905</v>
      </c>
      <c r="H466" s="11">
        <v>18639126.08214286</v>
      </c>
      <c r="I466" s="23">
        <v>1.9571293479143728</v>
      </c>
      <c r="J466" s="21">
        <v>1.8823139359473835</v>
      </c>
      <c r="K466" s="17">
        <v>0.18665122197106462</v>
      </c>
      <c r="L466" s="21">
        <v>1.2370499786906404</v>
      </c>
      <c r="M466" s="19">
        <v>13.143879038687636</v>
      </c>
      <c r="N466" s="21">
        <v>1.4187364461672285</v>
      </c>
      <c r="O466" s="11">
        <v>88909.089900734703</v>
      </c>
      <c r="P466" s="21">
        <v>1425.5696358202531</v>
      </c>
      <c r="Q466" s="17">
        <v>5.5846538103677019E-2</v>
      </c>
      <c r="R466" s="21">
        <v>3.7346047400345737</v>
      </c>
      <c r="S466" s="17">
        <v>0.42136662449142592</v>
      </c>
      <c r="T466" s="21">
        <v>3.7213485300549594</v>
      </c>
      <c r="U466" s="21">
        <v>1103.2086441141525</v>
      </c>
      <c r="V466" s="21">
        <v>12.543344071151751</v>
      </c>
      <c r="W466" s="21">
        <v>1097.208241149526</v>
      </c>
      <c r="X466" s="21">
        <v>28.392052853037058</v>
      </c>
      <c r="Y466" s="21">
        <v>1097.8353728907236</v>
      </c>
      <c r="Z466" s="21">
        <v>39.905710048044739</v>
      </c>
      <c r="AA466" s="12"/>
    </row>
    <row r="467" spans="1:27" x14ac:dyDescent="0.25">
      <c r="A467" s="14" t="s">
        <v>889</v>
      </c>
      <c r="B467" s="11">
        <v>42.516159047618963</v>
      </c>
      <c r="C467" s="11">
        <v>8.9776973188501863</v>
      </c>
      <c r="D467" s="11">
        <v>1249594.6592857142</v>
      </c>
      <c r="E467" s="11">
        <v>95980.758666666661</v>
      </c>
      <c r="F467" s="11">
        <v>231664.62704761903</v>
      </c>
      <c r="G467" s="11">
        <v>541227.39919047628</v>
      </c>
      <c r="H467" s="11">
        <v>7445744.0935714291</v>
      </c>
      <c r="I467" s="23">
        <v>1.9322749928182676</v>
      </c>
      <c r="J467" s="21">
        <v>2.7828104146811556</v>
      </c>
      <c r="K467" s="17">
        <v>0.18432693099328093</v>
      </c>
      <c r="L467" s="21">
        <v>1.2207979137971157</v>
      </c>
      <c r="M467" s="19">
        <v>13.147164727543126</v>
      </c>
      <c r="N467" s="21">
        <v>2.5007371428693812</v>
      </c>
      <c r="O467" s="11">
        <v>22221.83676178235</v>
      </c>
      <c r="P467" s="21">
        <v>50.720995162074232</v>
      </c>
      <c r="Q467" s="17">
        <v>5.640574779040667E-2</v>
      </c>
      <c r="R467" s="21">
        <v>3.4182831004580287</v>
      </c>
      <c r="S467" s="17">
        <v>0.42803566004626536</v>
      </c>
      <c r="T467" s="21">
        <v>3.4079524945656336</v>
      </c>
      <c r="U467" s="21">
        <v>1090.5696857133769</v>
      </c>
      <c r="V467" s="21">
        <v>12.248398335587126</v>
      </c>
      <c r="W467" s="21">
        <v>1096.6945740556914</v>
      </c>
      <c r="X467" s="21">
        <v>50.038642999093781</v>
      </c>
      <c r="Y467" s="21">
        <v>1108.5321686550024</v>
      </c>
      <c r="Z467" s="21">
        <v>36.871903224170183</v>
      </c>
      <c r="AA467" s="12"/>
    </row>
    <row r="468" spans="1:27" x14ac:dyDescent="0.25">
      <c r="A468" s="14" t="s">
        <v>889</v>
      </c>
      <c r="B468" s="11">
        <v>38.327486190476108</v>
      </c>
      <c r="C468" s="11">
        <v>5.7212638907177018</v>
      </c>
      <c r="D468" s="11">
        <v>6113638.6516666673</v>
      </c>
      <c r="E468" s="11">
        <v>466936.78507619054</v>
      </c>
      <c r="F468" s="11">
        <v>1541648.1661904764</v>
      </c>
      <c r="G468" s="11">
        <v>3522728.2959523811</v>
      </c>
      <c r="H468" s="11">
        <v>36081068.247380964</v>
      </c>
      <c r="I468" s="23">
        <v>1.9546737249941757</v>
      </c>
      <c r="J468" s="21">
        <v>1.913879033981301</v>
      </c>
      <c r="K468" s="17">
        <v>0.18621770130503923</v>
      </c>
      <c r="L468" s="21">
        <v>1.3455855003757324</v>
      </c>
      <c r="M468" s="19">
        <v>13.129824822266425</v>
      </c>
      <c r="N468" s="21">
        <v>1.3610042681387107</v>
      </c>
      <c r="O468" s="11">
        <v>136104.88736374752</v>
      </c>
      <c r="P468" s="21">
        <v>235.41203033876647</v>
      </c>
      <c r="Q468" s="17">
        <v>5.8055549635145691E-2</v>
      </c>
      <c r="R468" s="21">
        <v>4.6024280417517103</v>
      </c>
      <c r="S468" s="17">
        <v>0.43762902973863527</v>
      </c>
      <c r="T468" s="21">
        <v>4.6015445127136321</v>
      </c>
      <c r="U468" s="21">
        <v>1100.8531378547173</v>
      </c>
      <c r="V468" s="21">
        <v>13.617150157681635</v>
      </c>
      <c r="W468" s="21">
        <v>1099.3435166698146</v>
      </c>
      <c r="X468" s="21">
        <v>27.224554275385799</v>
      </c>
      <c r="Y468" s="21">
        <v>1140.0573017948657</v>
      </c>
      <c r="Z468" s="21">
        <v>51.017281198543287</v>
      </c>
      <c r="AA468" s="12"/>
    </row>
    <row r="469" spans="1:27" x14ac:dyDescent="0.25">
      <c r="A469" s="14" t="s">
        <v>889</v>
      </c>
      <c r="B469" s="11">
        <v>27.340834761904663</v>
      </c>
      <c r="C469" s="11">
        <v>1.1435518907176954</v>
      </c>
      <c r="D469" s="11">
        <v>4716899.7259523803</v>
      </c>
      <c r="E469" s="11">
        <v>361750.77355390461</v>
      </c>
      <c r="F469" s="11">
        <v>845036.06790476176</v>
      </c>
      <c r="G469" s="11">
        <v>1974946.695952381</v>
      </c>
      <c r="H469" s="11">
        <v>27836626.647380959</v>
      </c>
      <c r="I469" s="23">
        <v>1.9621643691531716</v>
      </c>
      <c r="J469" s="21">
        <v>1.951848773899066</v>
      </c>
      <c r="K469" s="17">
        <v>0.18622194734095013</v>
      </c>
      <c r="L469" s="21">
        <v>1.3737670111409921</v>
      </c>
      <c r="M469" s="19">
        <v>13.079999405761436</v>
      </c>
      <c r="N469" s="21">
        <v>1.386534469557837</v>
      </c>
      <c r="O469" s="11">
        <v>109132.17620750343</v>
      </c>
      <c r="P469" s="21">
        <v>1962.8503137914672</v>
      </c>
      <c r="Q469" s="17">
        <v>5.672314507088691E-2</v>
      </c>
      <c r="R469" s="21">
        <v>3.5905217484789773</v>
      </c>
      <c r="S469" s="17">
        <v>0.42787791166042538</v>
      </c>
      <c r="T469" s="21">
        <v>3.5792878412013489</v>
      </c>
      <c r="U469" s="21">
        <v>1100.8762125880446</v>
      </c>
      <c r="V469" s="21">
        <v>13.902610827992703</v>
      </c>
      <c r="W469" s="21">
        <v>1106.9286667839449</v>
      </c>
      <c r="X469" s="21">
        <v>27.746809938767683</v>
      </c>
      <c r="Y469" s="21">
        <v>1114.6009573050551</v>
      </c>
      <c r="Z469" s="21">
        <v>38.936022138287399</v>
      </c>
      <c r="AA469" s="12"/>
    </row>
    <row r="470" spans="1:27" x14ac:dyDescent="0.25">
      <c r="A470" s="14" t="s">
        <v>889</v>
      </c>
      <c r="B470" s="11">
        <v>68.334854761904779</v>
      </c>
      <c r="C470" s="11">
        <v>1.0617013214832918</v>
      </c>
      <c r="D470" s="11">
        <v>1580732.9730952377</v>
      </c>
      <c r="E470" s="11">
        <v>122305.13252380952</v>
      </c>
      <c r="F470" s="11">
        <v>286643.53497142857</v>
      </c>
      <c r="G470" s="11">
        <v>712107.97176190454</v>
      </c>
      <c r="H470" s="11">
        <v>9295359.0254761893</v>
      </c>
      <c r="I470" s="23">
        <v>1.9794648495633713</v>
      </c>
      <c r="J470" s="21">
        <v>4.0403199542349046</v>
      </c>
      <c r="K470" s="17">
        <v>0.18683121706089406</v>
      </c>
      <c r="L470" s="21">
        <v>2.6857781691619382</v>
      </c>
      <c r="M470" s="19">
        <v>13.008100821296285</v>
      </c>
      <c r="N470" s="21">
        <v>3.0184070233555125</v>
      </c>
      <c r="O470" s="11">
        <v>36635.794104838445</v>
      </c>
      <c r="P470" s="21">
        <v>229.49004699120545</v>
      </c>
      <c r="Q470" s="17">
        <v>5.3197699924806094E-2</v>
      </c>
      <c r="R470" s="21">
        <v>3.6151153134252305</v>
      </c>
      <c r="S470" s="17">
        <v>0.40252819282757402</v>
      </c>
      <c r="T470" s="21">
        <v>3.5876656454515303</v>
      </c>
      <c r="U470" s="21">
        <v>1104.186382885614</v>
      </c>
      <c r="V470" s="21">
        <v>27.255206308964716</v>
      </c>
      <c r="W470" s="21">
        <v>1117.9713647004705</v>
      </c>
      <c r="X470" s="21">
        <v>60.215212853426237</v>
      </c>
      <c r="Y470" s="21">
        <v>1047.0901968787898</v>
      </c>
      <c r="Z470" s="21">
        <v>36.889267354991034</v>
      </c>
      <c r="AA470" s="12"/>
    </row>
    <row r="471" spans="1:27" x14ac:dyDescent="0.25">
      <c r="A471" s="14" t="s">
        <v>889</v>
      </c>
      <c r="B471" s="11">
        <v>47.826306190476224</v>
      </c>
      <c r="C471" s="11">
        <v>13.879317321483299</v>
      </c>
      <c r="D471" s="11">
        <v>5479707.7616666658</v>
      </c>
      <c r="E471" s="11">
        <v>419307.25709523808</v>
      </c>
      <c r="F471" s="11">
        <v>1268454.642857143</v>
      </c>
      <c r="G471" s="11">
        <v>2828432.1454761908</v>
      </c>
      <c r="H471" s="11">
        <v>32255256.556904759</v>
      </c>
      <c r="I471" s="23">
        <v>1.9624476747073329</v>
      </c>
      <c r="J471" s="21">
        <v>3.8091068173202673</v>
      </c>
      <c r="K471" s="17">
        <v>0.18669789416041138</v>
      </c>
      <c r="L471" s="21">
        <v>2.6883229080846793</v>
      </c>
      <c r="M471" s="19">
        <v>13.11153622326527</v>
      </c>
      <c r="N471" s="21">
        <v>2.6985578903597509</v>
      </c>
      <c r="O471" s="11">
        <v>100154.03622810135</v>
      </c>
      <c r="P471" s="21">
        <v>250.38255610998146</v>
      </c>
      <c r="Q471" s="17">
        <v>5.9467259748325937E-2</v>
      </c>
      <c r="R471" s="21">
        <v>3.3043585167147698</v>
      </c>
      <c r="S471" s="17">
        <v>0.44846564372630116</v>
      </c>
      <c r="T471" s="21">
        <v>3.3014174798726552</v>
      </c>
      <c r="U471" s="21">
        <v>1103.4621830994702</v>
      </c>
      <c r="V471" s="21">
        <v>27.264625293204517</v>
      </c>
      <c r="W471" s="21">
        <v>1102.1511842185337</v>
      </c>
      <c r="X471" s="21">
        <v>53.950232412486912</v>
      </c>
      <c r="Y471" s="21">
        <v>1166.9938715685196</v>
      </c>
      <c r="Z471" s="21">
        <v>37.469031978188468</v>
      </c>
      <c r="AA471" s="12"/>
    </row>
    <row r="472" spans="1:27" x14ac:dyDescent="0.25">
      <c r="A472" s="14" t="s">
        <v>889</v>
      </c>
      <c r="B472" s="11">
        <v>30.785525238095644</v>
      </c>
      <c r="C472" s="11">
        <v>2.5243367805574422</v>
      </c>
      <c r="D472" s="11">
        <v>1065072.0892380951</v>
      </c>
      <c r="E472" s="11">
        <v>82935.959809523716</v>
      </c>
      <c r="F472" s="11">
        <v>173810.10152380954</v>
      </c>
      <c r="G472" s="11">
        <v>399956.79846666672</v>
      </c>
      <c r="H472" s="11">
        <v>6284368.5249999994</v>
      </c>
      <c r="I472" s="23">
        <v>1.979391878684515</v>
      </c>
      <c r="J472" s="21">
        <v>3.075255314222904</v>
      </c>
      <c r="K472" s="17">
        <v>0.18615016171621301</v>
      </c>
      <c r="L472" s="21">
        <v>1.4701172166060248</v>
      </c>
      <c r="M472" s="19">
        <v>12.961160225017538</v>
      </c>
      <c r="N472" s="21">
        <v>2.7011017413445884</v>
      </c>
      <c r="O472" s="11">
        <v>23432.658737850346</v>
      </c>
      <c r="P472" s="21">
        <v>149.19892232704063</v>
      </c>
      <c r="Q472" s="17">
        <v>5.7233716725542366E-2</v>
      </c>
      <c r="R472" s="21">
        <v>3.8288584361663882</v>
      </c>
      <c r="S472" s="17">
        <v>0.43457218927182517</v>
      </c>
      <c r="T472" s="21">
        <v>3.7748972218701855</v>
      </c>
      <c r="U472" s="21">
        <v>1100.4860884015798</v>
      </c>
      <c r="V472" s="21">
        <v>14.872846895643306</v>
      </c>
      <c r="W472" s="21">
        <v>1125.1551718232361</v>
      </c>
      <c r="X472" s="21">
        <v>53.797999652401359</v>
      </c>
      <c r="Y472" s="21">
        <v>1124.3595094012651</v>
      </c>
      <c r="Z472" s="21">
        <v>41.874073479025128</v>
      </c>
      <c r="AA472" s="12"/>
    </row>
    <row r="473" spans="1:27" x14ac:dyDescent="0.25">
      <c r="A473" s="14" t="s">
        <v>889</v>
      </c>
      <c r="B473" s="11">
        <v>50.378530952381368</v>
      </c>
      <c r="C473" s="11">
        <v>11.313557351986011</v>
      </c>
      <c r="D473" s="11">
        <v>2496631.2138095237</v>
      </c>
      <c r="E473" s="11">
        <v>191493.46609523805</v>
      </c>
      <c r="F473" s="11">
        <v>494639.26495238097</v>
      </c>
      <c r="G473" s="11">
        <v>1175792.6736666665</v>
      </c>
      <c r="H473" s="11">
        <v>14706401.484999998</v>
      </c>
      <c r="I473" s="23">
        <v>1.9638204950088201</v>
      </c>
      <c r="J473" s="21">
        <v>2.1266886349522771</v>
      </c>
      <c r="K473" s="17">
        <v>0.18655069896051585</v>
      </c>
      <c r="L473" s="21">
        <v>1.3773595152620886</v>
      </c>
      <c r="M473" s="19">
        <v>13.092040436528197</v>
      </c>
      <c r="N473" s="21">
        <v>1.6203966538326855</v>
      </c>
      <c r="O473" s="11">
        <v>67964.055680613325</v>
      </c>
      <c r="P473" s="21">
        <v>227.6230617151673</v>
      </c>
      <c r="Q473" s="17">
        <v>5.5729614354877444E-2</v>
      </c>
      <c r="R473" s="21">
        <v>3.5284222214362138</v>
      </c>
      <c r="S473" s="17">
        <v>0.42068578587912653</v>
      </c>
      <c r="T473" s="21">
        <v>3.5212178591634418</v>
      </c>
      <c r="U473" s="21">
        <v>1102.6625355378014</v>
      </c>
      <c r="V473" s="21">
        <v>13.959705936793171</v>
      </c>
      <c r="W473" s="21">
        <v>1105.0891651176237</v>
      </c>
      <c r="X473" s="21">
        <v>32.415215550954599</v>
      </c>
      <c r="Y473" s="21">
        <v>1095.5980906264713</v>
      </c>
      <c r="Z473" s="21">
        <v>37.627798422005981</v>
      </c>
      <c r="AA473" s="12"/>
    </row>
    <row r="474" spans="1:27" x14ac:dyDescent="0.25">
      <c r="A474" s="14" t="s">
        <v>889</v>
      </c>
      <c r="B474" s="11">
        <v>62.936869047619503</v>
      </c>
      <c r="C474" s="11">
        <v>8.616925049594105</v>
      </c>
      <c r="D474" s="11">
        <v>4680791.561904761</v>
      </c>
      <c r="E474" s="11">
        <v>357859.79312571435</v>
      </c>
      <c r="F474" s="11">
        <v>832290.89019047609</v>
      </c>
      <c r="G474" s="11">
        <v>1989637.5657142862</v>
      </c>
      <c r="H474" s="11">
        <v>27715522.191428576</v>
      </c>
      <c r="I474" s="23">
        <v>1.9485087386097031</v>
      </c>
      <c r="J474" s="21">
        <v>2.255627112556795</v>
      </c>
      <c r="K474" s="17">
        <v>0.1855957709233787</v>
      </c>
      <c r="L474" s="21">
        <v>1.6038128765506285</v>
      </c>
      <c r="M474" s="19">
        <v>13.127377179181142</v>
      </c>
      <c r="N474" s="21">
        <v>1.5860762679996516</v>
      </c>
      <c r="O474" s="11">
        <v>85128.71161304065</v>
      </c>
      <c r="P474" s="21">
        <v>754.29898754795863</v>
      </c>
      <c r="Q474" s="17">
        <v>5.5429368757849928E-2</v>
      </c>
      <c r="R474" s="21">
        <v>3.3316106667733476</v>
      </c>
      <c r="S474" s="17">
        <v>0.41831281462143133</v>
      </c>
      <c r="T474" s="21">
        <v>3.3168439486696797</v>
      </c>
      <c r="U474" s="21">
        <v>1097.4724159122416</v>
      </c>
      <c r="V474" s="21">
        <v>16.18465939195039</v>
      </c>
      <c r="W474" s="21">
        <v>1099.7368866808879</v>
      </c>
      <c r="X474" s="21">
        <v>31.730911156849743</v>
      </c>
      <c r="Y474" s="21">
        <v>1089.8518936738669</v>
      </c>
      <c r="Z474" s="21">
        <v>35.347598526454249</v>
      </c>
      <c r="AA474" s="12"/>
    </row>
    <row r="475" spans="1:27" x14ac:dyDescent="0.25">
      <c r="A475" s="14" t="s">
        <v>889</v>
      </c>
      <c r="B475" s="11">
        <v>57.626720476190926</v>
      </c>
      <c r="C475" s="11">
        <v>7.1304212361201866</v>
      </c>
      <c r="D475" s="11">
        <v>2461904.2247619051</v>
      </c>
      <c r="E475" s="11">
        <v>187909.13985714284</v>
      </c>
      <c r="F475" s="11">
        <v>468499.5439047619</v>
      </c>
      <c r="G475" s="11">
        <v>1124724.2742857144</v>
      </c>
      <c r="H475" s="11">
        <v>14451243.562857145</v>
      </c>
      <c r="I475" s="23">
        <v>1.9593320172095745</v>
      </c>
      <c r="J475" s="21">
        <v>2.3021975083719997</v>
      </c>
      <c r="K475" s="17">
        <v>0.18719027605094365</v>
      </c>
      <c r="L475" s="21">
        <v>1.5152350057873341</v>
      </c>
      <c r="M475" s="19">
        <v>13.167019993927646</v>
      </c>
      <c r="N475" s="21">
        <v>1.7332559663220262</v>
      </c>
      <c r="O475" s="11">
        <v>52493.692573917331</v>
      </c>
      <c r="P475" s="21">
        <v>178.16336458660786</v>
      </c>
      <c r="Q475" s="17">
        <v>5.5136883833231079E-2</v>
      </c>
      <c r="R475" s="21">
        <v>3.0582989094584963</v>
      </c>
      <c r="S475" s="17">
        <v>0.41654613011913061</v>
      </c>
      <c r="T475" s="21">
        <v>3.046282337120914</v>
      </c>
      <c r="U475" s="21">
        <v>1106.1363593201447</v>
      </c>
      <c r="V475" s="21">
        <v>15.401441165000506</v>
      </c>
      <c r="W475" s="21">
        <v>1093.7020234496347</v>
      </c>
      <c r="X475" s="21">
        <v>34.670022817889731</v>
      </c>
      <c r="Y475" s="21">
        <v>1084.2526509241943</v>
      </c>
      <c r="Z475" s="21">
        <v>32.285553488352662</v>
      </c>
      <c r="AA475" s="12"/>
    </row>
    <row r="476" spans="1:27" x14ac:dyDescent="0.25">
      <c r="A476" s="14" t="s">
        <v>889</v>
      </c>
      <c r="B476" s="11">
        <v>50.550064761904764</v>
      </c>
      <c r="C476" s="11">
        <v>4.1322554028966056</v>
      </c>
      <c r="D476" s="11">
        <v>1341226.1361904761</v>
      </c>
      <c r="E476" s="11">
        <v>101545.26833333346</v>
      </c>
      <c r="F476" s="11">
        <v>223399.15063619043</v>
      </c>
      <c r="G476" s="11">
        <v>538792.97023809538</v>
      </c>
      <c r="H476" s="11">
        <v>7864660.8152380958</v>
      </c>
      <c r="I476" s="23">
        <v>1.9409770132274549</v>
      </c>
      <c r="J476" s="21">
        <v>2.6921821987936454</v>
      </c>
      <c r="K476" s="17">
        <v>0.18735158848959019</v>
      </c>
      <c r="L476" s="21">
        <v>1.393280981502069</v>
      </c>
      <c r="M476" s="19">
        <v>13.302989035764273</v>
      </c>
      <c r="N476" s="21">
        <v>2.3036087120181712</v>
      </c>
      <c r="O476" s="11">
        <v>32889.65681296133</v>
      </c>
      <c r="P476" s="21">
        <v>147.04473065880947</v>
      </c>
      <c r="Q476" s="17">
        <v>5.4742251492554114E-2</v>
      </c>
      <c r="R476" s="21">
        <v>3.1325349874782513</v>
      </c>
      <c r="S476" s="17">
        <v>0.41462892609283525</v>
      </c>
      <c r="T476" s="21">
        <v>3.1019730969892514</v>
      </c>
      <c r="U476" s="21">
        <v>1107.0122224155662</v>
      </c>
      <c r="V476" s="21">
        <v>14.172130131285712</v>
      </c>
      <c r="W476" s="21">
        <v>1073.097783319776</v>
      </c>
      <c r="X476" s="21">
        <v>46.258848816231421</v>
      </c>
      <c r="Y476" s="21">
        <v>1076.6954686399458</v>
      </c>
      <c r="Z476" s="21">
        <v>32.844839125415547</v>
      </c>
      <c r="AA476" s="12"/>
    </row>
    <row r="477" spans="1:27" x14ac:dyDescent="0.25">
      <c r="A477" s="14" t="s">
        <v>889</v>
      </c>
      <c r="B477" s="11">
        <v>43.775024761904774</v>
      </c>
      <c r="C477" s="11">
        <v>17.657664597103405</v>
      </c>
      <c r="D477" s="11">
        <v>1482389.0390476193</v>
      </c>
      <c r="E477" s="11">
        <v>111032.38376190489</v>
      </c>
      <c r="F477" s="11">
        <v>211664.32954133328</v>
      </c>
      <c r="G477" s="11">
        <v>491128.90395238093</v>
      </c>
      <c r="H477" s="11">
        <v>8760920.198095236</v>
      </c>
      <c r="I477" s="23">
        <v>1.9038334144399678</v>
      </c>
      <c r="J477" s="21">
        <v>2.8746534236504759</v>
      </c>
      <c r="K477" s="17">
        <v>0.18587734793960153</v>
      </c>
      <c r="L477" s="21">
        <v>1.4124973152930653</v>
      </c>
      <c r="M477" s="19">
        <v>13.455807582078586</v>
      </c>
      <c r="N477" s="21">
        <v>2.5036939989534037</v>
      </c>
      <c r="O477" s="11">
        <v>29805.214576261522</v>
      </c>
      <c r="P477" s="21">
        <v>62.607289595467627</v>
      </c>
      <c r="Q477" s="17">
        <v>5.680707874707451E-2</v>
      </c>
      <c r="R477" s="21">
        <v>4.1775042191917402</v>
      </c>
      <c r="S477" s="17">
        <v>0.43097510213297469</v>
      </c>
      <c r="T477" s="21">
        <v>4.1666317552094458</v>
      </c>
      <c r="U477" s="21">
        <v>1099.0032467404121</v>
      </c>
      <c r="V477" s="21">
        <v>14.272258658624651</v>
      </c>
      <c r="W477" s="21">
        <v>1050.1172600600182</v>
      </c>
      <c r="X477" s="21">
        <v>50.502353179467036</v>
      </c>
      <c r="Y477" s="21">
        <v>1116.2055048092764</v>
      </c>
      <c r="Z477" s="21">
        <v>45.364760644789612</v>
      </c>
      <c r="AA477" s="12"/>
    </row>
    <row r="478" spans="1:27" x14ac:dyDescent="0.25">
      <c r="A478" s="14" t="s">
        <v>889</v>
      </c>
      <c r="B478" s="11">
        <v>15.625569999999723</v>
      </c>
      <c r="C478" s="11">
        <v>7.2679969249505119</v>
      </c>
      <c r="D478" s="11">
        <v>3256292.6297619049</v>
      </c>
      <c r="E478" s="11">
        <v>249731.93837142864</v>
      </c>
      <c r="F478" s="11">
        <v>722696.87880952377</v>
      </c>
      <c r="G478" s="11">
        <v>1713941.8340476193</v>
      </c>
      <c r="H478" s="11">
        <v>19196199.583095241</v>
      </c>
      <c r="I478" s="23">
        <v>1.9622849390771058</v>
      </c>
      <c r="J478" s="21">
        <v>1.8671194427732556</v>
      </c>
      <c r="K478" s="17">
        <v>0.18640606894981118</v>
      </c>
      <c r="L478" s="21">
        <v>1.1657489969023505</v>
      </c>
      <c r="M478" s="19">
        <v>13.092127402631762</v>
      </c>
      <c r="N478" s="21">
        <v>1.4584801300679677</v>
      </c>
      <c r="O478" s="11">
        <v>70720.955717368051</v>
      </c>
      <c r="P478" s="21">
        <v>1337.8476105375144</v>
      </c>
      <c r="Q478" s="17">
        <v>5.5876715050239008E-2</v>
      </c>
      <c r="R478" s="21">
        <v>2.9590229363274529</v>
      </c>
      <c r="S478" s="17">
        <v>0.42165776250575188</v>
      </c>
      <c r="T478" s="21">
        <v>2.9398772516135656</v>
      </c>
      <c r="U478" s="21">
        <v>1101.8767269078862</v>
      </c>
      <c r="V478" s="21">
        <v>11.807285526753958</v>
      </c>
      <c r="W478" s="21">
        <v>1105.0766087833749</v>
      </c>
      <c r="X478" s="21">
        <v>29.193288249720581</v>
      </c>
      <c r="Y478" s="21">
        <v>1098.4127546884688</v>
      </c>
      <c r="Z478" s="21">
        <v>31.634492750838945</v>
      </c>
      <c r="AA478" s="12"/>
    </row>
    <row r="479" spans="1:27" x14ac:dyDescent="0.25">
      <c r="A479" s="14" t="s">
        <v>889</v>
      </c>
      <c r="B479" s="11">
        <v>21.302072857142605</v>
      </c>
      <c r="C479" s="11">
        <v>18.000992789335193</v>
      </c>
      <c r="D479" s="11">
        <v>3059602.8697619042</v>
      </c>
      <c r="E479" s="11">
        <v>234014.37585714296</v>
      </c>
      <c r="F479" s="11">
        <v>591391.72452380951</v>
      </c>
      <c r="G479" s="11">
        <v>1420951.3654761901</v>
      </c>
      <c r="H479" s="11">
        <v>18049261.52595238</v>
      </c>
      <c r="I479" s="23">
        <v>1.9557961292842705</v>
      </c>
      <c r="J479" s="21">
        <v>1.7382882948095022</v>
      </c>
      <c r="K479" s="17">
        <v>0.18627826333633951</v>
      </c>
      <c r="L479" s="21">
        <v>1.2179276631642204</v>
      </c>
      <c r="M479" s="19">
        <v>13.12655745075504</v>
      </c>
      <c r="N479" s="21">
        <v>1.2402815822106961</v>
      </c>
      <c r="O479" s="11">
        <v>73019.281269732281</v>
      </c>
      <c r="P479" s="21">
        <v>183.16402043016132</v>
      </c>
      <c r="Q479" s="17">
        <v>5.5140446550668888E-2</v>
      </c>
      <c r="R479" s="21">
        <v>3.6335402948043263</v>
      </c>
      <c r="S479" s="17">
        <v>0.41619420544039654</v>
      </c>
      <c r="T479" s="21">
        <v>3.628505730631836</v>
      </c>
      <c r="U479" s="21">
        <v>1101.1822494261385</v>
      </c>
      <c r="V479" s="21">
        <v>12.328647639976907</v>
      </c>
      <c r="W479" s="21">
        <v>1099.8358365341119</v>
      </c>
      <c r="X479" s="21">
        <v>24.812681241393193</v>
      </c>
      <c r="Y479" s="21">
        <v>1084.3208638444726</v>
      </c>
      <c r="Z479" s="21">
        <v>38.360558371509342</v>
      </c>
      <c r="AA479" s="12"/>
    </row>
    <row r="480" spans="1:27" x14ac:dyDescent="0.25">
      <c r="A480" s="14" t="s">
        <v>889</v>
      </c>
      <c r="B480" s="11">
        <v>39.536799523809592</v>
      </c>
      <c r="C480" s="11">
        <v>28.765180160631882</v>
      </c>
      <c r="D480" s="11">
        <v>3284083.84</v>
      </c>
      <c r="E480" s="11">
        <v>251113.78299047626</v>
      </c>
      <c r="F480" s="11">
        <v>620933.52838095243</v>
      </c>
      <c r="G480" s="11">
        <v>1470198.8130952378</v>
      </c>
      <c r="H480" s="11">
        <v>19363154.800714284</v>
      </c>
      <c r="I480" s="23">
        <v>1.9554223692049491</v>
      </c>
      <c r="J480" s="21">
        <v>1.8677779704114126</v>
      </c>
      <c r="K480" s="17">
        <v>0.18637122705314618</v>
      </c>
      <c r="L480" s="21">
        <v>1.2487407193561442</v>
      </c>
      <c r="M480" s="19">
        <v>13.135618635122851</v>
      </c>
      <c r="N480" s="21">
        <v>1.3889712605292002</v>
      </c>
      <c r="O480" s="11">
        <v>62887.147610707441</v>
      </c>
      <c r="P480" s="21">
        <v>496.00410840286304</v>
      </c>
      <c r="Q480" s="17">
        <v>5.5932499250191302E-2</v>
      </c>
      <c r="R480" s="21">
        <v>3.4635228224786463</v>
      </c>
      <c r="S480" s="17">
        <v>0.42234663968588654</v>
      </c>
      <c r="T480" s="21">
        <v>3.4452508070801078</v>
      </c>
      <c r="U480" s="21">
        <v>1101.6874084268063</v>
      </c>
      <c r="V480" s="21">
        <v>12.645874796700127</v>
      </c>
      <c r="W480" s="21">
        <v>1098.4804333083171</v>
      </c>
      <c r="X480" s="21">
        <v>27.755854967780579</v>
      </c>
      <c r="Y480" s="21">
        <v>1099.4800419481503</v>
      </c>
      <c r="Z480" s="21">
        <v>37.063040601858802</v>
      </c>
      <c r="AA480" s="12"/>
    </row>
    <row r="481" spans="1:27" x14ac:dyDescent="0.25">
      <c r="A481" s="14" t="s">
        <v>889</v>
      </c>
      <c r="B481" s="11">
        <v>49.058559523809606</v>
      </c>
      <c r="C481" s="11">
        <v>26.567872732060454</v>
      </c>
      <c r="D481" s="11">
        <v>5270517.5999999987</v>
      </c>
      <c r="E481" s="11">
        <v>404467.04356190481</v>
      </c>
      <c r="F481" s="11">
        <v>1060400.3260952381</v>
      </c>
      <c r="G481" s="11">
        <v>2539229.9902380956</v>
      </c>
      <c r="H481" s="11">
        <v>31158445.315000001</v>
      </c>
      <c r="I481" s="23">
        <v>1.959950552969741</v>
      </c>
      <c r="J481" s="21">
        <v>1.7270602690975427</v>
      </c>
      <c r="K481" s="17">
        <v>0.18589453305586556</v>
      </c>
      <c r="L481" s="21">
        <v>1.2138426887802991</v>
      </c>
      <c r="M481" s="19">
        <v>13.0717504617347</v>
      </c>
      <c r="N481" s="21">
        <v>1.2285451151626019</v>
      </c>
      <c r="O481" s="11">
        <v>108603.92419693062</v>
      </c>
      <c r="P481" s="21">
        <v>206.79960406050657</v>
      </c>
      <c r="Q481" s="17">
        <v>5.5370810507074951E-2</v>
      </c>
      <c r="R481" s="21">
        <v>3.5821650842784307</v>
      </c>
      <c r="S481" s="17">
        <v>0.41760704236003754</v>
      </c>
      <c r="T481" s="21">
        <v>3.579721979137529</v>
      </c>
      <c r="U481" s="21">
        <v>1099.0966641369955</v>
      </c>
      <c r="V481" s="21">
        <v>12.26595294273875</v>
      </c>
      <c r="W481" s="21">
        <v>1108.1878589800017</v>
      </c>
      <c r="X481" s="21">
        <v>24.562573140486165</v>
      </c>
      <c r="Y481" s="21">
        <v>1088.7309965116656</v>
      </c>
      <c r="Z481" s="21">
        <v>37.967878208328102</v>
      </c>
      <c r="AA481" s="12"/>
    </row>
    <row r="482" spans="1:27" x14ac:dyDescent="0.25">
      <c r="A482" s="14" t="s">
        <v>889</v>
      </c>
      <c r="B482" s="11">
        <v>40.524996666666482</v>
      </c>
      <c r="C482" s="11">
        <v>10.706257403335419</v>
      </c>
      <c r="D482" s="11">
        <v>3151760.8676190474</v>
      </c>
      <c r="E482" s="11">
        <v>241121.68152380956</v>
      </c>
      <c r="F482" s="11">
        <v>608067.94809523795</v>
      </c>
      <c r="G482" s="11">
        <v>1449010.834285714</v>
      </c>
      <c r="H482" s="11">
        <v>18603130.02904762</v>
      </c>
      <c r="I482" s="23">
        <v>1.9543136896226341</v>
      </c>
      <c r="J482" s="21">
        <v>2.1234887874820449</v>
      </c>
      <c r="K482" s="17">
        <v>0.186169067640272</v>
      </c>
      <c r="L482" s="21">
        <v>1.5385497609335737</v>
      </c>
      <c r="M482" s="19">
        <v>13.128813986426433</v>
      </c>
      <c r="N482" s="21">
        <v>1.4635809727149396</v>
      </c>
      <c r="O482" s="11">
        <v>62770.770321668359</v>
      </c>
      <c r="P482" s="21">
        <v>319.13746386312738</v>
      </c>
      <c r="Q482" s="17">
        <v>5.5577147637557479E-2</v>
      </c>
      <c r="R482" s="21">
        <v>3.771447485685858</v>
      </c>
      <c r="S482" s="17">
        <v>0.41964347933601448</v>
      </c>
      <c r="T482" s="21">
        <v>3.7598072933543225</v>
      </c>
      <c r="U482" s="21">
        <v>1100.5888363079116</v>
      </c>
      <c r="V482" s="21">
        <v>15.566497019977987</v>
      </c>
      <c r="W482" s="21">
        <v>1099.4904539479405</v>
      </c>
      <c r="X482" s="21">
        <v>29.244286683618839</v>
      </c>
      <c r="Y482" s="21">
        <v>1092.6803377312142</v>
      </c>
      <c r="Z482" s="21">
        <v>40.115229673620433</v>
      </c>
      <c r="AA482" s="12"/>
    </row>
    <row r="483" spans="1:27" x14ac:dyDescent="0.25">
      <c r="A483" s="14" t="s">
        <v>889</v>
      </c>
      <c r="B483" s="11">
        <v>33.017293809523586</v>
      </c>
      <c r="C483" s="11">
        <v>5.0298939747639801</v>
      </c>
      <c r="D483" s="11">
        <v>1087624.2939047618</v>
      </c>
      <c r="E483" s="11">
        <v>82530.796952381017</v>
      </c>
      <c r="F483" s="11">
        <v>128534.75358095244</v>
      </c>
      <c r="G483" s="11">
        <v>291212.8432457142</v>
      </c>
      <c r="H483" s="11">
        <v>6451562.4633333348</v>
      </c>
      <c r="I483" s="23">
        <v>1.9194808951916558</v>
      </c>
      <c r="J483" s="21">
        <v>3.1671035103288263</v>
      </c>
      <c r="K483" s="17">
        <v>0.18517624974254404</v>
      </c>
      <c r="L483" s="21">
        <v>1.4199123576546044</v>
      </c>
      <c r="M483" s="19">
        <v>13.295777417450777</v>
      </c>
      <c r="N483" s="21">
        <v>2.83097042402723</v>
      </c>
      <c r="O483" s="11">
        <v>25269.901180843841</v>
      </c>
      <c r="P483" s="21">
        <v>6092.9326395719354</v>
      </c>
      <c r="Q483" s="17">
        <v>5.7996322936440844E-2</v>
      </c>
      <c r="R483" s="21">
        <v>5.2434226123665759</v>
      </c>
      <c r="S483" s="17">
        <v>0.44137735186528071</v>
      </c>
      <c r="T483" s="21">
        <v>4.8475192671709859</v>
      </c>
      <c r="U483" s="21">
        <v>1095.1909588219078</v>
      </c>
      <c r="V483" s="21">
        <v>14.301522279903793</v>
      </c>
      <c r="W483" s="21">
        <v>1074.1884912130495</v>
      </c>
      <c r="X483" s="21">
        <v>56.852804605194478</v>
      </c>
      <c r="Y483" s="21">
        <v>1138.9264231244952</v>
      </c>
      <c r="Z483" s="21">
        <v>58.06658214993945</v>
      </c>
      <c r="AA483" s="12"/>
    </row>
    <row r="484" spans="1:27" x14ac:dyDescent="0.25">
      <c r="A484" s="14" t="s">
        <v>889</v>
      </c>
      <c r="B484" s="11">
        <v>61.494911904762027</v>
      </c>
      <c r="C484" s="11">
        <v>3.9647573592276908</v>
      </c>
      <c r="D484" s="11">
        <v>1097529.4449047616</v>
      </c>
      <c r="E484" s="11">
        <v>83351.927952380938</v>
      </c>
      <c r="F484" s="11">
        <v>173606.50547428566</v>
      </c>
      <c r="G484" s="11">
        <v>427744.84761904756</v>
      </c>
      <c r="H484" s="11">
        <v>6443650.3973809509</v>
      </c>
      <c r="I484" s="23">
        <v>1.9388934230275454</v>
      </c>
      <c r="J484" s="21">
        <v>2.7340067255537996</v>
      </c>
      <c r="K484" s="17">
        <v>0.18707452098697269</v>
      </c>
      <c r="L484" s="21">
        <v>1.3227367833171493</v>
      </c>
      <c r="M484" s="19">
        <v>13.297590355516043</v>
      </c>
      <c r="N484" s="21">
        <v>2.3927306947153935</v>
      </c>
      <c r="O484" s="11">
        <v>22341.331790486573</v>
      </c>
      <c r="P484" s="21">
        <v>253.65627910994937</v>
      </c>
      <c r="Q484" s="17">
        <v>5.3417108789589322E-2</v>
      </c>
      <c r="R484" s="21">
        <v>3.038728036579923</v>
      </c>
      <c r="S484" s="17">
        <v>0.40586463271417539</v>
      </c>
      <c r="T484" s="21">
        <v>2.894516502328393</v>
      </c>
      <c r="U484" s="21">
        <v>1105.5077815072941</v>
      </c>
      <c r="V484" s="21">
        <v>13.437808628479615</v>
      </c>
      <c r="W484" s="21">
        <v>1073.913796784989</v>
      </c>
      <c r="X484" s="21">
        <v>48.016584340589588</v>
      </c>
      <c r="Y484" s="21">
        <v>1051.2983723046407</v>
      </c>
      <c r="Z484" s="21">
        <v>31.129111880317851</v>
      </c>
      <c r="AA484" s="12"/>
    </row>
    <row r="485" spans="1:27" x14ac:dyDescent="0.25">
      <c r="A485" s="14" t="s">
        <v>889</v>
      </c>
      <c r="B485" s="11">
        <v>15.71701476190489</v>
      </c>
      <c r="C485" s="11">
        <v>18.064108216370553</v>
      </c>
      <c r="D485" s="11">
        <v>3144725.4426190476</v>
      </c>
      <c r="E485" s="11">
        <v>240509.38623809526</v>
      </c>
      <c r="F485" s="11">
        <v>627710.40771428565</v>
      </c>
      <c r="G485" s="11">
        <v>1495925.0304761901</v>
      </c>
      <c r="H485" s="11">
        <v>18419912.431666669</v>
      </c>
      <c r="I485" s="23">
        <v>1.9677393839367616</v>
      </c>
      <c r="J485" s="21">
        <v>2.0035938954493395</v>
      </c>
      <c r="K485" s="17">
        <v>0.18759299100543747</v>
      </c>
      <c r="L485" s="21">
        <v>1.2954973698828423</v>
      </c>
      <c r="M485" s="19">
        <v>13.138968621263453</v>
      </c>
      <c r="N485" s="21">
        <v>1.5284224097115617</v>
      </c>
      <c r="O485" s="11">
        <v>54266.424211949816</v>
      </c>
      <c r="P485" s="21">
        <v>389.41698998319771</v>
      </c>
      <c r="Q485" s="17">
        <v>5.5556391430781366E-2</v>
      </c>
      <c r="R485" s="21">
        <v>3.4425124515002223</v>
      </c>
      <c r="S485" s="17">
        <v>0.41961354675272045</v>
      </c>
      <c r="T485" s="21">
        <v>3.424125324111412</v>
      </c>
      <c r="U485" s="21">
        <v>1108.3227208756566</v>
      </c>
      <c r="V485" s="21">
        <v>13.191794423106558</v>
      </c>
      <c r="W485" s="21">
        <v>1097.9332658040717</v>
      </c>
      <c r="X485" s="21">
        <v>30.573848001689839</v>
      </c>
      <c r="Y485" s="21">
        <v>1092.283093974849</v>
      </c>
      <c r="Z485" s="21">
        <v>36.603534953644612</v>
      </c>
      <c r="AA485" s="12"/>
    </row>
    <row r="486" spans="1:27" x14ac:dyDescent="0.25">
      <c r="A486" s="14" t="s">
        <v>889</v>
      </c>
      <c r="B486" s="11">
        <v>44.408297142857315</v>
      </c>
      <c r="C486" s="11">
        <v>2.7372515977617615</v>
      </c>
      <c r="D486" s="11">
        <v>1851001.0935714291</v>
      </c>
      <c r="E486" s="11">
        <v>142687.42523809522</v>
      </c>
      <c r="F486" s="11">
        <v>287156.62641904759</v>
      </c>
      <c r="G486" s="11">
        <v>669437.62676190468</v>
      </c>
      <c r="H486" s="11">
        <v>10969350.638571432</v>
      </c>
      <c r="I486" s="23">
        <v>1.9584730137860511</v>
      </c>
      <c r="J486" s="21">
        <v>2.501019626360002</v>
      </c>
      <c r="K486" s="17">
        <v>0.18540196912103046</v>
      </c>
      <c r="L486" s="21">
        <v>1.26995392585657</v>
      </c>
      <c r="M486" s="19">
        <v>13.046949947430727</v>
      </c>
      <c r="N486" s="21">
        <v>2.1546034896563704</v>
      </c>
      <c r="O486" s="11">
        <v>42926.735516598827</v>
      </c>
      <c r="P486" s="21">
        <v>500.92224926972915</v>
      </c>
      <c r="Q486" s="17">
        <v>5.6690376838627578E-2</v>
      </c>
      <c r="R486" s="21">
        <v>3.3846779522096484</v>
      </c>
      <c r="S486" s="17">
        <v>0.42895202620748268</v>
      </c>
      <c r="T486" s="21">
        <v>3.3242459415658749</v>
      </c>
      <c r="U486" s="21">
        <v>1096.4185754392136</v>
      </c>
      <c r="V486" s="21">
        <v>12.804275539726859</v>
      </c>
      <c r="W486" s="21">
        <v>1111.9834448945769</v>
      </c>
      <c r="X486" s="21">
        <v>43.025604429229361</v>
      </c>
      <c r="Y486" s="21">
        <v>1113.9744973309146</v>
      </c>
      <c r="Z486" s="21">
        <v>36.683761764457813</v>
      </c>
      <c r="AA486" s="12"/>
    </row>
    <row r="487" spans="1:27" x14ac:dyDescent="0.25">
      <c r="A487" s="14" t="s">
        <v>889</v>
      </c>
      <c r="B487" s="11">
        <v>87.256342857143025</v>
      </c>
      <c r="C487" s="11">
        <v>20.700656973666817</v>
      </c>
      <c r="D487" s="11">
        <v>1327813.1850000001</v>
      </c>
      <c r="E487" s="11">
        <v>102004.73495238094</v>
      </c>
      <c r="F487" s="11">
        <v>212749.25567619046</v>
      </c>
      <c r="G487" s="11">
        <v>493907.72961904755</v>
      </c>
      <c r="H487" s="11">
        <v>7861353.7699999977</v>
      </c>
      <c r="I487" s="23">
        <v>1.9483915721998206</v>
      </c>
      <c r="J487" s="21">
        <v>2.7857055378614208</v>
      </c>
      <c r="K487" s="17">
        <v>0.18553756684347722</v>
      </c>
      <c r="L487" s="21">
        <v>1.235890729403661</v>
      </c>
      <c r="M487" s="19">
        <v>13.124049512027746</v>
      </c>
      <c r="N487" s="21">
        <v>2.4965435002510721</v>
      </c>
      <c r="O487" s="11">
        <v>27474.591779868391</v>
      </c>
      <c r="P487" s="21">
        <v>526.75039819069491</v>
      </c>
      <c r="Q487" s="17">
        <v>5.6790843447588217E-2</v>
      </c>
      <c r="R487" s="21">
        <v>3.370106766604601</v>
      </c>
      <c r="S487" s="17">
        <v>0.43074696530925838</v>
      </c>
      <c r="T487" s="21">
        <v>3.2258254551205674</v>
      </c>
      <c r="U487" s="21">
        <v>1097.1559363619497</v>
      </c>
      <c r="V487" s="21">
        <v>12.468521315513271</v>
      </c>
      <c r="W487" s="21">
        <v>1100.2352440915017</v>
      </c>
      <c r="X487" s="21">
        <v>49.945104889258801</v>
      </c>
      <c r="Y487" s="21">
        <v>1115.8951469642277</v>
      </c>
      <c r="Z487" s="21">
        <v>36.587088982932755</v>
      </c>
      <c r="AA487" s="12"/>
    </row>
    <row r="488" spans="1:27" x14ac:dyDescent="0.25">
      <c r="A488" s="14" t="s">
        <v>889</v>
      </c>
      <c r="B488" s="11">
        <v>57.229906190476413</v>
      </c>
      <c r="C488" s="11">
        <v>7.9353699536976876</v>
      </c>
      <c r="D488" s="11">
        <v>1761391.7159523806</v>
      </c>
      <c r="E488" s="11">
        <v>135439.88480952388</v>
      </c>
      <c r="F488" s="11">
        <v>337377.63000000006</v>
      </c>
      <c r="G488" s="11">
        <v>816514.97995238099</v>
      </c>
      <c r="H488" s="11">
        <v>10368505.377380952</v>
      </c>
      <c r="I488" s="23">
        <v>1.965090892920782</v>
      </c>
      <c r="J488" s="21">
        <v>2.1835588859116637</v>
      </c>
      <c r="K488" s="17">
        <v>0.18663644443797761</v>
      </c>
      <c r="L488" s="21">
        <v>1.2211904793592576</v>
      </c>
      <c r="M488" s="19">
        <v>13.089590341650931</v>
      </c>
      <c r="N488" s="21">
        <v>1.8101445305185144</v>
      </c>
      <c r="O488" s="11">
        <v>36606.164473786688</v>
      </c>
      <c r="P488" s="21">
        <v>118.34852418988935</v>
      </c>
      <c r="Q488" s="17">
        <v>5.4620493309019996E-2</v>
      </c>
      <c r="R488" s="21">
        <v>4.0430469651068446</v>
      </c>
      <c r="S488" s="17">
        <v>0.41319221114556376</v>
      </c>
      <c r="T488" s="21">
        <v>4.0322037313704246</v>
      </c>
      <c r="U488" s="21">
        <v>1103.1283655198479</v>
      </c>
      <c r="V488" s="21">
        <v>12.381706883988045</v>
      </c>
      <c r="W488" s="21">
        <v>1105.4998351003396</v>
      </c>
      <c r="X488" s="21">
        <v>36.197464820101004</v>
      </c>
      <c r="Y488" s="21">
        <v>1074.3632369815332</v>
      </c>
      <c r="Z488" s="21">
        <v>42.302219842843897</v>
      </c>
      <c r="AA488" s="12"/>
    </row>
    <row r="489" spans="1:27" x14ac:dyDescent="0.25">
      <c r="A489" s="14" t="s">
        <v>889</v>
      </c>
      <c r="B489" s="11">
        <v>43.496534761904982</v>
      </c>
      <c r="C489" s="11">
        <v>1.9524883320165989</v>
      </c>
      <c r="D489" s="11">
        <v>2476856.8816666664</v>
      </c>
      <c r="E489" s="11">
        <v>189233.01166666669</v>
      </c>
      <c r="F489" s="11">
        <v>407435.66200000007</v>
      </c>
      <c r="G489" s="11">
        <v>973625.72052380978</v>
      </c>
      <c r="H489" s="11">
        <v>14700215.320238097</v>
      </c>
      <c r="I489" s="23">
        <v>1.940559997657016</v>
      </c>
      <c r="J489" s="21">
        <v>2.0756669132338104</v>
      </c>
      <c r="K489" s="17">
        <v>0.18514486769449626</v>
      </c>
      <c r="L489" s="21">
        <v>1.2851793861452432</v>
      </c>
      <c r="M489" s="19">
        <v>13.149124838429969</v>
      </c>
      <c r="N489" s="21">
        <v>1.6299408210487001</v>
      </c>
      <c r="O489" s="11">
        <v>58996.35609821351</v>
      </c>
      <c r="P489" s="21">
        <v>14311.216331799924</v>
      </c>
      <c r="Q489" s="17">
        <v>5.5386707466559632E-2</v>
      </c>
      <c r="R489" s="21">
        <v>3.6891282494486126</v>
      </c>
      <c r="S489" s="17">
        <v>0.41847257463658621</v>
      </c>
      <c r="T489" s="21">
        <v>3.634969873472099</v>
      </c>
      <c r="U489" s="21">
        <v>1095.0202632329242</v>
      </c>
      <c r="V489" s="21">
        <v>12.942624160980358</v>
      </c>
      <c r="W489" s="21">
        <v>1096.3911290294218</v>
      </c>
      <c r="X489" s="21">
        <v>32.626654538111779</v>
      </c>
      <c r="Y489" s="21">
        <v>1089.0352955075793</v>
      </c>
      <c r="Z489" s="21">
        <v>39.112233667187638</v>
      </c>
      <c r="AA489" s="12"/>
    </row>
    <row r="490" spans="1:27" x14ac:dyDescent="0.25">
      <c r="A490" s="14" t="s">
        <v>889</v>
      </c>
      <c r="B490" s="11">
        <v>22.682834285714318</v>
      </c>
      <c r="C490" s="11">
        <v>15.66752409743253</v>
      </c>
      <c r="D490" s="11">
        <v>4857100.7688095234</v>
      </c>
      <c r="E490" s="11">
        <v>372151.93491809512</v>
      </c>
      <c r="F490" s="11">
        <v>904808.73557142843</v>
      </c>
      <c r="G490" s="11">
        <v>2100579.7692857138</v>
      </c>
      <c r="H490" s="11">
        <v>28726194.285952393</v>
      </c>
      <c r="I490" s="23">
        <v>1.9561633228603883</v>
      </c>
      <c r="J490" s="21">
        <v>2.050568085490641</v>
      </c>
      <c r="K490" s="17">
        <v>0.1858195443466242</v>
      </c>
      <c r="L490" s="21">
        <v>1.4573514953798969</v>
      </c>
      <c r="M490" s="19">
        <v>13.091774752429254</v>
      </c>
      <c r="N490" s="21">
        <v>1.4425519374174127</v>
      </c>
      <c r="O490" s="11">
        <v>112115.24838077318</v>
      </c>
      <c r="P490" s="21">
        <v>126.51951068450097</v>
      </c>
      <c r="Q490" s="17">
        <v>5.710867691916121E-2</v>
      </c>
      <c r="R490" s="21">
        <v>4.1153884663466718</v>
      </c>
      <c r="S490" s="17">
        <v>0.43074238303223389</v>
      </c>
      <c r="T490" s="21">
        <v>4.1140830724864861</v>
      </c>
      <c r="U490" s="21">
        <v>1098.6890194857974</v>
      </c>
      <c r="V490" s="21">
        <v>14.721616224035188</v>
      </c>
      <c r="W490" s="21">
        <v>1105.1301173095308</v>
      </c>
      <c r="X490" s="21">
        <v>28.874533389709313</v>
      </c>
      <c r="Y490" s="21">
        <v>1121.9700603649046</v>
      </c>
      <c r="Z490" s="21">
        <v>44.914676614219843</v>
      </c>
      <c r="AA490" s="12"/>
    </row>
    <row r="491" spans="1:27" x14ac:dyDescent="0.25">
      <c r="A491" s="14" t="s">
        <v>889</v>
      </c>
      <c r="B491" s="11">
        <v>29.457942857142868</v>
      </c>
      <c r="C491" s="11">
        <v>7.2210541882817552</v>
      </c>
      <c r="D491" s="11">
        <v>1037340.8419523811</v>
      </c>
      <c r="E491" s="11">
        <v>79270.94438095222</v>
      </c>
      <c r="F491" s="11">
        <v>130882.82448571433</v>
      </c>
      <c r="G491" s="11">
        <v>309506.09467999998</v>
      </c>
      <c r="H491" s="11">
        <v>6130030.7659523813</v>
      </c>
      <c r="I491" s="23">
        <v>1.9352971631765368</v>
      </c>
      <c r="J491" s="21">
        <v>3.6139496479952284</v>
      </c>
      <c r="K491" s="17">
        <v>0.1858375283325569</v>
      </c>
      <c r="L491" s="21">
        <v>1.8577116356135448</v>
      </c>
      <c r="M491" s="19">
        <v>13.234209527158113</v>
      </c>
      <c r="N491" s="21">
        <v>3.0999257309088684</v>
      </c>
      <c r="O491" s="11">
        <v>18991.730479858346</v>
      </c>
      <c r="P491" s="21">
        <v>787.56051503297658</v>
      </c>
      <c r="Q491" s="17">
        <v>5.5421654600576936E-2</v>
      </c>
      <c r="R491" s="21">
        <v>5.373103278841235</v>
      </c>
      <c r="S491" s="17">
        <v>0.42287640448901265</v>
      </c>
      <c r="T491" s="21">
        <v>4.9775117927713657</v>
      </c>
      <c r="U491" s="21">
        <v>1098.7867842286896</v>
      </c>
      <c r="V491" s="21">
        <v>18.7674403316596</v>
      </c>
      <c r="W491" s="21">
        <v>1083.4636540310082</v>
      </c>
      <c r="X491" s="21">
        <v>62.131532769044043</v>
      </c>
      <c r="Y491" s="21">
        <v>1089.7042361088886</v>
      </c>
      <c r="Z491" s="21">
        <v>56.999856777918922</v>
      </c>
      <c r="AA491" s="12"/>
    </row>
    <row r="492" spans="1:27" x14ac:dyDescent="0.25">
      <c r="A492" s="14" t="s">
        <v>889</v>
      </c>
      <c r="B492" s="11">
        <v>42.710764285714568</v>
      </c>
      <c r="C492" s="11">
        <v>3.8657432940530962</v>
      </c>
      <c r="D492" s="11">
        <v>3020960.2592857145</v>
      </c>
      <c r="E492" s="11">
        <v>231370.82995238094</v>
      </c>
      <c r="F492" s="11">
        <v>587802.99999999988</v>
      </c>
      <c r="G492" s="11">
        <v>1383976.5174761903</v>
      </c>
      <c r="H492" s="11">
        <v>17850020.138809524</v>
      </c>
      <c r="I492" s="23">
        <v>1.9543202026685889</v>
      </c>
      <c r="J492" s="21">
        <v>1.9503179425876598</v>
      </c>
      <c r="K492" s="17">
        <v>0.185970903564291</v>
      </c>
      <c r="L492" s="21">
        <v>1.3833948411809569</v>
      </c>
      <c r="M492" s="19">
        <v>13.114795566372688</v>
      </c>
      <c r="N492" s="21">
        <v>1.3747577206814576</v>
      </c>
      <c r="O492" s="11">
        <v>61895.555619981671</v>
      </c>
      <c r="P492" s="21">
        <v>202.11500457898009</v>
      </c>
      <c r="Q492" s="17">
        <v>5.6248710990380438E-2</v>
      </c>
      <c r="R492" s="21">
        <v>3.998312508885991</v>
      </c>
      <c r="S492" s="17">
        <v>0.42472035657939722</v>
      </c>
      <c r="T492" s="21">
        <v>3.9910543876906406</v>
      </c>
      <c r="U492" s="21">
        <v>1099.5117938666826</v>
      </c>
      <c r="V492" s="21">
        <v>13.984131349533982</v>
      </c>
      <c r="W492" s="21">
        <v>1101.6543152668457</v>
      </c>
      <c r="X492" s="21">
        <v>27.458670920440682</v>
      </c>
      <c r="Y492" s="21">
        <v>1105.5288752396978</v>
      </c>
      <c r="Z492" s="21">
        <v>43.014817369365346</v>
      </c>
      <c r="AA492" s="12"/>
    </row>
    <row r="493" spans="1:27" x14ac:dyDescent="0.25">
      <c r="A493" s="14" t="s">
        <v>889</v>
      </c>
      <c r="B493" s="11">
        <v>5.7222157142859924</v>
      </c>
      <c r="C493" s="11">
        <v>10.274552436910238</v>
      </c>
      <c r="D493" s="11">
        <v>1267269.3107142858</v>
      </c>
      <c r="E493" s="11">
        <v>97337.837952380942</v>
      </c>
      <c r="F493" s="11">
        <v>202689.59113142855</v>
      </c>
      <c r="G493" s="11">
        <v>469772.71359047614</v>
      </c>
      <c r="H493" s="11">
        <v>7455840.50452381</v>
      </c>
      <c r="I493" s="23">
        <v>1.9602491551060532</v>
      </c>
      <c r="J493" s="21">
        <v>2.4458925854587297</v>
      </c>
      <c r="K493" s="17">
        <v>0.18670772290433948</v>
      </c>
      <c r="L493" s="21">
        <v>1.2450580169662562</v>
      </c>
      <c r="M493" s="19">
        <v>13.126932514496563</v>
      </c>
      <c r="N493" s="21">
        <v>2.1052840839160032</v>
      </c>
      <c r="O493" s="11">
        <v>27248.749003243873</v>
      </c>
      <c r="P493" s="21">
        <v>527.04401293392095</v>
      </c>
      <c r="Q493" s="17">
        <v>5.6881328979581348E-2</v>
      </c>
      <c r="R493" s="21">
        <v>4.4117272537174888</v>
      </c>
      <c r="S493" s="17">
        <v>0.43146309963869678</v>
      </c>
      <c r="T493" s="21">
        <v>4.3001022459448208</v>
      </c>
      <c r="U493" s="21">
        <v>1103.5155748617506</v>
      </c>
      <c r="V493" s="21">
        <v>12.627763717205426</v>
      </c>
      <c r="W493" s="21">
        <v>1099.7932214646682</v>
      </c>
      <c r="X493" s="21">
        <v>42.147227509749428</v>
      </c>
      <c r="Y493" s="21">
        <v>1117.6248291451072</v>
      </c>
      <c r="Z493" s="21">
        <v>47.967509404819339</v>
      </c>
      <c r="AA493" s="12"/>
    </row>
    <row r="494" spans="1:27" x14ac:dyDescent="0.25">
      <c r="A494" s="14" t="s">
        <v>889</v>
      </c>
      <c r="B494" s="11">
        <v>56.463198095238262</v>
      </c>
      <c r="C494" s="11">
        <v>0.41424346587663602</v>
      </c>
      <c r="D494" s="11">
        <v>1981141.7759523808</v>
      </c>
      <c r="E494" s="11">
        <v>152855.99514285711</v>
      </c>
      <c r="F494" s="11">
        <v>421670.67695238115</v>
      </c>
      <c r="G494" s="11">
        <v>973697.02533333353</v>
      </c>
      <c r="H494" s="11">
        <v>11699044.073571431</v>
      </c>
      <c r="I494" s="23">
        <v>1.9679283394599425</v>
      </c>
      <c r="J494" s="21">
        <v>2.3047799764841006</v>
      </c>
      <c r="K494" s="17">
        <v>0.18606498131254876</v>
      </c>
      <c r="L494" s="21">
        <v>1.3595772201119398</v>
      </c>
      <c r="M494" s="19">
        <v>13.03069588983753</v>
      </c>
      <c r="N494" s="21">
        <v>1.8610643520724213</v>
      </c>
      <c r="O494" s="11">
        <v>46724.18620413079</v>
      </c>
      <c r="P494" s="21">
        <v>1069.9082055182246</v>
      </c>
      <c r="Q494" s="17">
        <v>5.7322107446275382E-2</v>
      </c>
      <c r="R494" s="21">
        <v>3.2537921154118221</v>
      </c>
      <c r="S494" s="17">
        <v>0.43306148214638657</v>
      </c>
      <c r="T494" s="21">
        <v>3.2130000891352481</v>
      </c>
      <c r="U494" s="21">
        <v>1100.0231386863586</v>
      </c>
      <c r="V494" s="21">
        <v>13.749231032196803</v>
      </c>
      <c r="W494" s="21">
        <v>1114.4713553875577</v>
      </c>
      <c r="X494" s="21">
        <v>37.139121189843308</v>
      </c>
      <c r="Y494" s="21">
        <v>1126.0484419955681</v>
      </c>
      <c r="Z494" s="21">
        <v>35.636869939261032</v>
      </c>
      <c r="AA494" s="12"/>
    </row>
    <row r="495" spans="1:27" x14ac:dyDescent="0.25">
      <c r="A495" s="14" t="s">
        <v>889</v>
      </c>
      <c r="B495" s="11">
        <v>50.969803809523945</v>
      </c>
      <c r="C495" s="11">
        <v>3.1608674658766391</v>
      </c>
      <c r="D495" s="11">
        <v>2820625.4788095239</v>
      </c>
      <c r="E495" s="11">
        <v>215892.12771428563</v>
      </c>
      <c r="F495" s="11">
        <v>540473.57980952377</v>
      </c>
      <c r="G495" s="11">
        <v>1293271.5053333333</v>
      </c>
      <c r="H495" s="11">
        <v>16622333.902142856</v>
      </c>
      <c r="I495" s="23">
        <v>1.9581671610674036</v>
      </c>
      <c r="J495" s="21">
        <v>2.1445400333568028</v>
      </c>
      <c r="K495" s="17">
        <v>0.18646202037237089</v>
      </c>
      <c r="L495" s="21">
        <v>1.3890007870518304</v>
      </c>
      <c r="M495" s="19">
        <v>13.123596472587142</v>
      </c>
      <c r="N495" s="21">
        <v>1.6339304661580285</v>
      </c>
      <c r="O495" s="11">
        <v>61040.929580053496</v>
      </c>
      <c r="P495" s="21">
        <v>125.45114181570675</v>
      </c>
      <c r="Q495" s="17">
        <v>5.5342798879007962E-2</v>
      </c>
      <c r="R495" s="21">
        <v>3.9877351049924994</v>
      </c>
      <c r="S495" s="17">
        <v>0.41791192149572631</v>
      </c>
      <c r="T495" s="21">
        <v>3.9834011809335812</v>
      </c>
      <c r="U495" s="21">
        <v>1102.1807354160601</v>
      </c>
      <c r="V495" s="21">
        <v>14.072051463982461</v>
      </c>
      <c r="W495" s="21">
        <v>1100.288685783162</v>
      </c>
      <c r="X495" s="21">
        <v>32.722200872821759</v>
      </c>
      <c r="Y495" s="21">
        <v>1088.1947878345479</v>
      </c>
      <c r="Z495" s="21">
        <v>42.246314610931904</v>
      </c>
      <c r="AA495" s="12"/>
    </row>
    <row r="496" spans="1:27" x14ac:dyDescent="0.25">
      <c r="A496" s="14" t="s">
        <v>889</v>
      </c>
      <c r="B496" s="11">
        <v>1.1521619047621756</v>
      </c>
      <c r="C496" s="11">
        <v>9.4067367566381339</v>
      </c>
      <c r="D496" s="11">
        <v>1579495.3830952374</v>
      </c>
      <c r="E496" s="11">
        <v>119182.04685714282</v>
      </c>
      <c r="F496" s="11">
        <v>189516.24238133329</v>
      </c>
      <c r="G496" s="11">
        <v>420717.51757142867</v>
      </c>
      <c r="H496" s="11">
        <v>9352802.4623809531</v>
      </c>
      <c r="I496" s="23">
        <v>1.9191810578871473</v>
      </c>
      <c r="J496" s="21">
        <v>2.4429352697397611</v>
      </c>
      <c r="K496" s="17">
        <v>0.18555888657469446</v>
      </c>
      <c r="L496" s="21">
        <v>1.3066695428252448</v>
      </c>
      <c r="M496" s="19">
        <v>13.325332512336722</v>
      </c>
      <c r="N496" s="21">
        <v>2.0641093570814855</v>
      </c>
      <c r="O496" s="11">
        <v>46888.608577888968</v>
      </c>
      <c r="P496" s="21">
        <v>1638.1219584603191</v>
      </c>
      <c r="Q496" s="17">
        <v>5.9481593209303046E-2</v>
      </c>
      <c r="R496" s="21">
        <v>4.5625513336705863</v>
      </c>
      <c r="S496" s="17">
        <v>0.45045959454055196</v>
      </c>
      <c r="T496" s="21">
        <v>4.4600570507639405</v>
      </c>
      <c r="U496" s="21">
        <v>1097.2718623231087</v>
      </c>
      <c r="V496" s="21">
        <v>13.183865167903605</v>
      </c>
      <c r="W496" s="21">
        <v>1069.7278290690174</v>
      </c>
      <c r="X496" s="21">
        <v>41.442659703841628</v>
      </c>
      <c r="Y496" s="21">
        <v>1167.267181486149</v>
      </c>
      <c r="Z496" s="21">
        <v>51.747810477704661</v>
      </c>
      <c r="AA496" s="12"/>
    </row>
    <row r="497" spans="1:27" x14ac:dyDescent="0.25">
      <c r="A497" s="14" t="s">
        <v>889</v>
      </c>
      <c r="B497" s="11">
        <v>28.145712380952091</v>
      </c>
      <c r="C497" s="11">
        <v>12.566314671933297</v>
      </c>
      <c r="D497" s="11">
        <v>1840747.2230952382</v>
      </c>
      <c r="E497" s="11">
        <v>139683.85028571423</v>
      </c>
      <c r="F497" s="11">
        <v>318109.19461904763</v>
      </c>
      <c r="G497" s="11">
        <v>763690.90957142855</v>
      </c>
      <c r="H497" s="11">
        <v>10826971.239523811</v>
      </c>
      <c r="I497" s="23">
        <v>1.9410899754273669</v>
      </c>
      <c r="J497" s="21">
        <v>2.2683715017961683</v>
      </c>
      <c r="K497" s="17">
        <v>0.18678926900618881</v>
      </c>
      <c r="L497" s="21">
        <v>1.3261264531551011</v>
      </c>
      <c r="M497" s="19">
        <v>13.262289425179826</v>
      </c>
      <c r="N497" s="21">
        <v>1.840352656531697</v>
      </c>
      <c r="O497" s="11">
        <v>37933.374446784233</v>
      </c>
      <c r="P497" s="21">
        <v>312.36802056605808</v>
      </c>
      <c r="Q497" s="17">
        <v>5.5046255349966787E-2</v>
      </c>
      <c r="R497" s="21">
        <v>3.4735850087135742</v>
      </c>
      <c r="S497" s="17">
        <v>0.416541811133467</v>
      </c>
      <c r="T497" s="21">
        <v>3.432198541086882</v>
      </c>
      <c r="U497" s="21">
        <v>1103.9585330365078</v>
      </c>
      <c r="V497" s="21">
        <v>13.454935284077237</v>
      </c>
      <c r="W497" s="21">
        <v>1079.2502808838312</v>
      </c>
      <c r="X497" s="21">
        <v>36.932308961441095</v>
      </c>
      <c r="Y497" s="21">
        <v>1082.5173717278899</v>
      </c>
      <c r="Z497" s="21">
        <v>36.61247867598513</v>
      </c>
      <c r="AA497" s="12"/>
    </row>
    <row r="498" spans="1:27" x14ac:dyDescent="0.25">
      <c r="A498" s="14" t="s">
        <v>889</v>
      </c>
      <c r="B498" s="11">
        <v>66.499853333332965</v>
      </c>
      <c r="C498" s="11">
        <v>2.4789687513715326</v>
      </c>
      <c r="D498" s="11">
        <v>1165422.9004761905</v>
      </c>
      <c r="E498" s="11">
        <v>90165.08028571443</v>
      </c>
      <c r="F498" s="11">
        <v>234968.53053333343</v>
      </c>
      <c r="G498" s="11">
        <v>592120.6805714285</v>
      </c>
      <c r="H498" s="11">
        <v>6914149.3059523804</v>
      </c>
      <c r="I498" s="23">
        <v>1.9566125010117099</v>
      </c>
      <c r="J498" s="21">
        <v>2.7644669558602009</v>
      </c>
      <c r="K498" s="17">
        <v>0.1851412226920387</v>
      </c>
      <c r="L498" s="21">
        <v>1.2906580257571663</v>
      </c>
      <c r="M498" s="19">
        <v>13.040989617628975</v>
      </c>
      <c r="N498" s="21">
        <v>2.4446839081140079</v>
      </c>
      <c r="O498" s="11">
        <v>24631.149015328323</v>
      </c>
      <c r="P498" s="21">
        <v>259.45588221079976</v>
      </c>
      <c r="Q498" s="17">
        <v>5.2360706027337868E-2</v>
      </c>
      <c r="R498" s="21">
        <v>4.059886478874426</v>
      </c>
      <c r="S498" s="17">
        <v>0.39682540779791053</v>
      </c>
      <c r="T498" s="21">
        <v>4.0057947865814016</v>
      </c>
      <c r="U498" s="21">
        <v>1095.0004367692491</v>
      </c>
      <c r="V498" s="21">
        <v>12.997581881669021</v>
      </c>
      <c r="W498" s="21">
        <v>1112.8947951748205</v>
      </c>
      <c r="X498" s="21">
        <v>48.833211392737212</v>
      </c>
      <c r="Y498" s="21">
        <v>1031.0289292659156</v>
      </c>
      <c r="Z498" s="21">
        <v>40.808413315369535</v>
      </c>
      <c r="AA498" s="12"/>
    </row>
    <row r="499" spans="1:27" x14ac:dyDescent="0.25">
      <c r="A499" s="14" t="s">
        <v>889</v>
      </c>
      <c r="B499" s="11">
        <v>44.526504761904377</v>
      </c>
      <c r="C499" s="11">
        <v>4.4931721799429551</v>
      </c>
      <c r="D499" s="11">
        <v>1818392.706190476</v>
      </c>
      <c r="E499" s="11">
        <v>141190.60485714299</v>
      </c>
      <c r="F499" s="11">
        <v>313435.99567619042</v>
      </c>
      <c r="G499" s="11">
        <v>721222.85885714297</v>
      </c>
      <c r="H499" s="11">
        <v>10725522.951666666</v>
      </c>
      <c r="I499" s="23">
        <v>1.9814988840014596</v>
      </c>
      <c r="J499" s="21">
        <v>2.1732538662022924</v>
      </c>
      <c r="K499" s="17">
        <v>0.18627165271439453</v>
      </c>
      <c r="L499" s="21">
        <v>1.3518303860941692</v>
      </c>
      <c r="M499" s="19">
        <v>12.955828229009965</v>
      </c>
      <c r="N499" s="21">
        <v>1.7016424342956722</v>
      </c>
      <c r="O499" s="11">
        <v>40522.244977100388</v>
      </c>
      <c r="P499" s="21">
        <v>254.13038162751471</v>
      </c>
      <c r="Q499" s="17">
        <v>5.7448047237118133E-2</v>
      </c>
      <c r="R499" s="21">
        <v>3.2033118641464786</v>
      </c>
      <c r="S499" s="17">
        <v>0.43458965814375916</v>
      </c>
      <c r="T499" s="21">
        <v>3.1695404878141233</v>
      </c>
      <c r="U499" s="21">
        <v>1101.1463262139268</v>
      </c>
      <c r="V499" s="21">
        <v>13.683688779393151</v>
      </c>
      <c r="W499" s="21">
        <v>1126.0022121768327</v>
      </c>
      <c r="X499" s="21">
        <v>33.948449521033808</v>
      </c>
      <c r="Y499" s="21">
        <v>1128.4546024912784</v>
      </c>
      <c r="Z499" s="21">
        <v>35.156883041539004</v>
      </c>
      <c r="AA499" s="12"/>
    </row>
    <row r="500" spans="1:27" x14ac:dyDescent="0.25">
      <c r="A500" s="14" t="s">
        <v>889</v>
      </c>
      <c r="B500" s="11">
        <v>27.932042857143415</v>
      </c>
      <c r="C500" s="11">
        <v>1.7687481446125859</v>
      </c>
      <c r="D500" s="11">
        <v>3877965.9190476183</v>
      </c>
      <c r="E500" s="11">
        <v>296420.79769142857</v>
      </c>
      <c r="F500" s="11">
        <v>461898.62904761918</v>
      </c>
      <c r="G500" s="11">
        <v>1293624.9583809525</v>
      </c>
      <c r="H500" s="11">
        <v>22132119.464285716</v>
      </c>
      <c r="I500" s="23">
        <v>2.0204806460624134</v>
      </c>
      <c r="J500" s="21">
        <v>2.6186594708078239</v>
      </c>
      <c r="K500" s="17">
        <v>0.19254925119011237</v>
      </c>
      <c r="L500" s="21">
        <v>2.0493616759572237</v>
      </c>
      <c r="M500" s="19">
        <v>13.134071761953193</v>
      </c>
      <c r="N500" s="21">
        <v>1.6301822429315418</v>
      </c>
      <c r="O500" s="11">
        <v>74699.391323634671</v>
      </c>
      <c r="P500" s="21">
        <v>37.666263545650899</v>
      </c>
      <c r="Q500" s="17">
        <v>4.7244751139799646E-2</v>
      </c>
      <c r="R500" s="21">
        <v>7.098183326257602</v>
      </c>
      <c r="S500" s="17">
        <v>0.35705760472162845</v>
      </c>
      <c r="T500" s="21">
        <v>7.097521376819806</v>
      </c>
      <c r="U500" s="21">
        <v>1135.1699836638797</v>
      </c>
      <c r="V500" s="21">
        <v>21.330582830955791</v>
      </c>
      <c r="W500" s="21">
        <v>1098.7003595150818</v>
      </c>
      <c r="X500" s="21">
        <v>32.596558934519862</v>
      </c>
      <c r="Y500" s="21">
        <v>932.5791674989041</v>
      </c>
      <c r="Z500" s="21">
        <v>64.691579855390273</v>
      </c>
      <c r="AA500" s="12"/>
    </row>
    <row r="501" spans="1:27" x14ac:dyDescent="0.25">
      <c r="A501" s="14" t="s">
        <v>889</v>
      </c>
      <c r="B501" s="11">
        <v>42.397871428571996</v>
      </c>
      <c r="C501" s="11">
        <v>1.1609798553874089</v>
      </c>
      <c r="D501" s="11">
        <v>809276.84019047627</v>
      </c>
      <c r="E501" s="11">
        <v>61470.824000000051</v>
      </c>
      <c r="F501" s="11">
        <v>87747.422190476209</v>
      </c>
      <c r="G501" s="11">
        <v>201330.23335238095</v>
      </c>
      <c r="H501" s="11">
        <v>4719765.59</v>
      </c>
      <c r="I501" s="23">
        <v>1.9428600063751216</v>
      </c>
      <c r="J501" s="21">
        <v>3.7611005601527889</v>
      </c>
      <c r="K501" s="17">
        <v>0.18825206459702659</v>
      </c>
      <c r="L501" s="21">
        <v>1.6236684003551238</v>
      </c>
      <c r="M501" s="19">
        <v>13.353972729702091</v>
      </c>
      <c r="N501" s="21">
        <v>3.3925769481722674</v>
      </c>
      <c r="O501" s="11">
        <v>14698.482990290671</v>
      </c>
      <c r="P501" s="21">
        <v>430.45030394535587</v>
      </c>
      <c r="Q501" s="17">
        <v>5.6743615390581106E-2</v>
      </c>
      <c r="R501" s="21">
        <v>4.4758182307700336</v>
      </c>
      <c r="S501" s="17">
        <v>0.43583827788494683</v>
      </c>
      <c r="T501" s="21">
        <v>3.719336687230681</v>
      </c>
      <c r="U501" s="21">
        <v>1111.8992684681364</v>
      </c>
      <c r="V501" s="21">
        <v>16.582383463478436</v>
      </c>
      <c r="W501" s="21">
        <v>1065.4109998337747</v>
      </c>
      <c r="X501" s="21">
        <v>68.263438187079601</v>
      </c>
      <c r="Y501" s="21">
        <v>1114.9922970883472</v>
      </c>
      <c r="Z501" s="21">
        <v>48.552860509611264</v>
      </c>
      <c r="AA501" s="12"/>
    </row>
    <row r="502" spans="1:27" x14ac:dyDescent="0.25">
      <c r="A502" s="14" t="s">
        <v>889</v>
      </c>
      <c r="B502" s="11">
        <v>29.637359523809273</v>
      </c>
      <c r="C502" s="11">
        <v>8.9385492021066533</v>
      </c>
      <c r="D502" s="11">
        <v>5260472.9304761915</v>
      </c>
      <c r="E502" s="11">
        <v>402276.99359047628</v>
      </c>
      <c r="F502" s="11">
        <v>1232756.5021428573</v>
      </c>
      <c r="G502" s="11">
        <v>2931112.6916666664</v>
      </c>
      <c r="H502" s="11">
        <v>31229372.370952375</v>
      </c>
      <c r="I502" s="23">
        <v>1.9457613055290639</v>
      </c>
      <c r="J502" s="21">
        <v>1.8303466862588769</v>
      </c>
      <c r="K502" s="17">
        <v>0.18512509640152841</v>
      </c>
      <c r="L502" s="21">
        <v>1.2454292702351417</v>
      </c>
      <c r="M502" s="19">
        <v>13.112574863914901</v>
      </c>
      <c r="N502" s="21">
        <v>1.3412959869992951</v>
      </c>
      <c r="O502" s="11">
        <v>142876.7075724061</v>
      </c>
      <c r="P502" s="21">
        <v>207.45821276592628</v>
      </c>
      <c r="Q502" s="17">
        <v>5.5792063428160871E-2</v>
      </c>
      <c r="R502" s="21">
        <v>4.3016135442281911</v>
      </c>
      <c r="S502" s="17">
        <v>0.42057629024215271</v>
      </c>
      <c r="T502" s="21">
        <v>4.3007546467155366</v>
      </c>
      <c r="U502" s="21">
        <v>1094.9127194127514</v>
      </c>
      <c r="V502" s="21">
        <v>12.541183245540424</v>
      </c>
      <c r="W502" s="21">
        <v>1101.9941707909668</v>
      </c>
      <c r="X502" s="21">
        <v>26.801898759987807</v>
      </c>
      <c r="Y502" s="21">
        <v>1096.7930558060452</v>
      </c>
      <c r="Z502" s="21">
        <v>45.921959342575974</v>
      </c>
      <c r="AA502" s="12"/>
    </row>
    <row r="503" spans="1:27" x14ac:dyDescent="0.25">
      <c r="A503" s="14" t="s">
        <v>889</v>
      </c>
      <c r="B503" s="11">
        <v>47.582205238095021</v>
      </c>
      <c r="C503" s="11">
        <v>4.4283879407504925</v>
      </c>
      <c r="D503" s="11">
        <v>3059304.9533333341</v>
      </c>
      <c r="E503" s="11">
        <v>234960.33119047637</v>
      </c>
      <c r="F503" s="11">
        <v>501634.01071428583</v>
      </c>
      <c r="G503" s="11">
        <v>1190760.5453809523</v>
      </c>
      <c r="H503" s="11">
        <v>18100930.542380951</v>
      </c>
      <c r="I503" s="23">
        <v>1.9579138956658906</v>
      </c>
      <c r="J503" s="21">
        <v>1.9818299690550059</v>
      </c>
      <c r="K503" s="17">
        <v>0.18572751756061281</v>
      </c>
      <c r="L503" s="21">
        <v>1.3225724944028294</v>
      </c>
      <c r="M503" s="19">
        <v>13.073591503112588</v>
      </c>
      <c r="N503" s="21">
        <v>1.4759580018732386</v>
      </c>
      <c r="O503" s="11">
        <v>70253.38354228418</v>
      </c>
      <c r="P503" s="21">
        <v>190.59305544199427</v>
      </c>
      <c r="Q503" s="17">
        <v>5.5785443592453889E-2</v>
      </c>
      <c r="R503" s="21">
        <v>3.7458838149407483</v>
      </c>
      <c r="S503" s="17">
        <v>0.42127194477526242</v>
      </c>
      <c r="T503" s="21">
        <v>3.7380706575542191</v>
      </c>
      <c r="U503" s="21">
        <v>1098.1887192486192</v>
      </c>
      <c r="V503" s="21">
        <v>13.35454827690819</v>
      </c>
      <c r="W503" s="21">
        <v>1107.9062434069485</v>
      </c>
      <c r="X503" s="21">
        <v>29.491609486640527</v>
      </c>
      <c r="Y503" s="21">
        <v>1096.6663883697411</v>
      </c>
      <c r="Z503" s="21">
        <v>39.984757510656664</v>
      </c>
      <c r="AA503" s="12"/>
    </row>
    <row r="504" spans="1:27" x14ac:dyDescent="0.25">
      <c r="A504" s="14" t="s">
        <v>889</v>
      </c>
      <c r="B504" s="11">
        <v>46.254695238094953</v>
      </c>
      <c r="C504" s="11">
        <v>8.3444558615317845</v>
      </c>
      <c r="D504" s="11">
        <v>713987.86428571434</v>
      </c>
      <c r="E504" s="11">
        <v>55639.918238095277</v>
      </c>
      <c r="F504" s="11">
        <v>73717.074904761888</v>
      </c>
      <c r="G504" s="11">
        <v>181581.22619047618</v>
      </c>
      <c r="H504" s="11">
        <v>4225447.4785714289</v>
      </c>
      <c r="I504" s="23">
        <v>1.9655956211659418</v>
      </c>
      <c r="J504" s="21">
        <v>4.3977360107333743</v>
      </c>
      <c r="K504" s="17">
        <v>0.18552057842829489</v>
      </c>
      <c r="L504" s="21">
        <v>1.4087698088734606</v>
      </c>
      <c r="M504" s="19">
        <v>13.00798894933488</v>
      </c>
      <c r="N504" s="21">
        <v>4.1659872354230432</v>
      </c>
      <c r="O504" s="11">
        <v>15037.3970142944</v>
      </c>
      <c r="P504" s="21">
        <v>213.68185951989116</v>
      </c>
      <c r="Q504" s="17">
        <v>5.282665162640527E-2</v>
      </c>
      <c r="R504" s="21">
        <v>6.6178249171442678</v>
      </c>
      <c r="S504" s="17">
        <v>0.40597299870325637</v>
      </c>
      <c r="T504" s="21">
        <v>6.3554613434297966</v>
      </c>
      <c r="U504" s="21">
        <v>1097.0635604235677</v>
      </c>
      <c r="V504" s="21">
        <v>14.211548774917446</v>
      </c>
      <c r="W504" s="21">
        <v>1117.9884401504985</v>
      </c>
      <c r="X504" s="21">
        <v>83.091053296747987</v>
      </c>
      <c r="Y504" s="21">
        <v>1039.9716416804554</v>
      </c>
      <c r="Z504" s="21">
        <v>67.082105785218118</v>
      </c>
      <c r="AA504" s="12"/>
    </row>
    <row r="505" spans="1:27" x14ac:dyDescent="0.25">
      <c r="A505" s="14" t="s">
        <v>889</v>
      </c>
      <c r="B505" s="11">
        <v>25.563129523809238</v>
      </c>
      <c r="C505" s="11">
        <v>24.065774995611083</v>
      </c>
      <c r="D505" s="11">
        <v>5584133.5100000007</v>
      </c>
      <c r="E505" s="11">
        <v>427902.83526666672</v>
      </c>
      <c r="F505" s="11">
        <v>1301055.564047619</v>
      </c>
      <c r="G505" s="11">
        <v>2864653.506190476</v>
      </c>
      <c r="H505" s="11">
        <v>32638097.010000009</v>
      </c>
      <c r="I505" s="23">
        <v>1.9797703335824584</v>
      </c>
      <c r="J505" s="21">
        <v>1.8532695111438526</v>
      </c>
      <c r="K505" s="17">
        <v>0.18802861418724084</v>
      </c>
      <c r="L505" s="21">
        <v>1.34083439902616</v>
      </c>
      <c r="M505" s="19">
        <v>13.089449401129839</v>
      </c>
      <c r="N505" s="21">
        <v>1.2793635117993365</v>
      </c>
      <c r="O505" s="11">
        <v>117147.96192573087</v>
      </c>
      <c r="P505" s="21">
        <v>175.93441202412697</v>
      </c>
      <c r="Q505" s="17">
        <v>6.0236589860653042E-2</v>
      </c>
      <c r="R505" s="21">
        <v>3.6722249726108114</v>
      </c>
      <c r="S505" s="17">
        <v>0.45417554382617525</v>
      </c>
      <c r="T505" s="21">
        <v>3.6709409926946619</v>
      </c>
      <c r="U505" s="21">
        <v>1110.6869084066775</v>
      </c>
      <c r="V505" s="21">
        <v>13.680140443456366</v>
      </c>
      <c r="W505" s="21">
        <v>1105.5217205067813</v>
      </c>
      <c r="X505" s="21">
        <v>25.611018806863285</v>
      </c>
      <c r="Y505" s="21">
        <v>1181.6582060759608</v>
      </c>
      <c r="Z505" s="21">
        <v>42.148471294060073</v>
      </c>
      <c r="AA505" s="12"/>
    </row>
    <row r="506" spans="1:27" x14ac:dyDescent="0.25">
      <c r="A506" s="14" t="s">
        <v>889</v>
      </c>
      <c r="B506" s="11">
        <v>62.463801904762285</v>
      </c>
      <c r="C506" s="11">
        <v>1.9768164145270211</v>
      </c>
      <c r="D506" s="11">
        <v>2538634.7857142864</v>
      </c>
      <c r="E506" s="11">
        <v>193258.82890476193</v>
      </c>
      <c r="F506" s="11">
        <v>507584.01128571434</v>
      </c>
      <c r="G506" s="11">
        <v>1236240.6309523808</v>
      </c>
      <c r="H506" s="11">
        <v>14952437.233333331</v>
      </c>
      <c r="I506" s="23">
        <v>1.9480343388017973</v>
      </c>
      <c r="J506" s="21">
        <v>2.2674423950062108</v>
      </c>
      <c r="K506" s="17">
        <v>0.1865580570300715</v>
      </c>
      <c r="L506" s="21">
        <v>1.5525779624490919</v>
      </c>
      <c r="M506" s="19">
        <v>13.198654103653592</v>
      </c>
      <c r="N506" s="21">
        <v>1.6525122345050662</v>
      </c>
      <c r="O506" s="11">
        <v>56117.840633884065</v>
      </c>
      <c r="P506" s="21">
        <v>311.71495849484978</v>
      </c>
      <c r="Q506" s="17">
        <v>5.436661371788893E-2</v>
      </c>
      <c r="R506" s="21">
        <v>2.9804542576875406</v>
      </c>
      <c r="S506" s="17">
        <v>0.41058674062077977</v>
      </c>
      <c r="T506" s="21">
        <v>2.963621470873858</v>
      </c>
      <c r="U506" s="21">
        <v>1102.7025110878617</v>
      </c>
      <c r="V506" s="21">
        <v>15.736090910708981</v>
      </c>
      <c r="W506" s="21">
        <v>1088.893304870556</v>
      </c>
      <c r="X506" s="21">
        <v>33.112767282115101</v>
      </c>
      <c r="Y506" s="21">
        <v>1069.4994038773884</v>
      </c>
      <c r="Z506" s="21">
        <v>31.046881580628224</v>
      </c>
      <c r="AA506" s="12"/>
    </row>
    <row r="507" spans="1:27" x14ac:dyDescent="0.25">
      <c r="A507" s="14" t="s">
        <v>889</v>
      </c>
      <c r="B507" s="11">
        <v>15.953516190476595</v>
      </c>
      <c r="C507" s="11">
        <v>8.0193992716698759</v>
      </c>
      <c r="D507" s="11">
        <v>5638063.265714285</v>
      </c>
      <c r="E507" s="11">
        <v>429939.42844761891</v>
      </c>
      <c r="F507" s="11">
        <v>1360825.0307142856</v>
      </c>
      <c r="G507" s="11">
        <v>3211425.8423809521</v>
      </c>
      <c r="H507" s="11">
        <v>33293426.033333339</v>
      </c>
      <c r="I507" s="23">
        <v>1.950811905606018</v>
      </c>
      <c r="J507" s="21">
        <v>2.1683695261398483</v>
      </c>
      <c r="K507" s="17">
        <v>0.18611363149424576</v>
      </c>
      <c r="L507" s="21">
        <v>1.5426072413218817</v>
      </c>
      <c r="M507" s="19">
        <v>13.148464297775927</v>
      </c>
      <c r="N507" s="21">
        <v>1.5238731249396205</v>
      </c>
      <c r="O507" s="11">
        <v>153089.04806839436</v>
      </c>
      <c r="P507" s="21">
        <v>158.05145177688561</v>
      </c>
      <c r="Q507" s="17">
        <v>5.621729948482599E-2</v>
      </c>
      <c r="R507" s="21">
        <v>3.8559296715830675</v>
      </c>
      <c r="S507" s="17">
        <v>0.42374480916095814</v>
      </c>
      <c r="T507" s="21">
        <v>3.8553304694858848</v>
      </c>
      <c r="U507" s="21">
        <v>1100.2875531951181</v>
      </c>
      <c r="V507" s="21">
        <v>15.60363092767443</v>
      </c>
      <c r="W507" s="21">
        <v>1096.5116855493968</v>
      </c>
      <c r="X507" s="21">
        <v>30.501501052373669</v>
      </c>
      <c r="Y507" s="21">
        <v>1104.928083684533</v>
      </c>
      <c r="Z507" s="21">
        <v>41.461094338883186</v>
      </c>
      <c r="AA507" s="12"/>
    </row>
    <row r="508" spans="1:27" x14ac:dyDescent="0.25">
      <c r="A508" s="14" t="s">
        <v>889</v>
      </c>
      <c r="B508" s="11">
        <v>66.732570952381124</v>
      </c>
      <c r="C508" s="11">
        <v>7.6268782146148029</v>
      </c>
      <c r="D508" s="11">
        <v>6592789.3459523823</v>
      </c>
      <c r="E508" s="11">
        <v>504163.61347619042</v>
      </c>
      <c r="F508" s="11">
        <v>1708314.3857142858</v>
      </c>
      <c r="G508" s="11">
        <v>4333600.9478571424</v>
      </c>
      <c r="H508" s="11">
        <v>39097600.891190469</v>
      </c>
      <c r="I508" s="23">
        <v>1.9480259235226332</v>
      </c>
      <c r="J508" s="21">
        <v>2.0215338865217509</v>
      </c>
      <c r="K508" s="17">
        <v>0.18532096895540881</v>
      </c>
      <c r="L508" s="21">
        <v>1.4195128878086536</v>
      </c>
      <c r="M508" s="19">
        <v>13.111188939030407</v>
      </c>
      <c r="N508" s="21">
        <v>1.4392992794067787</v>
      </c>
      <c r="O508" s="11">
        <v>154964.3280934066</v>
      </c>
      <c r="P508" s="21">
        <v>1132.1828180791174</v>
      </c>
      <c r="Q508" s="17">
        <v>5.2301426560019904E-2</v>
      </c>
      <c r="R508" s="21">
        <v>4.0299863883597213</v>
      </c>
      <c r="S508" s="17">
        <v>0.39420205188920421</v>
      </c>
      <c r="T508" s="21">
        <v>4.0279425429152882</v>
      </c>
      <c r="U508" s="21">
        <v>1095.9780679398057</v>
      </c>
      <c r="V508" s="21">
        <v>14.306925593140932</v>
      </c>
      <c r="W508" s="21">
        <v>1102.2051545166762</v>
      </c>
      <c r="X508" s="21">
        <v>28.784842592384393</v>
      </c>
      <c r="Y508" s="21">
        <v>1029.8909176315567</v>
      </c>
      <c r="Z508" s="21">
        <v>40.464287819544666</v>
      </c>
      <c r="AA508" s="12"/>
    </row>
    <row r="509" spans="1:27" x14ac:dyDescent="0.25">
      <c r="A509" s="14" t="s">
        <v>889</v>
      </c>
      <c r="B509" s="11">
        <v>65.817005238095433</v>
      </c>
      <c r="C509" s="11">
        <v>6.3679499670907275E-2</v>
      </c>
      <c r="D509" s="11">
        <v>4704416.3859523805</v>
      </c>
      <c r="E509" s="11">
        <v>360590.22096647607</v>
      </c>
      <c r="F509" s="11">
        <v>828875.11257142841</v>
      </c>
      <c r="G509" s="11">
        <v>1967095.7592857145</v>
      </c>
      <c r="H509" s="11">
        <v>27819028.776904758</v>
      </c>
      <c r="I509" s="23">
        <v>1.9571130113431801</v>
      </c>
      <c r="J509" s="21">
        <v>2.1336909404022677</v>
      </c>
      <c r="K509" s="17">
        <v>0.18584669439821849</v>
      </c>
      <c r="L509" s="21">
        <v>1.5304700682236303</v>
      </c>
      <c r="M509" s="19">
        <v>13.087333880828796</v>
      </c>
      <c r="N509" s="21">
        <v>1.4867072339321785</v>
      </c>
      <c r="O509" s="11">
        <v>109374.61505456155</v>
      </c>
      <c r="P509" s="21">
        <v>1245.8695452122995</v>
      </c>
      <c r="Q509" s="17">
        <v>5.5859096618045403E-2</v>
      </c>
      <c r="R509" s="21">
        <v>3.8749161671971737</v>
      </c>
      <c r="S509" s="17">
        <v>0.42136998601044567</v>
      </c>
      <c r="T509" s="21">
        <v>3.8656095819771972</v>
      </c>
      <c r="U509" s="21">
        <v>1098.8366123256251</v>
      </c>
      <c r="V509" s="21">
        <v>15.462138092495479</v>
      </c>
      <c r="W509" s="21">
        <v>1105.8264651253264</v>
      </c>
      <c r="X509" s="21">
        <v>29.75162242564943</v>
      </c>
      <c r="Y509" s="21">
        <v>1098.0756595640266</v>
      </c>
      <c r="Z509" s="21">
        <v>41.413811856229813</v>
      </c>
      <c r="AA509" s="12"/>
    </row>
    <row r="510" spans="1:27" x14ac:dyDescent="0.25">
      <c r="A510" s="14" t="s">
        <v>889</v>
      </c>
      <c r="B510" s="11">
        <v>41.081753809523633</v>
      </c>
      <c r="C510" s="11">
        <v>23.38399741474635</v>
      </c>
      <c r="D510" s="11">
        <v>3662654.8526190473</v>
      </c>
      <c r="E510" s="11">
        <v>279034.34205714299</v>
      </c>
      <c r="F510" s="11">
        <v>385837.47928571445</v>
      </c>
      <c r="G510" s="11">
        <v>868613.72461904772</v>
      </c>
      <c r="H510" s="11">
        <v>21673925.310238097</v>
      </c>
      <c r="I510" s="23">
        <v>1.9422992650167819</v>
      </c>
      <c r="J510" s="21">
        <v>2.2128578065952391</v>
      </c>
      <c r="K510" s="17">
        <v>0.18570550370484426</v>
      </c>
      <c r="L510" s="21">
        <v>1.5270087385786375</v>
      </c>
      <c r="M510" s="19">
        <v>13.177131342002799</v>
      </c>
      <c r="N510" s="21">
        <v>1.6015567378378983</v>
      </c>
      <c r="O510" s="11">
        <v>76504.427629217214</v>
      </c>
      <c r="P510" s="21">
        <v>272.11204615837619</v>
      </c>
      <c r="Q510" s="17">
        <v>5.8753231053439207E-2</v>
      </c>
      <c r="R510" s="21">
        <v>4.6330794717795625</v>
      </c>
      <c r="S510" s="17">
        <v>0.44419915130276477</v>
      </c>
      <c r="T510" s="21">
        <v>4.6145431924209515</v>
      </c>
      <c r="U510" s="21">
        <v>1098.0690359763021</v>
      </c>
      <c r="V510" s="21">
        <v>15.417284056170047</v>
      </c>
      <c r="W510" s="21">
        <v>1092.1257845640434</v>
      </c>
      <c r="X510" s="21">
        <v>32.040669943554576</v>
      </c>
      <c r="Y510" s="21">
        <v>1153.3741159973472</v>
      </c>
      <c r="Z510" s="21">
        <v>51.939982193015567</v>
      </c>
      <c r="AA510" s="12"/>
    </row>
    <row r="511" spans="1:27" x14ac:dyDescent="0.25">
      <c r="A511" s="14" t="s">
        <v>889</v>
      </c>
      <c r="B511" s="11">
        <v>30.094942380952212</v>
      </c>
      <c r="C511" s="11">
        <v>17.890737986174916</v>
      </c>
      <c r="D511" s="11">
        <v>3805527.6526190485</v>
      </c>
      <c r="E511" s="11">
        <v>290692.51828571432</v>
      </c>
      <c r="F511" s="11">
        <v>937112.76842857187</v>
      </c>
      <c r="G511" s="11">
        <v>2188839.2011904758</v>
      </c>
      <c r="H511" s="11">
        <v>22320353.881666664</v>
      </c>
      <c r="I511" s="23">
        <v>1.9643546296421195</v>
      </c>
      <c r="J511" s="21">
        <v>2.3124497188123789</v>
      </c>
      <c r="K511" s="17">
        <v>0.18735427840217919</v>
      </c>
      <c r="L511" s="21">
        <v>1.4843317202385082</v>
      </c>
      <c r="M511" s="19">
        <v>13.144860026670758</v>
      </c>
      <c r="N511" s="21">
        <v>1.7731844366363139</v>
      </c>
      <c r="O511" s="11">
        <v>70161.5881110638</v>
      </c>
      <c r="P511" s="21">
        <v>6903.4726769835543</v>
      </c>
      <c r="Q511" s="17">
        <v>5.6745022385235461E-2</v>
      </c>
      <c r="R511" s="21">
        <v>3.1147812481620534</v>
      </c>
      <c r="S511" s="17">
        <v>0.42813230314903478</v>
      </c>
      <c r="T511" s="21">
        <v>3.0953415476816724</v>
      </c>
      <c r="U511" s="21">
        <v>1107.0268265742566</v>
      </c>
      <c r="V511" s="21">
        <v>15.098460461818377</v>
      </c>
      <c r="W511" s="21">
        <v>1097.0509787355986</v>
      </c>
      <c r="X511" s="21">
        <v>35.484779954274245</v>
      </c>
      <c r="Y511" s="21">
        <v>1115.0191949234461</v>
      </c>
      <c r="Z511" s="21">
        <v>33.78936378675985</v>
      </c>
      <c r="AA511" s="12"/>
    </row>
    <row r="512" spans="1:27" x14ac:dyDescent="0.25">
      <c r="A512" s="14" t="s">
        <v>889</v>
      </c>
      <c r="B512" s="11">
        <v>49.684086190476286</v>
      </c>
      <c r="C512" s="11">
        <v>2.4649866642527742</v>
      </c>
      <c r="D512" s="11">
        <v>827202.30842857156</v>
      </c>
      <c r="E512" s="11">
        <v>64838.645904761863</v>
      </c>
      <c r="F512" s="11">
        <v>110114.84868571439</v>
      </c>
      <c r="G512" s="11">
        <v>256042.51748647622</v>
      </c>
      <c r="H512" s="11">
        <v>4894361.0254761903</v>
      </c>
      <c r="I512" s="23">
        <v>1.9815459114250189</v>
      </c>
      <c r="J512" s="21">
        <v>3.2148965346347893</v>
      </c>
      <c r="K512" s="17">
        <v>0.18559260658648763</v>
      </c>
      <c r="L512" s="21">
        <v>1.663991913261583</v>
      </c>
      <c r="M512" s="19">
        <v>12.908291900920512</v>
      </c>
      <c r="N512" s="21">
        <v>2.7507618292041998</v>
      </c>
      <c r="O512" s="11">
        <v>17648.577477252245</v>
      </c>
      <c r="P512" s="21">
        <v>143.37985495485913</v>
      </c>
      <c r="Q512" s="17">
        <v>5.6348924492810128E-2</v>
      </c>
      <c r="R512" s="21">
        <v>4.8552388726291946</v>
      </c>
      <c r="S512" s="17">
        <v>0.43006470084223603</v>
      </c>
      <c r="T512" s="21">
        <v>4.7558278059668195</v>
      </c>
      <c r="U512" s="21">
        <v>1097.4552105089051</v>
      </c>
      <c r="V512" s="21">
        <v>16.791707146154977</v>
      </c>
      <c r="W512" s="21">
        <v>1133.297232374576</v>
      </c>
      <c r="X512" s="21">
        <v>54.752445509761401</v>
      </c>
      <c r="Y512" s="21">
        <v>1107.4454874408241</v>
      </c>
      <c r="Z512" s="21">
        <v>52.321945274296468</v>
      </c>
      <c r="AA512" s="12"/>
    </row>
    <row r="513" spans="1:27" x14ac:dyDescent="0.25">
      <c r="A513" s="14" t="s">
        <v>889</v>
      </c>
      <c r="B513" s="11">
        <v>51.698394761904865</v>
      </c>
      <c r="C513" s="11">
        <v>9.0569043785384888</v>
      </c>
      <c r="D513" s="11">
        <v>1984693.499285714</v>
      </c>
      <c r="E513" s="11">
        <v>152150.90190476185</v>
      </c>
      <c r="F513" s="11">
        <v>374914.28800000006</v>
      </c>
      <c r="G513" s="11">
        <v>947892.98961904773</v>
      </c>
      <c r="H513" s="11">
        <v>11750626.922619045</v>
      </c>
      <c r="I513" s="23">
        <v>1.9491223427555351</v>
      </c>
      <c r="J513" s="21">
        <v>1.9795380635815059</v>
      </c>
      <c r="K513" s="17">
        <v>0.18557191585867641</v>
      </c>
      <c r="L513" s="21">
        <v>1.1869122112807227</v>
      </c>
      <c r="M513" s="19">
        <v>13.121557781481213</v>
      </c>
      <c r="N513" s="21">
        <v>1.5842380969667165</v>
      </c>
      <c r="O513" s="11">
        <v>41445.559849464509</v>
      </c>
      <c r="P513" s="21">
        <v>93.671412983141266</v>
      </c>
      <c r="Q513" s="17">
        <v>5.2309105421865384E-2</v>
      </c>
      <c r="R513" s="21">
        <v>3.3276953108923144</v>
      </c>
      <c r="S513" s="17">
        <v>0.39552385354245084</v>
      </c>
      <c r="T513" s="21">
        <v>3.3197918067971335</v>
      </c>
      <c r="U513" s="21">
        <v>1097.3427079811879</v>
      </c>
      <c r="V513" s="21">
        <v>11.976261682002132</v>
      </c>
      <c r="W513" s="21">
        <v>1100.6049669295749</v>
      </c>
      <c r="X513" s="21">
        <v>31.689739917935412</v>
      </c>
      <c r="Y513" s="21">
        <v>1030.0383354267017</v>
      </c>
      <c r="Z513" s="21">
        <v>33.417381711778717</v>
      </c>
      <c r="AA513" s="12"/>
    </row>
    <row r="514" spans="1:27" x14ac:dyDescent="0.25">
      <c r="A514" s="14" t="s">
        <v>889</v>
      </c>
      <c r="B514" s="11">
        <v>27.916869047618594</v>
      </c>
      <c r="C514" s="11">
        <v>14.505874971472389</v>
      </c>
      <c r="D514" s="11">
        <v>1963400.5978571428</v>
      </c>
      <c r="E514" s="11">
        <v>148489.47952380954</v>
      </c>
      <c r="F514" s="11">
        <v>412642.99485714285</v>
      </c>
      <c r="G514" s="11">
        <v>937142.61166666646</v>
      </c>
      <c r="H514" s="11">
        <v>11644096.909761908</v>
      </c>
      <c r="I514" s="23">
        <v>1.921201481261388</v>
      </c>
      <c r="J514" s="21">
        <v>2.1784478527369062</v>
      </c>
      <c r="K514" s="17">
        <v>0.18527412544188701</v>
      </c>
      <c r="L514" s="21">
        <v>1.3838464727370574</v>
      </c>
      <c r="M514" s="19">
        <v>13.290891256046658</v>
      </c>
      <c r="N514" s="21">
        <v>1.6824398910472973</v>
      </c>
      <c r="O514" s="11">
        <v>50515.416006017636</v>
      </c>
      <c r="P514" s="21">
        <v>89.480962877059184</v>
      </c>
      <c r="Q514" s="17">
        <v>5.8294442225118683E-2</v>
      </c>
      <c r="R514" s="21">
        <v>3.8055573540624001</v>
      </c>
      <c r="S514" s="17">
        <v>0.44032038424042591</v>
      </c>
      <c r="T514" s="21">
        <v>3.8021791667684255</v>
      </c>
      <c r="U514" s="21">
        <v>1095.7233026358031</v>
      </c>
      <c r="V514" s="21">
        <v>13.944477761710914</v>
      </c>
      <c r="W514" s="21">
        <v>1074.9263777191486</v>
      </c>
      <c r="X514" s="21">
        <v>33.746021843923927</v>
      </c>
      <c r="Y514" s="21">
        <v>1144.6180908588742</v>
      </c>
      <c r="Z514" s="21">
        <v>42.348093919137455</v>
      </c>
      <c r="AA514" s="12"/>
    </row>
    <row r="515" spans="1:27" x14ac:dyDescent="0.25">
      <c r="A515" s="14" t="s">
        <v>889</v>
      </c>
      <c r="B515" s="11">
        <v>40.002171904761461</v>
      </c>
      <c r="C515" s="11">
        <v>23.844409828615255</v>
      </c>
      <c r="D515" s="11">
        <v>5887382.6321428567</v>
      </c>
      <c r="E515" s="11">
        <v>449844.83929523808</v>
      </c>
      <c r="F515" s="11">
        <v>1307313.82</v>
      </c>
      <c r="G515" s="11">
        <v>3048381.5145238098</v>
      </c>
      <c r="H515" s="11">
        <v>34839141.70976191</v>
      </c>
      <c r="I515" s="23">
        <v>1.9494141074485309</v>
      </c>
      <c r="J515" s="21">
        <v>2.1178639601837492</v>
      </c>
      <c r="K515" s="17">
        <v>0.1857124893570449</v>
      </c>
      <c r="L515" s="21">
        <v>1.6644090745384175</v>
      </c>
      <c r="M515" s="19">
        <v>13.129532194002392</v>
      </c>
      <c r="N515" s="21">
        <v>1.3096145182607597</v>
      </c>
      <c r="O515" s="11">
        <v>105400.77441344061</v>
      </c>
      <c r="P515" s="21">
        <v>205.40998848284806</v>
      </c>
      <c r="Q515" s="17">
        <v>5.6867561649229875E-2</v>
      </c>
      <c r="R515" s="21">
        <v>3.650361321757424</v>
      </c>
      <c r="S515" s="17">
        <v>0.42885505432026494</v>
      </c>
      <c r="T515" s="21">
        <v>3.6483030431838293</v>
      </c>
      <c r="U515" s="21">
        <v>1098.1070152845048</v>
      </c>
      <c r="V515" s="21">
        <v>16.805066812976065</v>
      </c>
      <c r="W515" s="21">
        <v>1099.4065728485411</v>
      </c>
      <c r="X515" s="21">
        <v>26.163087954808589</v>
      </c>
      <c r="Y515" s="21">
        <v>1117.3616683816633</v>
      </c>
      <c r="Z515" s="21">
        <v>39.680289641339186</v>
      </c>
      <c r="AA515" s="12"/>
    </row>
    <row r="516" spans="1:27" x14ac:dyDescent="0.25">
      <c r="A516" s="14" t="s">
        <v>889</v>
      </c>
      <c r="B516" s="11">
        <v>54.014019523809822</v>
      </c>
      <c r="C516" s="11">
        <v>2.7256495516786559</v>
      </c>
      <c r="D516" s="11">
        <v>3584859.3354761917</v>
      </c>
      <c r="E516" s="11">
        <v>274454.58011428564</v>
      </c>
      <c r="F516" s="11">
        <v>677176.68852380977</v>
      </c>
      <c r="G516" s="11">
        <v>1574676.0354761903</v>
      </c>
      <c r="H516" s="11">
        <v>21140755.129523806</v>
      </c>
      <c r="I516" s="23">
        <v>1.958742969663078</v>
      </c>
      <c r="J516" s="21">
        <v>2.1696200779217203</v>
      </c>
      <c r="K516" s="17">
        <v>0.18634418569872171</v>
      </c>
      <c r="L516" s="21">
        <v>1.5233793162449265</v>
      </c>
      <c r="M516" s="19">
        <v>13.111447530767837</v>
      </c>
      <c r="N516" s="21">
        <v>1.5448516891139397</v>
      </c>
      <c r="O516" s="11">
        <v>78581.334319219808</v>
      </c>
      <c r="P516" s="21">
        <v>80.284820505836564</v>
      </c>
      <c r="Q516" s="17">
        <v>5.6981271279621985E-2</v>
      </c>
      <c r="R516" s="21">
        <v>3.9210641985822035</v>
      </c>
      <c r="S516" s="17">
        <v>0.43004190910864276</v>
      </c>
      <c r="T516" s="21">
        <v>3.9195882589974684</v>
      </c>
      <c r="U516" s="21">
        <v>1101.5404714871845</v>
      </c>
      <c r="V516" s="21">
        <v>15.425228556152206</v>
      </c>
      <c r="W516" s="21">
        <v>1102.1643535769842</v>
      </c>
      <c r="X516" s="21">
        <v>30.918453476038167</v>
      </c>
      <c r="Y516" s="21">
        <v>1119.5351106986159</v>
      </c>
      <c r="Z516" s="21">
        <v>42.703528171291964</v>
      </c>
      <c r="AA516" s="12"/>
    </row>
    <row r="517" spans="1:27" x14ac:dyDescent="0.25">
      <c r="A517" s="14" t="s">
        <v>889</v>
      </c>
      <c r="B517" s="11">
        <v>81.480739523809888</v>
      </c>
      <c r="C517" s="11">
        <v>4.7398506945357894</v>
      </c>
      <c r="D517" s="11">
        <v>4742015.8383333329</v>
      </c>
      <c r="E517" s="11">
        <v>363096.1374217142</v>
      </c>
      <c r="F517" s="11">
        <v>845926.79595238075</v>
      </c>
      <c r="G517" s="11">
        <v>1978143.8069047618</v>
      </c>
      <c r="H517" s="11">
        <v>27957538.215238094</v>
      </c>
      <c r="I517" s="23">
        <v>1.9605910062872685</v>
      </c>
      <c r="J517" s="21">
        <v>2.2316072247879446</v>
      </c>
      <c r="K517" s="17">
        <v>0.18640110532980433</v>
      </c>
      <c r="L517" s="21">
        <v>1.5723053944875429</v>
      </c>
      <c r="M517" s="19">
        <v>13.103089963266681</v>
      </c>
      <c r="N517" s="21">
        <v>1.5836434422530612</v>
      </c>
      <c r="O517" s="11">
        <v>99614.005708456767</v>
      </c>
      <c r="P517" s="21">
        <v>272.34203645004067</v>
      </c>
      <c r="Q517" s="17">
        <v>5.6682129214659663E-2</v>
      </c>
      <c r="R517" s="21">
        <v>3.5220260472287483</v>
      </c>
      <c r="S517" s="17">
        <v>0.4276366526031381</v>
      </c>
      <c r="T517" s="21">
        <v>3.5171082545120935</v>
      </c>
      <c r="U517" s="21">
        <v>1101.8497567008212</v>
      </c>
      <c r="V517" s="21">
        <v>15.924737105913891</v>
      </c>
      <c r="W517" s="21">
        <v>1103.4019306397622</v>
      </c>
      <c r="X517" s="21">
        <v>31.666804843444197</v>
      </c>
      <c r="Y517" s="21">
        <v>1113.8168169735336</v>
      </c>
      <c r="Z517" s="21">
        <v>38.167110905533946</v>
      </c>
      <c r="AA517" s="12"/>
    </row>
    <row r="518" spans="1:27" x14ac:dyDescent="0.25">
      <c r="A518" s="14" t="s">
        <v>889</v>
      </c>
      <c r="B518" s="11">
        <v>20.126942857142438</v>
      </c>
      <c r="C518" s="11">
        <v>8.4415443012948046</v>
      </c>
      <c r="D518" s="11">
        <v>1156811.4511904761</v>
      </c>
      <c r="E518" s="11">
        <v>89753.074619047591</v>
      </c>
      <c r="F518" s="11">
        <v>170084.86888571436</v>
      </c>
      <c r="G518" s="11">
        <v>381862.76433333347</v>
      </c>
      <c r="H518" s="11">
        <v>6841059.882857142</v>
      </c>
      <c r="I518" s="23">
        <v>1.9686963615864859</v>
      </c>
      <c r="J518" s="21">
        <v>3.0204006085529413</v>
      </c>
      <c r="K518" s="17">
        <v>0.18573952624169435</v>
      </c>
      <c r="L518" s="21">
        <v>1.3292865591732235</v>
      </c>
      <c r="M518" s="19">
        <v>13.002828676943107</v>
      </c>
      <c r="N518" s="21">
        <v>2.7121609612536628</v>
      </c>
      <c r="O518" s="11">
        <v>24866.265779558875</v>
      </c>
      <c r="P518" s="21">
        <v>2290.6767813139231</v>
      </c>
      <c r="Q518" s="17">
        <v>5.8638736180935271E-2</v>
      </c>
      <c r="R518" s="21">
        <v>4.1608789453911852</v>
      </c>
      <c r="S518" s="17">
        <v>0.44540836334920797</v>
      </c>
      <c r="T518" s="21">
        <v>3.86801182121728</v>
      </c>
      <c r="U518" s="21">
        <v>1098.2540062044175</v>
      </c>
      <c r="V518" s="21">
        <v>13.423074858829068</v>
      </c>
      <c r="W518" s="21">
        <v>1118.7804962820746</v>
      </c>
      <c r="X518" s="21">
        <v>54.145691595682592</v>
      </c>
      <c r="Y518" s="21">
        <v>1151.1893266287307</v>
      </c>
      <c r="Z518" s="21">
        <v>46.560420581417702</v>
      </c>
      <c r="AA518" s="12"/>
    </row>
    <row r="519" spans="1:27" x14ac:dyDescent="0.25">
      <c r="A519" s="14" t="s">
        <v>889</v>
      </c>
      <c r="B519" s="11">
        <v>19.943834285713876</v>
      </c>
      <c r="C519" s="11">
        <v>5.2916031272766171</v>
      </c>
      <c r="D519" s="11">
        <v>3322545.3940476198</v>
      </c>
      <c r="E519" s="11">
        <v>254891.21313333334</v>
      </c>
      <c r="F519" s="11">
        <v>673584.59699999983</v>
      </c>
      <c r="G519" s="11">
        <v>1629686.5254761905</v>
      </c>
      <c r="H519" s="11">
        <v>19629569.185714282</v>
      </c>
      <c r="I519" s="23">
        <v>1.9585056890230184</v>
      </c>
      <c r="J519" s="21">
        <v>2.0580657403934621</v>
      </c>
      <c r="K519" s="17">
        <v>0.18599913347273636</v>
      </c>
      <c r="L519" s="21">
        <v>1.406608727171027</v>
      </c>
      <c r="M519" s="19">
        <v>13.088754716867836</v>
      </c>
      <c r="N519" s="21">
        <v>1.5023603031322388</v>
      </c>
      <c r="O519" s="11">
        <v>69393.817644745839</v>
      </c>
      <c r="P519" s="21">
        <v>223.75463407986587</v>
      </c>
      <c r="Q519" s="17">
        <v>5.4759457918336488E-2</v>
      </c>
      <c r="R519" s="21">
        <v>3.8770047275459874</v>
      </c>
      <c r="S519" s="17">
        <v>0.41332157225953625</v>
      </c>
      <c r="T519" s="21">
        <v>3.8709593594017155</v>
      </c>
      <c r="U519" s="21">
        <v>1099.665237358236</v>
      </c>
      <c r="V519" s="21">
        <v>14.22061040582048</v>
      </c>
      <c r="W519" s="21">
        <v>1105.6287058256455</v>
      </c>
      <c r="X519" s="21">
        <v>30.067243143052565</v>
      </c>
      <c r="Y519" s="21">
        <v>1077.0250294643979</v>
      </c>
      <c r="Z519" s="21">
        <v>40.662772825645789</v>
      </c>
      <c r="AA519" s="12"/>
    </row>
    <row r="520" spans="1:27" x14ac:dyDescent="0.25">
      <c r="A520" s="14" t="s">
        <v>889</v>
      </c>
      <c r="B520" s="11">
        <v>67.125441904762084</v>
      </c>
      <c r="C520" s="11">
        <v>7.0581564048715357</v>
      </c>
      <c r="D520" s="11">
        <v>5583959.580000001</v>
      </c>
      <c r="E520" s="11">
        <v>428625.16877142841</v>
      </c>
      <c r="F520" s="11">
        <v>1168977.3835714285</v>
      </c>
      <c r="G520" s="11">
        <v>2787238.0611904762</v>
      </c>
      <c r="H520" s="11">
        <v>33199790.99785715</v>
      </c>
      <c r="I520" s="23">
        <v>1.9493774041691887</v>
      </c>
      <c r="J520" s="21">
        <v>2.3484648552910592</v>
      </c>
      <c r="K520" s="17">
        <v>0.18484051338279864</v>
      </c>
      <c r="L520" s="21">
        <v>1.8637627631429736</v>
      </c>
      <c r="M520" s="19">
        <v>13.068131137630816</v>
      </c>
      <c r="N520" s="21">
        <v>1.4288721213806801</v>
      </c>
      <c r="O520" s="11">
        <v>110783.77601378335</v>
      </c>
      <c r="P520" s="21">
        <v>168.39500054807507</v>
      </c>
      <c r="Q520" s="17">
        <v>5.5613558282517579E-2</v>
      </c>
      <c r="R520" s="21">
        <v>4.1710749547252508</v>
      </c>
      <c r="S520" s="17">
        <v>0.41940349475284455</v>
      </c>
      <c r="T520" s="21">
        <v>4.1695544842924432</v>
      </c>
      <c r="U520" s="21">
        <v>1093.3645619127685</v>
      </c>
      <c r="V520" s="21">
        <v>18.743315363561123</v>
      </c>
      <c r="W520" s="21">
        <v>1108.7431106510435</v>
      </c>
      <c r="X520" s="21">
        <v>28.508748616047114</v>
      </c>
      <c r="Y520" s="21">
        <v>1093.3771659079057</v>
      </c>
      <c r="Z520" s="21">
        <v>44.393429184402066</v>
      </c>
      <c r="AA520" s="12"/>
    </row>
    <row r="521" spans="1:27" x14ac:dyDescent="0.25">
      <c r="A521" s="14" t="s">
        <v>889</v>
      </c>
      <c r="B521" s="11">
        <v>67.308550476190632</v>
      </c>
      <c r="C521" s="11">
        <v>4.1114733094141735</v>
      </c>
      <c r="D521" s="11">
        <v>3240105.0199999996</v>
      </c>
      <c r="E521" s="11">
        <v>248753.61814285704</v>
      </c>
      <c r="F521" s="11">
        <v>630212.77785714285</v>
      </c>
      <c r="G521" s="11">
        <v>1482935.7297619046</v>
      </c>
      <c r="H521" s="11">
        <v>19113727.226428572</v>
      </c>
      <c r="I521" s="23">
        <v>1.9636096735829216</v>
      </c>
      <c r="J521" s="21">
        <v>2.1062936356212116</v>
      </c>
      <c r="K521" s="17">
        <v>0.18628487738335783</v>
      </c>
      <c r="L521" s="21">
        <v>1.4874938968213509</v>
      </c>
      <c r="M521" s="19">
        <v>13.074788816928383</v>
      </c>
      <c r="N521" s="21">
        <v>1.4912527573747025</v>
      </c>
      <c r="O521" s="11">
        <v>78649.395124931398</v>
      </c>
      <c r="P521" s="21">
        <v>137.85439876611198</v>
      </c>
      <c r="Q521" s="17">
        <v>5.6313589134630485E-2</v>
      </c>
      <c r="R521" s="21">
        <v>3.5582333907668695</v>
      </c>
      <c r="S521" s="17">
        <v>0.42497646068473099</v>
      </c>
      <c r="T521" s="21">
        <v>3.5550743808687431</v>
      </c>
      <c r="U521" s="21">
        <v>1101.2181910504253</v>
      </c>
      <c r="V521" s="21">
        <v>15.05782347812692</v>
      </c>
      <c r="W521" s="21">
        <v>1107.7585770146354</v>
      </c>
      <c r="X521" s="21">
        <v>29.79772563703068</v>
      </c>
      <c r="Y521" s="21">
        <v>1106.7697092554743</v>
      </c>
      <c r="Z521" s="21">
        <v>38.322135587452976</v>
      </c>
      <c r="AA521" s="12"/>
    </row>
    <row r="522" spans="1:27" x14ac:dyDescent="0.25">
      <c r="A522" s="14" t="s">
        <v>889</v>
      </c>
      <c r="B522" s="11">
        <v>39.109509523809677</v>
      </c>
      <c r="C522" s="11">
        <v>15.687664352205529</v>
      </c>
      <c r="D522" s="11">
        <v>1374772.2100000002</v>
      </c>
      <c r="E522" s="11">
        <v>104633.99504761893</v>
      </c>
      <c r="F522" s="11">
        <v>185817.48660342867</v>
      </c>
      <c r="G522" s="11">
        <v>394720.65540000005</v>
      </c>
      <c r="H522" s="11">
        <v>8162400.79904762</v>
      </c>
      <c r="I522" s="23">
        <v>1.9251053114668397</v>
      </c>
      <c r="J522" s="21">
        <v>2.5375082604082086</v>
      </c>
      <c r="K522" s="17">
        <v>0.18501764021114855</v>
      </c>
      <c r="L522" s="21">
        <v>1.2917024263255039</v>
      </c>
      <c r="M522" s="19">
        <v>13.245577279339255</v>
      </c>
      <c r="N522" s="21">
        <v>2.1841366746302073</v>
      </c>
      <c r="O522" s="11">
        <v>28121.268484780241</v>
      </c>
      <c r="P522" s="21">
        <v>1101.7904725149322</v>
      </c>
      <c r="Q522" s="17">
        <v>6.199604268888094E-2</v>
      </c>
      <c r="R522" s="21">
        <v>5.0594987585354012</v>
      </c>
      <c r="S522" s="17">
        <v>0.47075693673827601</v>
      </c>
      <c r="T522" s="21">
        <v>4.8707824992551458</v>
      </c>
      <c r="U522" s="21">
        <v>1094.32819165466</v>
      </c>
      <c r="V522" s="21">
        <v>13.000772247530904</v>
      </c>
      <c r="W522" s="21">
        <v>1081.7798304888818</v>
      </c>
      <c r="X522" s="21">
        <v>43.774566481423108</v>
      </c>
      <c r="Y522" s="21">
        <v>1215.1554854777416</v>
      </c>
      <c r="Z522" s="21">
        <v>59.668302206672024</v>
      </c>
      <c r="AA522" s="12"/>
    </row>
    <row r="523" spans="1:27" x14ac:dyDescent="0.25">
      <c r="A523" s="14" t="s">
        <v>889</v>
      </c>
      <c r="B523" s="11">
        <v>28.672046666666837</v>
      </c>
      <c r="C523" s="11">
        <v>4.6373939335087631</v>
      </c>
      <c r="D523" s="11">
        <v>656888.30142857146</v>
      </c>
      <c r="E523" s="11">
        <v>50987.17676190463</v>
      </c>
      <c r="F523" s="11">
        <v>102269.22737142858</v>
      </c>
      <c r="G523" s="11">
        <v>253301.69809714271</v>
      </c>
      <c r="H523" s="11">
        <v>3839672.1361904764</v>
      </c>
      <c r="I523" s="23">
        <v>1.9803047835815484</v>
      </c>
      <c r="J523" s="21">
        <v>4.885820431987808</v>
      </c>
      <c r="K523" s="17">
        <v>0.18781748032629231</v>
      </c>
      <c r="L523" s="21">
        <v>1.4359066590365765</v>
      </c>
      <c r="M523" s="19">
        <v>13.071222850734314</v>
      </c>
      <c r="N523" s="21">
        <v>4.6700549632915402</v>
      </c>
      <c r="O523" s="11">
        <v>14096.091840668221</v>
      </c>
      <c r="P523" s="21">
        <v>208.5994006809434</v>
      </c>
      <c r="Q523" s="17">
        <v>5.285090771413347E-2</v>
      </c>
      <c r="R523" s="21">
        <v>3.9931972098125406</v>
      </c>
      <c r="S523" s="17">
        <v>0.40374473657183191</v>
      </c>
      <c r="T523" s="21">
        <v>3.7825324264352829</v>
      </c>
      <c r="U523" s="21">
        <v>1109.5411638887406</v>
      </c>
      <c r="V523" s="21">
        <v>14.636286408960586</v>
      </c>
      <c r="W523" s="21">
        <v>1108.2702825712006</v>
      </c>
      <c r="X523" s="21">
        <v>93.282923968705518</v>
      </c>
      <c r="Y523" s="21">
        <v>1040.4370709406517</v>
      </c>
      <c r="Z523" s="21">
        <v>40.494988529692591</v>
      </c>
      <c r="AA523" s="12"/>
    </row>
    <row r="524" spans="1:27" x14ac:dyDescent="0.25">
      <c r="A524" s="14" t="s">
        <v>889</v>
      </c>
      <c r="B524" s="11">
        <v>46.140197619047406</v>
      </c>
      <c r="C524" s="11">
        <v>0.26958485165693713</v>
      </c>
      <c r="D524" s="11">
        <v>2158879.3216666668</v>
      </c>
      <c r="E524" s="11">
        <v>164967.64233333329</v>
      </c>
      <c r="F524" s="11">
        <v>423793.38904761896</v>
      </c>
      <c r="G524" s="11">
        <v>1011007.6696666668</v>
      </c>
      <c r="H524" s="11">
        <v>12757431.073333332</v>
      </c>
      <c r="I524" s="23">
        <v>1.9486352308340382</v>
      </c>
      <c r="J524" s="21">
        <v>2.4257757617345499</v>
      </c>
      <c r="K524" s="17">
        <v>0.18594508659909023</v>
      </c>
      <c r="L524" s="21">
        <v>1.5236292473768804</v>
      </c>
      <c r="M524" s="19">
        <v>13.151230886920784</v>
      </c>
      <c r="N524" s="21">
        <v>1.887575683981068</v>
      </c>
      <c r="O524" s="11">
        <v>53379.361393978201</v>
      </c>
      <c r="P524" s="21">
        <v>172.98643680328607</v>
      </c>
      <c r="Q524" s="17">
        <v>5.5493425573925795E-2</v>
      </c>
      <c r="R524" s="21">
        <v>3.4308863333809634</v>
      </c>
      <c r="S524" s="17">
        <v>0.41917920285149302</v>
      </c>
      <c r="T524" s="21">
        <v>3.4216082236334375</v>
      </c>
      <c r="U524" s="21">
        <v>1099.3714627155744</v>
      </c>
      <c r="V524" s="21">
        <v>15.399897835558704</v>
      </c>
      <c r="W524" s="21">
        <v>1096.0768160576911</v>
      </c>
      <c r="X524" s="21">
        <v>37.747222149271693</v>
      </c>
      <c r="Y524" s="21">
        <v>1091.0779708154039</v>
      </c>
      <c r="Z524" s="21">
        <v>36.440745287867685</v>
      </c>
      <c r="AA524" s="12"/>
    </row>
    <row r="525" spans="1:27" x14ac:dyDescent="0.25">
      <c r="A525" s="14" t="s">
        <v>889</v>
      </c>
      <c r="B525" s="11">
        <v>63.169637619047393</v>
      </c>
      <c r="C525" s="11">
        <v>6.4952877087997969</v>
      </c>
      <c r="D525" s="11">
        <v>1169901.2805238098</v>
      </c>
      <c r="E525" s="11">
        <v>90452.401190476172</v>
      </c>
      <c r="F525" s="11">
        <v>163510.38657904757</v>
      </c>
      <c r="G525" s="11">
        <v>379368.36383809522</v>
      </c>
      <c r="H525" s="11">
        <v>6886837.9990476202</v>
      </c>
      <c r="I525" s="23">
        <v>1.9747516447901519</v>
      </c>
      <c r="J525" s="21">
        <v>3.2219414061440919</v>
      </c>
      <c r="K525" s="17">
        <v>0.18662406788647129</v>
      </c>
      <c r="L525" s="21">
        <v>1.8842940347240615</v>
      </c>
      <c r="M525" s="19">
        <v>13.024690524487031</v>
      </c>
      <c r="N525" s="21">
        <v>2.613492379045534</v>
      </c>
      <c r="O525" s="11">
        <v>33056.830166089559</v>
      </c>
      <c r="P525" s="21">
        <v>362.29404941565684</v>
      </c>
      <c r="Q525" s="17">
        <v>5.6844288282423806E-2</v>
      </c>
      <c r="R525" s="21">
        <v>4.2491321604172878</v>
      </c>
      <c r="S525" s="17">
        <v>0.43100691086837611</v>
      </c>
      <c r="T525" s="21">
        <v>4.1735948242317003</v>
      </c>
      <c r="U525" s="21">
        <v>1103.0611294311486</v>
      </c>
      <c r="V525" s="21">
        <v>19.103885014165371</v>
      </c>
      <c r="W525" s="21">
        <v>1115.3916327651825</v>
      </c>
      <c r="X525" s="21">
        <v>52.18193534788702</v>
      </c>
      <c r="Y525" s="21">
        <v>1116.9167931481566</v>
      </c>
      <c r="Z525" s="21">
        <v>46.171188922420015</v>
      </c>
      <c r="AA525" s="12"/>
    </row>
    <row r="526" spans="1:27" x14ac:dyDescent="0.25">
      <c r="A526" s="14" t="s">
        <v>889</v>
      </c>
      <c r="B526" s="11">
        <v>19.695937142856796</v>
      </c>
      <c r="C526" s="11">
        <v>1.877614618389154</v>
      </c>
      <c r="D526" s="11">
        <v>2483984.9971428565</v>
      </c>
      <c r="E526" s="11">
        <v>190308.85842857146</v>
      </c>
      <c r="F526" s="11">
        <v>463452.08585714304</v>
      </c>
      <c r="G526" s="11">
        <v>1136427.7436190478</v>
      </c>
      <c r="H526" s="11">
        <v>14690440.093809523</v>
      </c>
      <c r="I526" s="23">
        <v>1.9519858612627889</v>
      </c>
      <c r="J526" s="21">
        <v>2.144605335863794</v>
      </c>
      <c r="K526" s="17">
        <v>0.18579330841153738</v>
      </c>
      <c r="L526" s="21">
        <v>1.4702074276376753</v>
      </c>
      <c r="M526" s="19">
        <v>13.117940182575344</v>
      </c>
      <c r="N526" s="21">
        <v>1.56135267199133</v>
      </c>
      <c r="O526" s="11">
        <v>51895.517936658114</v>
      </c>
      <c r="P526" s="21">
        <v>378.09639758979557</v>
      </c>
      <c r="Q526" s="17">
        <v>5.3975742221214824E-2</v>
      </c>
      <c r="R526" s="21">
        <v>4.0218223783521587</v>
      </c>
      <c r="S526" s="17">
        <v>0.40781482893161486</v>
      </c>
      <c r="T526" s="21">
        <v>4.0018532791752284</v>
      </c>
      <c r="U526" s="21">
        <v>1098.5463927465003</v>
      </c>
      <c r="V526" s="21">
        <v>14.849713784469714</v>
      </c>
      <c r="W526" s="21">
        <v>1101.1362295456754</v>
      </c>
      <c r="X526" s="21">
        <v>31.257105867399332</v>
      </c>
      <c r="Y526" s="21">
        <v>1062.0087855340944</v>
      </c>
      <c r="Z526" s="21">
        <v>41.608862998021777</v>
      </c>
      <c r="AA526" s="12"/>
    </row>
    <row r="527" spans="1:27" x14ac:dyDescent="0.25">
      <c r="A527" s="14" t="s">
        <v>889</v>
      </c>
      <c r="B527" s="11">
        <v>5.207240000000354</v>
      </c>
      <c r="C527" s="11">
        <v>14.41905281018227</v>
      </c>
      <c r="D527" s="11">
        <v>3325205.1799999992</v>
      </c>
      <c r="E527" s="11">
        <v>255673.91831428566</v>
      </c>
      <c r="F527" s="11">
        <v>555810.41500000015</v>
      </c>
      <c r="G527" s="11">
        <v>1281436.7561904762</v>
      </c>
      <c r="H527" s="11">
        <v>19640835.979523804</v>
      </c>
      <c r="I527" s="23">
        <v>1.9627020398964024</v>
      </c>
      <c r="J527" s="21">
        <v>2.0450521841013374</v>
      </c>
      <c r="K527" s="17">
        <v>0.18603659592161864</v>
      </c>
      <c r="L527" s="21">
        <v>1.5073648216592628</v>
      </c>
      <c r="M527" s="19">
        <v>13.063400928278863</v>
      </c>
      <c r="N527" s="21">
        <v>1.3820599589459894</v>
      </c>
      <c r="O527" s="11">
        <v>61672.785818974873</v>
      </c>
      <c r="P527" s="21">
        <v>123.09200019762196</v>
      </c>
      <c r="Q527" s="17">
        <v>5.741826610667497E-2</v>
      </c>
      <c r="R527" s="21">
        <v>2.4159036204094839</v>
      </c>
      <c r="S527" s="17">
        <v>0.43374002838215997</v>
      </c>
      <c r="T527" s="21">
        <v>2.4070049734594186</v>
      </c>
      <c r="U527" s="21">
        <v>1099.8688586264975</v>
      </c>
      <c r="V527" s="21">
        <v>15.241828758252495</v>
      </c>
      <c r="W527" s="21">
        <v>1109.4660480633993</v>
      </c>
      <c r="X527" s="21">
        <v>27.582659146829428</v>
      </c>
      <c r="Y527" s="21">
        <v>1127.8856407606029</v>
      </c>
      <c r="Z527" s="21">
        <v>26.501944091199221</v>
      </c>
      <c r="AA527" s="12"/>
    </row>
    <row r="528" spans="1:27" x14ac:dyDescent="0.25">
      <c r="A528" s="14" t="s">
        <v>889</v>
      </c>
      <c r="B528" s="11">
        <v>63.562446666666439</v>
      </c>
      <c r="C528" s="11">
        <v>13.862974545314936</v>
      </c>
      <c r="D528" s="11">
        <v>4098298.7095238087</v>
      </c>
      <c r="E528" s="11">
        <v>313803.62616952381</v>
      </c>
      <c r="F528" s="11">
        <v>547481.59600000014</v>
      </c>
      <c r="G528" s="11">
        <v>1243512.773952381</v>
      </c>
      <c r="H528" s="11">
        <v>24376526.017380953</v>
      </c>
      <c r="I528" s="23">
        <v>1.9427834311532373</v>
      </c>
      <c r="J528" s="21">
        <v>3.8119339760167086</v>
      </c>
      <c r="K528" s="17">
        <v>0.18476014516358696</v>
      </c>
      <c r="L528" s="21">
        <v>2.6774829496579629</v>
      </c>
      <c r="M528" s="19">
        <v>13.106784213889616</v>
      </c>
      <c r="N528" s="21">
        <v>2.713286879745938</v>
      </c>
      <c r="O528" s="11">
        <v>86920.389790224392</v>
      </c>
      <c r="P528" s="21">
        <v>418.3955963554024</v>
      </c>
      <c r="Q528" s="17">
        <v>5.8302422316642198E-2</v>
      </c>
      <c r="R528" s="21">
        <v>3.4119662278586196</v>
      </c>
      <c r="S528" s="17">
        <v>0.44027018255701927</v>
      </c>
      <c r="T528" s="21">
        <v>3.3940717525968616</v>
      </c>
      <c r="U528" s="21">
        <v>1092.9272841575932</v>
      </c>
      <c r="V528" s="21">
        <v>26.916798841738</v>
      </c>
      <c r="W528" s="21">
        <v>1102.8475493589783</v>
      </c>
      <c r="X528" s="21">
        <v>54.248283786306729</v>
      </c>
      <c r="Y528" s="21">
        <v>1144.7704240432183</v>
      </c>
      <c r="Z528" s="21">
        <v>37.973135722876805</v>
      </c>
      <c r="AA528" s="12"/>
    </row>
    <row r="529" spans="1:27" x14ac:dyDescent="0.25">
      <c r="A529" s="14" t="s">
        <v>889</v>
      </c>
      <c r="B529" s="11">
        <v>78.028252380952125</v>
      </c>
      <c r="C529" s="11">
        <v>3.7919871167435066</v>
      </c>
      <c r="D529" s="11">
        <v>6460382.9380952381</v>
      </c>
      <c r="E529" s="11">
        <v>492714.38566666638</v>
      </c>
      <c r="F529" s="11">
        <v>1729832.2428571426</v>
      </c>
      <c r="G529" s="11">
        <v>3999226.6802380951</v>
      </c>
      <c r="H529" s="11">
        <v>38440398.474523813</v>
      </c>
      <c r="I529" s="23">
        <v>1.936507595019306</v>
      </c>
      <c r="J529" s="21">
        <v>3.7936357008164294</v>
      </c>
      <c r="K529" s="17">
        <v>0.18470560780112544</v>
      </c>
      <c r="L529" s="21">
        <v>2.6905540189978177</v>
      </c>
      <c r="M529" s="19">
        <v>13.145379306863665</v>
      </c>
      <c r="N529" s="21">
        <v>2.6744328186297097</v>
      </c>
      <c r="O529" s="11">
        <v>166384.06759830873</v>
      </c>
      <c r="P529" s="21">
        <v>295.09692117310402</v>
      </c>
      <c r="Q529" s="17">
        <v>5.7392579240288503E-2</v>
      </c>
      <c r="R529" s="21">
        <v>4.1083829852907243</v>
      </c>
      <c r="S529" s="17">
        <v>0.43254168397230147</v>
      </c>
      <c r="T529" s="21">
        <v>4.1076514282100467</v>
      </c>
      <c r="U529" s="21">
        <v>1092.6305333592763</v>
      </c>
      <c r="V529" s="21">
        <v>27.04146368821921</v>
      </c>
      <c r="W529" s="21">
        <v>1096.9917774825553</v>
      </c>
      <c r="X529" s="21">
        <v>53.4902271884323</v>
      </c>
      <c r="Y529" s="21">
        <v>1127.3948861431568</v>
      </c>
      <c r="Z529" s="21">
        <v>45.049024100467477</v>
      </c>
      <c r="AA529" s="12"/>
    </row>
    <row r="530" spans="1:27" x14ac:dyDescent="0.25">
      <c r="A530" s="14" t="s">
        <v>889</v>
      </c>
      <c r="B530" s="11">
        <v>49.367621428571219</v>
      </c>
      <c r="C530" s="11">
        <v>4.1872263269695624</v>
      </c>
      <c r="D530" s="11">
        <v>3642837.1778571424</v>
      </c>
      <c r="E530" s="11">
        <v>279301.79591428564</v>
      </c>
      <c r="F530" s="11">
        <v>746990.54580952378</v>
      </c>
      <c r="G530" s="11">
        <v>1751835.3157142859</v>
      </c>
      <c r="H530" s="11">
        <v>21587575.713571429</v>
      </c>
      <c r="I530" s="23">
        <v>1.9521118461180871</v>
      </c>
      <c r="J530" s="21">
        <v>1.9385189547390644</v>
      </c>
      <c r="K530" s="17">
        <v>0.18543848022307338</v>
      </c>
      <c r="L530" s="21">
        <v>1.3931958211319564</v>
      </c>
      <c r="M530" s="19">
        <v>13.092042546212781</v>
      </c>
      <c r="N530" s="21">
        <v>1.3479099160786261</v>
      </c>
      <c r="O530" s="11">
        <v>79045.094780384403</v>
      </c>
      <c r="P530" s="21">
        <v>60.247495142173605</v>
      </c>
      <c r="Q530" s="17">
        <v>5.6509257836538755E-2</v>
      </c>
      <c r="R530" s="21">
        <v>2.8837596296682073</v>
      </c>
      <c r="S530" s="17">
        <v>0.42640454790977256</v>
      </c>
      <c r="T530" s="21">
        <v>2.8827099801879257</v>
      </c>
      <c r="U530" s="21">
        <v>1096.6171258613622</v>
      </c>
      <c r="V530" s="21">
        <v>14.049193018134019</v>
      </c>
      <c r="W530" s="21">
        <v>1105.0888605161895</v>
      </c>
      <c r="X530" s="21">
        <v>26.983129018451791</v>
      </c>
      <c r="Y530" s="21">
        <v>1110.5115308528889</v>
      </c>
      <c r="Z530" s="21">
        <v>31.160200357189296</v>
      </c>
      <c r="AA530" s="12"/>
    </row>
    <row r="531" spans="1:27" x14ac:dyDescent="0.25">
      <c r="A531" s="14" t="s">
        <v>889</v>
      </c>
      <c r="B531" s="11">
        <v>46.987164285714073</v>
      </c>
      <c r="C531" s="11">
        <v>6.7507417555409921</v>
      </c>
      <c r="D531" s="11">
        <v>3225487.8292857143</v>
      </c>
      <c r="E531" s="11">
        <v>248276.65762857147</v>
      </c>
      <c r="F531" s="11">
        <v>658587.36638095253</v>
      </c>
      <c r="G531" s="11">
        <v>1584236.6414285714</v>
      </c>
      <c r="H531" s="11">
        <v>19147657.085000001</v>
      </c>
      <c r="I531" s="23">
        <v>1.9551473338745684</v>
      </c>
      <c r="J531" s="21">
        <v>1.9576516623811882</v>
      </c>
      <c r="K531" s="17">
        <v>0.18510583225467714</v>
      </c>
      <c r="L531" s="21">
        <v>1.3379352668641817</v>
      </c>
      <c r="M531" s="19">
        <v>13.04826769795563</v>
      </c>
      <c r="N531" s="21">
        <v>1.4291008547002204</v>
      </c>
      <c r="O531" s="11">
        <v>63097.972604267881</v>
      </c>
      <c r="P531" s="21">
        <v>284.50266292448754</v>
      </c>
      <c r="Q531" s="17">
        <v>5.506501702133676E-2</v>
      </c>
      <c r="R531" s="21">
        <v>2.7508324174390948</v>
      </c>
      <c r="S531" s="17">
        <v>0.41571274717334983</v>
      </c>
      <c r="T531" s="21">
        <v>2.7381354665525404</v>
      </c>
      <c r="U531" s="21">
        <v>1094.8079324335856</v>
      </c>
      <c r="V531" s="21">
        <v>13.47151478968317</v>
      </c>
      <c r="W531" s="21">
        <v>1111.7802131725928</v>
      </c>
      <c r="X531" s="21">
        <v>28.549981492316874</v>
      </c>
      <c r="Y531" s="21">
        <v>1082.876616919373</v>
      </c>
      <c r="Z531" s="21">
        <v>29.003844219809025</v>
      </c>
      <c r="AA531" s="12"/>
    </row>
    <row r="532" spans="1:27" x14ac:dyDescent="0.25">
      <c r="A532" s="14" t="s">
        <v>889</v>
      </c>
      <c r="B532" s="11">
        <v>65.946790476190401</v>
      </c>
      <c r="C532" s="11">
        <v>13.708298669958358</v>
      </c>
      <c r="D532" s="11">
        <v>2038741.2602380952</v>
      </c>
      <c r="E532" s="11">
        <v>156296.77628571438</v>
      </c>
      <c r="F532" s="11">
        <v>430602.96057142864</v>
      </c>
      <c r="G532" s="11">
        <v>1009363.8677142859</v>
      </c>
      <c r="H532" s="11">
        <v>12066794.444761904</v>
      </c>
      <c r="I532" s="23">
        <v>1.9512439689158958</v>
      </c>
      <c r="J532" s="21">
        <v>1.689258912446497</v>
      </c>
      <c r="K532" s="17">
        <v>0.18564232436351025</v>
      </c>
      <c r="L532" s="21">
        <v>1.0190218578936725</v>
      </c>
      <c r="M532" s="19">
        <v>13.112263536165619</v>
      </c>
      <c r="N532" s="21">
        <v>1.3472899192136967</v>
      </c>
      <c r="O532" s="11">
        <v>49024.466670888869</v>
      </c>
      <c r="P532" s="21">
        <v>177.1525625566388</v>
      </c>
      <c r="Q532" s="17">
        <v>5.6474902266891211E-2</v>
      </c>
      <c r="R532" s="21">
        <v>3.7307799978802918</v>
      </c>
      <c r="S532" s="17">
        <v>0.42660825728439555</v>
      </c>
      <c r="T532" s="21">
        <v>3.7216333752221917</v>
      </c>
      <c r="U532" s="21">
        <v>1097.7255349535781</v>
      </c>
      <c r="V532" s="21">
        <v>10.285492708080255</v>
      </c>
      <c r="W532" s="21">
        <v>1102.0405501175492</v>
      </c>
      <c r="X532" s="21">
        <v>26.91858205185963</v>
      </c>
      <c r="Y532" s="21">
        <v>1109.8545908480951</v>
      </c>
      <c r="Z532" s="21">
        <v>40.289408213486922</v>
      </c>
      <c r="AA532" s="12"/>
    </row>
    <row r="533" spans="1:27" x14ac:dyDescent="0.25">
      <c r="A533" s="14" t="s">
        <v>889</v>
      </c>
      <c r="B533" s="11">
        <v>26.577899047618963</v>
      </c>
      <c r="C533" s="11">
        <v>1.2568975271012195</v>
      </c>
      <c r="D533" s="11">
        <v>3247243.7516666665</v>
      </c>
      <c r="E533" s="11">
        <v>249110.05788571434</v>
      </c>
      <c r="F533" s="11">
        <v>601256.87371428579</v>
      </c>
      <c r="G533" s="11">
        <v>1427828.1671428569</v>
      </c>
      <c r="H533" s="11">
        <v>19169389.644761913</v>
      </c>
      <c r="I533" s="23">
        <v>1.9602908675556354</v>
      </c>
      <c r="J533" s="21">
        <v>1.5532500216529301</v>
      </c>
      <c r="K533" s="17">
        <v>0.18615004525209874</v>
      </c>
      <c r="L533" s="21">
        <v>1.0644650338825905</v>
      </c>
      <c r="M533" s="19">
        <v>13.087445165030399</v>
      </c>
      <c r="N533" s="21">
        <v>1.1311497785024596</v>
      </c>
      <c r="O533" s="11">
        <v>72589.419943420668</v>
      </c>
      <c r="P533" s="21">
        <v>179.91997377085178</v>
      </c>
      <c r="Q533" s="17">
        <v>5.5784089752818435E-2</v>
      </c>
      <c r="R533" s="21">
        <v>3.3082860317814564</v>
      </c>
      <c r="S533" s="17">
        <v>0.42109890220013352</v>
      </c>
      <c r="T533" s="21">
        <v>3.3021815638562102</v>
      </c>
      <c r="U533" s="21">
        <v>1100.4854554497174</v>
      </c>
      <c r="V533" s="21">
        <v>10.768946587739492</v>
      </c>
      <c r="W533" s="21">
        <v>1105.8131758185052</v>
      </c>
      <c r="X533" s="21">
        <v>22.608590044504808</v>
      </c>
      <c r="Y533" s="21">
        <v>1096.6404831885618</v>
      </c>
      <c r="Z533" s="21">
        <v>35.312885055726611</v>
      </c>
      <c r="AA533" s="12"/>
    </row>
    <row r="534" spans="1:27" x14ac:dyDescent="0.25">
      <c r="A534" s="14" t="s">
        <v>889</v>
      </c>
      <c r="B534" s="11">
        <v>75.144285714285914</v>
      </c>
      <c r="C534" s="11">
        <v>7.1746542301954284</v>
      </c>
      <c r="D534" s="11">
        <v>2221294.7083333335</v>
      </c>
      <c r="E534" s="11">
        <v>169356.00828571423</v>
      </c>
      <c r="F534" s="11">
        <v>370272.04923809523</v>
      </c>
      <c r="G534" s="11">
        <v>884634.57790476223</v>
      </c>
      <c r="H534" s="11">
        <v>13235757.274047615</v>
      </c>
      <c r="I534" s="23">
        <v>1.9262957105923613</v>
      </c>
      <c r="J534" s="21">
        <v>2.0628662587464555</v>
      </c>
      <c r="K534" s="17">
        <v>0.18439270798456481</v>
      </c>
      <c r="L534" s="21">
        <v>1.3410975431739105</v>
      </c>
      <c r="M534" s="19">
        <v>13.192680061888259</v>
      </c>
      <c r="N534" s="21">
        <v>1.5674420503379061</v>
      </c>
      <c r="O534" s="11">
        <v>42548.456414449633</v>
      </c>
      <c r="P534" s="21">
        <v>366.51561330908385</v>
      </c>
      <c r="Q534" s="17">
        <v>5.5332626826076037E-2</v>
      </c>
      <c r="R534" s="21">
        <v>3.556557344533124</v>
      </c>
      <c r="S534" s="17">
        <v>0.41855932210458763</v>
      </c>
      <c r="T534" s="21">
        <v>3.5171700165165696</v>
      </c>
      <c r="U534" s="21">
        <v>1090.927706749384</v>
      </c>
      <c r="V534" s="21">
        <v>13.459432465564305</v>
      </c>
      <c r="W534" s="21">
        <v>1089.7932145150551</v>
      </c>
      <c r="X534" s="21">
        <v>31.404817178643043</v>
      </c>
      <c r="Y534" s="21">
        <v>1088.0000672097406</v>
      </c>
      <c r="Z534" s="21">
        <v>37.671825475792048</v>
      </c>
      <c r="AA534" s="12"/>
    </row>
    <row r="535" spans="1:27" x14ac:dyDescent="0.25">
      <c r="A535" s="14" t="s">
        <v>889</v>
      </c>
      <c r="B535" s="11">
        <v>38.88821714285735</v>
      </c>
      <c r="C535" s="11">
        <v>6.0759982301954247</v>
      </c>
      <c r="D535" s="11">
        <v>2684156.285476191</v>
      </c>
      <c r="E535" s="11">
        <v>205438.41742857141</v>
      </c>
      <c r="F535" s="11">
        <v>439809.43209523824</v>
      </c>
      <c r="G535" s="11">
        <v>1011200.8361904763</v>
      </c>
      <c r="H535" s="11">
        <v>15973695.788333336</v>
      </c>
      <c r="I535" s="23">
        <v>1.9381777889502225</v>
      </c>
      <c r="J535" s="21">
        <v>2.3598647742192993</v>
      </c>
      <c r="K535" s="17">
        <v>0.184639942817172</v>
      </c>
      <c r="L535" s="21">
        <v>1.960429484598635</v>
      </c>
      <c r="M535" s="19">
        <v>13.12938217749651</v>
      </c>
      <c r="N535" s="21">
        <v>1.3136506341175473</v>
      </c>
      <c r="O535" s="11">
        <v>53950.477211107791</v>
      </c>
      <c r="P535" s="21">
        <v>105.23229095663218</v>
      </c>
      <c r="Q535" s="17">
        <v>5.7547839299154725E-2</v>
      </c>
      <c r="R535" s="21">
        <v>3.891789762314227</v>
      </c>
      <c r="S535" s="17">
        <v>0.43493776543158719</v>
      </c>
      <c r="T535" s="21">
        <v>3.8857537507883135</v>
      </c>
      <c r="U535" s="21">
        <v>1092.273216391455</v>
      </c>
      <c r="V535" s="21">
        <v>19.697406798145039</v>
      </c>
      <c r="W535" s="21">
        <v>1099.4240930100439</v>
      </c>
      <c r="X535" s="21">
        <v>26.242417688673186</v>
      </c>
      <c r="Y535" s="21">
        <v>1130.3609903642684</v>
      </c>
      <c r="Z535" s="21">
        <v>42.783206872712526</v>
      </c>
      <c r="AA535" s="12"/>
    </row>
    <row r="536" spans="1:27" x14ac:dyDescent="0.25">
      <c r="A536" s="14" t="s">
        <v>889</v>
      </c>
      <c r="B536" s="11">
        <v>59.240279523809534</v>
      </c>
      <c r="C536" s="11">
        <v>22.0123298299319</v>
      </c>
      <c r="D536" s="11">
        <v>3068371.9145238092</v>
      </c>
      <c r="E536" s="11">
        <v>234514.45700000008</v>
      </c>
      <c r="F536" s="11">
        <v>596037.96933333331</v>
      </c>
      <c r="G536" s="11">
        <v>1433662.5547619052</v>
      </c>
      <c r="H536" s="11">
        <v>18200423.907619044</v>
      </c>
      <c r="I536" s="23">
        <v>1.9423164762802774</v>
      </c>
      <c r="J536" s="21">
        <v>2.5338866286283617</v>
      </c>
      <c r="K536" s="17">
        <v>0.18524970745168481</v>
      </c>
      <c r="L536" s="21">
        <v>1.7953970699648152</v>
      </c>
      <c r="M536" s="19">
        <v>13.144672864993524</v>
      </c>
      <c r="N536" s="21">
        <v>1.788052238583471</v>
      </c>
      <c r="O536" s="11">
        <v>58183.642169449384</v>
      </c>
      <c r="P536" s="21">
        <v>103.66263931198337</v>
      </c>
      <c r="Q536" s="17">
        <v>5.5050671312018219E-2</v>
      </c>
      <c r="R536" s="21">
        <v>3.2383933395481659</v>
      </c>
      <c r="S536" s="17">
        <v>0.41574495152544455</v>
      </c>
      <c r="T536" s="21">
        <v>3.2339416127568579</v>
      </c>
      <c r="U536" s="21">
        <v>1095.5904978302494</v>
      </c>
      <c r="V536" s="21">
        <v>18.089504731940451</v>
      </c>
      <c r="W536" s="21">
        <v>1097.0723172995818</v>
      </c>
      <c r="X536" s="21">
        <v>35.753260397308395</v>
      </c>
      <c r="Y536" s="21">
        <v>1082.6019283692897</v>
      </c>
      <c r="Z536" s="21">
        <v>34.136092223756123</v>
      </c>
      <c r="AA536" s="12"/>
    </row>
    <row r="537" spans="1:27" x14ac:dyDescent="0.25">
      <c r="A537" s="14" t="s">
        <v>889</v>
      </c>
      <c r="B537" s="11">
        <v>57.592210952380981</v>
      </c>
      <c r="C537" s="11">
        <v>22.744768687074757</v>
      </c>
      <c r="D537" s="11">
        <v>2133159.5488095237</v>
      </c>
      <c r="E537" s="11">
        <v>163216.09814285717</v>
      </c>
      <c r="F537" s="11">
        <v>423745.09847619059</v>
      </c>
      <c r="G537" s="11">
        <v>1023969.3981904765</v>
      </c>
      <c r="H537" s="11">
        <v>12584724.021904763</v>
      </c>
      <c r="I537" s="23">
        <v>1.9514188748727399</v>
      </c>
      <c r="J537" s="21">
        <v>2.5738105550432397</v>
      </c>
      <c r="K537" s="17">
        <v>0.18622738796245536</v>
      </c>
      <c r="L537" s="21">
        <v>1.7284955620413458</v>
      </c>
      <c r="M537" s="19">
        <v>13.152408711153505</v>
      </c>
      <c r="N537" s="21">
        <v>1.9070406039870684</v>
      </c>
      <c r="O537" s="11">
        <v>38046.190799557022</v>
      </c>
      <c r="P537" s="21">
        <v>63.784790874932618</v>
      </c>
      <c r="Q537" s="17">
        <v>5.4721822123498652E-2</v>
      </c>
      <c r="R537" s="21">
        <v>3.1351003473515933</v>
      </c>
      <c r="S537" s="17">
        <v>0.41382593974489706</v>
      </c>
      <c r="T537" s="21">
        <v>3.1302909254009403</v>
      </c>
      <c r="U537" s="21">
        <v>1100.9057790779245</v>
      </c>
      <c r="V537" s="21">
        <v>17.492921439889642</v>
      </c>
      <c r="W537" s="21">
        <v>1095.8877014243624</v>
      </c>
      <c r="X537" s="21">
        <v>38.137676398019948</v>
      </c>
      <c r="Y537" s="21">
        <v>1076.3041706495703</v>
      </c>
      <c r="Z537" s="21">
        <v>32.860106103130192</v>
      </c>
      <c r="AA537" s="12"/>
    </row>
    <row r="538" spans="1:27" x14ac:dyDescent="0.25">
      <c r="A538" s="14" t="s">
        <v>889</v>
      </c>
      <c r="B538" s="11">
        <v>23.968530952381094</v>
      </c>
      <c r="C538" s="11">
        <v>7.313996093263107</v>
      </c>
      <c r="D538" s="11">
        <v>1481584.4385714289</v>
      </c>
      <c r="E538" s="11">
        <v>112880.28747619061</v>
      </c>
      <c r="F538" s="11">
        <v>184119.47011657141</v>
      </c>
      <c r="G538" s="11">
        <v>439643.72978095239</v>
      </c>
      <c r="H538" s="11">
        <v>8811075.546190476</v>
      </c>
      <c r="I538" s="23">
        <v>1.9285535669403506</v>
      </c>
      <c r="J538" s="21">
        <v>2.3206731121577824</v>
      </c>
      <c r="K538" s="17">
        <v>0.18474966113077151</v>
      </c>
      <c r="L538" s="21">
        <v>1.2639794095536057</v>
      </c>
      <c r="M538" s="19">
        <v>13.202743617559296</v>
      </c>
      <c r="N538" s="21">
        <v>1.9462476064767826</v>
      </c>
      <c r="O538" s="11">
        <v>41955.298279097085</v>
      </c>
      <c r="P538" s="21">
        <v>184.75586756168744</v>
      </c>
      <c r="Q538" s="17">
        <v>5.5275720290260767E-2</v>
      </c>
      <c r="R538" s="21">
        <v>4.4400721617931351</v>
      </c>
      <c r="S538" s="17">
        <v>0.41879243952440054</v>
      </c>
      <c r="T538" s="21">
        <v>4.4109324059620203</v>
      </c>
      <c r="U538" s="21">
        <v>1092.8702390948142</v>
      </c>
      <c r="V538" s="21">
        <v>12.706191682154895</v>
      </c>
      <c r="W538" s="21">
        <v>1088.2583083205725</v>
      </c>
      <c r="X538" s="21">
        <v>38.965366100160281</v>
      </c>
      <c r="Y538" s="21">
        <v>1086.9106874695174</v>
      </c>
      <c r="Z538" s="21">
        <v>46.984378860670176</v>
      </c>
      <c r="AA538" s="12"/>
    </row>
    <row r="539" spans="1:27" x14ac:dyDescent="0.25">
      <c r="A539" s="14" t="s">
        <v>889</v>
      </c>
      <c r="B539" s="11">
        <v>33.856622380952523</v>
      </c>
      <c r="C539" s="11">
        <v>15.004560664691683</v>
      </c>
      <c r="D539" s="11">
        <v>5430951.981428571</v>
      </c>
      <c r="E539" s="11">
        <v>415782.80722476204</v>
      </c>
      <c r="F539" s="11">
        <v>581702.99599999993</v>
      </c>
      <c r="G539" s="11">
        <v>1415317.9850952383</v>
      </c>
      <c r="H539" s="11">
        <v>31587159.271904763</v>
      </c>
      <c r="I539" s="23">
        <v>1.9883161187079468</v>
      </c>
      <c r="J539" s="21">
        <v>1.8810116957827034</v>
      </c>
      <c r="K539" s="17">
        <v>0.1889621218367504</v>
      </c>
      <c r="L539" s="21">
        <v>1.4432955259023057</v>
      </c>
      <c r="M539" s="19">
        <v>13.097896952353894</v>
      </c>
      <c r="N539" s="21">
        <v>1.2062765124886206</v>
      </c>
      <c r="O539" s="11">
        <v>141749.29603664161</v>
      </c>
      <c r="P539" s="21">
        <v>231.0567004682047</v>
      </c>
      <c r="Q539" s="17">
        <v>5.446150122503534E-2</v>
      </c>
      <c r="R539" s="21">
        <v>3.1670038478655407</v>
      </c>
      <c r="S539" s="17">
        <v>0.41100516076665022</v>
      </c>
      <c r="T539" s="21">
        <v>3.1605210853123133</v>
      </c>
      <c r="U539" s="21">
        <v>1115.7502661800906</v>
      </c>
      <c r="V539" s="21">
        <v>14.787011110957565</v>
      </c>
      <c r="W539" s="21">
        <v>1104.2312255154693</v>
      </c>
      <c r="X539" s="21">
        <v>24.153917418083211</v>
      </c>
      <c r="Y539" s="21">
        <v>1071.317398738139</v>
      </c>
      <c r="Z539" s="21">
        <v>33.044742292210685</v>
      </c>
      <c r="AA539" s="12"/>
    </row>
    <row r="540" spans="1:27" x14ac:dyDescent="0.25">
      <c r="A540" s="14" t="s">
        <v>889</v>
      </c>
      <c r="B540" s="11">
        <v>36.57643952380932</v>
      </c>
      <c r="C540" s="11">
        <v>1.3252614744349087</v>
      </c>
      <c r="D540" s="11">
        <v>3103300.843809525</v>
      </c>
      <c r="E540" s="11">
        <v>238352.91266666667</v>
      </c>
      <c r="F540" s="11">
        <v>620224.64533333341</v>
      </c>
      <c r="G540" s="11">
        <v>1454909.5273809524</v>
      </c>
      <c r="H540" s="11">
        <v>18443147.268809527</v>
      </c>
      <c r="I540" s="23">
        <v>1.9485729588758613</v>
      </c>
      <c r="J540" s="21">
        <v>1.7213060462147556</v>
      </c>
      <c r="K540" s="17">
        <v>0.18489602840886626</v>
      </c>
      <c r="L540" s="21">
        <v>1.1933353232671302</v>
      </c>
      <c r="M540" s="19">
        <v>13.077452665673251</v>
      </c>
      <c r="N540" s="21">
        <v>1.2405020398928848</v>
      </c>
      <c r="O540" s="11">
        <v>61961.034241864108</v>
      </c>
      <c r="P540" s="21">
        <v>248.56922207754974</v>
      </c>
      <c r="Q540" s="17">
        <v>5.6461579731972196E-2</v>
      </c>
      <c r="R540" s="21">
        <v>3.5667473062141326</v>
      </c>
      <c r="S540" s="17">
        <v>0.42629774131029818</v>
      </c>
      <c r="T540" s="21">
        <v>3.5574937985750434</v>
      </c>
      <c r="U540" s="21">
        <v>1093.6665978945052</v>
      </c>
      <c r="V540" s="21">
        <v>12.004060231785616</v>
      </c>
      <c r="W540" s="21">
        <v>1107.3506255480349</v>
      </c>
      <c r="X540" s="21">
        <v>24.788038433867541</v>
      </c>
      <c r="Y540" s="21">
        <v>1109.5998343782549</v>
      </c>
      <c r="Z540" s="21">
        <v>38.509385788071086</v>
      </c>
      <c r="AA540" s="12"/>
    </row>
    <row r="541" spans="1:27" x14ac:dyDescent="0.25">
      <c r="A541" s="14" t="s">
        <v>889</v>
      </c>
      <c r="B541" s="11">
        <v>16.067936666666476</v>
      </c>
      <c r="C541" s="11">
        <v>13.506537382707954</v>
      </c>
      <c r="D541" s="11">
        <v>806921.68266666657</v>
      </c>
      <c r="E541" s="11">
        <v>61349.438380952393</v>
      </c>
      <c r="F541" s="11">
        <v>90120.567619047608</v>
      </c>
      <c r="G541" s="11">
        <v>211166.89499238087</v>
      </c>
      <c r="H541" s="11">
        <v>4799028.0459523806</v>
      </c>
      <c r="I541" s="23">
        <v>1.9078297059660763</v>
      </c>
      <c r="J541" s="21">
        <v>3.0752196322318315</v>
      </c>
      <c r="K541" s="17">
        <v>0.18461020936981046</v>
      </c>
      <c r="L541" s="21">
        <v>1.3671864468340655</v>
      </c>
      <c r="M541" s="19">
        <v>13.336084963864005</v>
      </c>
      <c r="N541" s="21">
        <v>2.754591985404975</v>
      </c>
      <c r="O541" s="11">
        <v>15157.907866387022</v>
      </c>
      <c r="P541" s="21">
        <v>197.71459369311722</v>
      </c>
      <c r="Q541" s="17">
        <v>5.5627049998501245E-2</v>
      </c>
      <c r="R541" s="21">
        <v>4.4626896222087105</v>
      </c>
      <c r="S541" s="17">
        <v>0.42677412869237502</v>
      </c>
      <c r="T541" s="21">
        <v>4.1145314588475452</v>
      </c>
      <c r="U541" s="21">
        <v>1092.1114148893316</v>
      </c>
      <c r="V541" s="21">
        <v>13.734927075247015</v>
      </c>
      <c r="W541" s="21">
        <v>1068.1056207048121</v>
      </c>
      <c r="X541" s="21">
        <v>55.372099923451742</v>
      </c>
      <c r="Y541" s="21">
        <v>1093.6353647297678</v>
      </c>
      <c r="Z541" s="21">
        <v>47.50804979292343</v>
      </c>
      <c r="AA541" s="12"/>
    </row>
    <row r="542" spans="1:27" x14ac:dyDescent="0.25">
      <c r="A542" s="14" t="s">
        <v>889</v>
      </c>
      <c r="B542" s="11">
        <v>51.47316809523825</v>
      </c>
      <c r="C542" s="11">
        <v>4.0084080579327388</v>
      </c>
      <c r="D542" s="11">
        <v>2540068.9128571432</v>
      </c>
      <c r="E542" s="11">
        <v>195187.10266666667</v>
      </c>
      <c r="F542" s="11">
        <v>414798.69933333341</v>
      </c>
      <c r="G542" s="11">
        <v>963425.41871428571</v>
      </c>
      <c r="H542" s="11">
        <v>15077035.953571422</v>
      </c>
      <c r="I542" s="23">
        <v>1.9524660044744901</v>
      </c>
      <c r="J542" s="21">
        <v>2.1246821409073342</v>
      </c>
      <c r="K542" s="17">
        <v>0.18513129039941764</v>
      </c>
      <c r="L542" s="21">
        <v>1.4782656190093579</v>
      </c>
      <c r="M542" s="19">
        <v>13.06798396713447</v>
      </c>
      <c r="N542" s="21">
        <v>1.5261077811037638</v>
      </c>
      <c r="O542" s="11">
        <v>67412.220730870074</v>
      </c>
      <c r="P542" s="21">
        <v>97.111851462640118</v>
      </c>
      <c r="Q542" s="17">
        <v>5.7006311603782341E-2</v>
      </c>
      <c r="R542" s="21">
        <v>3.2826781002504841</v>
      </c>
      <c r="S542" s="17">
        <v>0.43054572909950023</v>
      </c>
      <c r="T542" s="21">
        <v>3.278444323363837</v>
      </c>
      <c r="U542" s="21">
        <v>1094.9464111906195</v>
      </c>
      <c r="V542" s="21">
        <v>14.886213327191626</v>
      </c>
      <c r="W542" s="21">
        <v>1108.7652063902865</v>
      </c>
      <c r="X542" s="21">
        <v>30.453524305963811</v>
      </c>
      <c r="Y542" s="21">
        <v>1120.0136992567259</v>
      </c>
      <c r="Z542" s="21">
        <v>35.765851923935088</v>
      </c>
      <c r="AA542" s="12"/>
    </row>
    <row r="543" spans="1:27" x14ac:dyDescent="0.25">
      <c r="A543" s="14" t="s">
        <v>889</v>
      </c>
      <c r="B543" s="11">
        <v>54.220002380952543</v>
      </c>
      <c r="C543" s="11">
        <v>9.9078479420672618</v>
      </c>
      <c r="D543" s="11">
        <v>2099980.3185714288</v>
      </c>
      <c r="E543" s="11">
        <v>162691.50266666661</v>
      </c>
      <c r="F543" s="11">
        <v>405023.18161904771</v>
      </c>
      <c r="G543" s="11">
        <v>986929.77299999981</v>
      </c>
      <c r="H543" s="11">
        <v>12469427.953571428</v>
      </c>
      <c r="I543" s="23">
        <v>1.9649980261310083</v>
      </c>
      <c r="J543" s="21">
        <v>2.2522455426677022</v>
      </c>
      <c r="K543" s="17">
        <v>0.18503984609687579</v>
      </c>
      <c r="L543" s="21">
        <v>1.380677822846502</v>
      </c>
      <c r="M543" s="19">
        <v>12.978227585950341</v>
      </c>
      <c r="N543" s="21">
        <v>1.7794208984853406</v>
      </c>
      <c r="O543" s="11">
        <v>45702.781179365622</v>
      </c>
      <c r="P543" s="21">
        <v>817.4234737961076</v>
      </c>
      <c r="Q543" s="17">
        <v>5.4298936387244805E-2</v>
      </c>
      <c r="R543" s="21">
        <v>3.3094154962357369</v>
      </c>
      <c r="S543" s="17">
        <v>0.41038703330216364</v>
      </c>
      <c r="T543" s="21">
        <v>3.2638429931213411</v>
      </c>
      <c r="U543" s="21">
        <v>1094.4489890087409</v>
      </c>
      <c r="V543" s="21">
        <v>13.897703047761297</v>
      </c>
      <c r="W543" s="21">
        <v>1122.5479151733089</v>
      </c>
      <c r="X543" s="21">
        <v>35.490649227359881</v>
      </c>
      <c r="Y543" s="21">
        <v>1068.2026417604266</v>
      </c>
      <c r="Z543" s="21">
        <v>34.432912315288377</v>
      </c>
      <c r="AA543" s="12"/>
    </row>
    <row r="544" spans="1:27" x14ac:dyDescent="0.25">
      <c r="A544" s="14" t="s">
        <v>889</v>
      </c>
      <c r="B544" s="11">
        <v>46.857489523809541</v>
      </c>
      <c r="C544" s="11">
        <v>7.4972494742154421</v>
      </c>
      <c r="D544" s="11">
        <v>1199074.6905714283</v>
      </c>
      <c r="E544" s="11">
        <v>92342.098714285719</v>
      </c>
      <c r="F544" s="11">
        <v>186483.00093599988</v>
      </c>
      <c r="G544" s="11">
        <v>440196.25414285704</v>
      </c>
      <c r="H544" s="11">
        <v>7133774.8361904752</v>
      </c>
      <c r="I544" s="23">
        <v>1.9424336848981287</v>
      </c>
      <c r="J544" s="21">
        <v>2.5957748088960471</v>
      </c>
      <c r="K544" s="17">
        <v>0.18462671642760589</v>
      </c>
      <c r="L544" s="21">
        <v>1.5636156700980304</v>
      </c>
      <c r="M544" s="19">
        <v>13.099677098828279</v>
      </c>
      <c r="N544" s="21">
        <v>2.0719924938867891</v>
      </c>
      <c r="O544" s="11">
        <v>25151.822377706434</v>
      </c>
      <c r="P544" s="21">
        <v>406.62690294871607</v>
      </c>
      <c r="Q544" s="17">
        <v>5.5803449236036987E-2</v>
      </c>
      <c r="R544" s="21">
        <v>4.5351183451708996</v>
      </c>
      <c r="S544" s="17">
        <v>0.42363604683351191</v>
      </c>
      <c r="T544" s="21">
        <v>4.4202799589861375</v>
      </c>
      <c r="U544" s="21">
        <v>1092.2012424032623</v>
      </c>
      <c r="V544" s="21">
        <v>15.70946726241641</v>
      </c>
      <c r="W544" s="21">
        <v>1103.9543215972908</v>
      </c>
      <c r="X544" s="21">
        <v>41.42819194946901</v>
      </c>
      <c r="Y544" s="21">
        <v>1097.0109160158779</v>
      </c>
      <c r="Z544" s="21">
        <v>48.42410479995101</v>
      </c>
      <c r="AA544" s="12"/>
    </row>
    <row r="545" spans="1:27" x14ac:dyDescent="0.25">
      <c r="A545" s="14" t="s">
        <v>889</v>
      </c>
      <c r="B545" s="11">
        <v>26.348918095238105</v>
      </c>
      <c r="C545" s="11">
        <v>2.2075116686416982</v>
      </c>
      <c r="D545" s="11">
        <v>2016200.0414285711</v>
      </c>
      <c r="E545" s="11">
        <v>155037.33757142856</v>
      </c>
      <c r="F545" s="11">
        <v>383659.18928571418</v>
      </c>
      <c r="G545" s="11">
        <v>929029.87928571412</v>
      </c>
      <c r="H545" s="11">
        <v>11943972.939047618</v>
      </c>
      <c r="I545" s="23">
        <v>1.9541292135145658</v>
      </c>
      <c r="J545" s="21">
        <v>1.7941275674425079</v>
      </c>
      <c r="K545" s="17">
        <v>0.18546750457321001</v>
      </c>
      <c r="L545" s="21">
        <v>1.1267138822865674</v>
      </c>
      <c r="M545" s="19">
        <v>13.080573845118085</v>
      </c>
      <c r="N545" s="21">
        <v>1.3962125754053003</v>
      </c>
      <c r="O545" s="11">
        <v>42108.54714872178</v>
      </c>
      <c r="P545" s="21">
        <v>245.67213018453714</v>
      </c>
      <c r="Q545" s="17">
        <v>5.4621057669424891E-2</v>
      </c>
      <c r="R545" s="21">
        <v>3.172955030591492</v>
      </c>
      <c r="S545" s="17">
        <v>0.41296754586697593</v>
      </c>
      <c r="T545" s="21">
        <v>3.1478034835048718</v>
      </c>
      <c r="U545" s="21">
        <v>1096.7749583385303</v>
      </c>
      <c r="V545" s="21">
        <v>11.36344824017101</v>
      </c>
      <c r="W545" s="21">
        <v>1106.866306682075</v>
      </c>
      <c r="X545" s="21">
        <v>27.939166011847192</v>
      </c>
      <c r="Y545" s="21">
        <v>1074.3740477113849</v>
      </c>
      <c r="Z545" s="21">
        <v>33.198807383211488</v>
      </c>
      <c r="AA545" s="12"/>
    </row>
    <row r="546" spans="1:27" x14ac:dyDescent="0.25">
      <c r="A546" s="14" t="s">
        <v>889</v>
      </c>
      <c r="B546" s="11">
        <v>42.714491428571229</v>
      </c>
      <c r="C546" s="11">
        <v>7.9242292251483279</v>
      </c>
      <c r="D546" s="11">
        <v>6290551.1573809525</v>
      </c>
      <c r="E546" s="11">
        <v>480608.82371428568</v>
      </c>
      <c r="F546" s="11">
        <v>1594841.5264285714</v>
      </c>
      <c r="G546" s="11">
        <v>3672045.1076190476</v>
      </c>
      <c r="H546" s="11">
        <v>37040940.868809521</v>
      </c>
      <c r="I546" s="23">
        <v>1.960356015391274</v>
      </c>
      <c r="J546" s="21">
        <v>1.9572561878621135</v>
      </c>
      <c r="K546" s="17">
        <v>0.18664562881479757</v>
      </c>
      <c r="L546" s="21">
        <v>1.3908125356363108</v>
      </c>
      <c r="M546" s="19">
        <v>13.121851521505985</v>
      </c>
      <c r="N546" s="21">
        <v>1.3771319020491208</v>
      </c>
      <c r="O546" s="11">
        <v>170243.41877979628</v>
      </c>
      <c r="P546" s="21">
        <v>220.61915058025073</v>
      </c>
      <c r="Q546" s="17">
        <v>5.7627227736892814E-2</v>
      </c>
      <c r="R546" s="21">
        <v>4.3215166480156775</v>
      </c>
      <c r="S546" s="17">
        <v>0.43431969915605584</v>
      </c>
      <c r="T546" s="21">
        <v>4.3209624411390095</v>
      </c>
      <c r="U546" s="21">
        <v>1103.1782595443751</v>
      </c>
      <c r="V546" s="21">
        <v>14.102098851901246</v>
      </c>
      <c r="W546" s="21">
        <v>1100.5753672589335</v>
      </c>
      <c r="X546" s="21">
        <v>27.517567294443097</v>
      </c>
      <c r="Y546" s="21">
        <v>1131.8774670368052</v>
      </c>
      <c r="Z546" s="21">
        <v>47.569249196723149</v>
      </c>
      <c r="AA546" s="12"/>
    </row>
    <row r="547" spans="1:27" x14ac:dyDescent="0.25">
      <c r="A547" s="14" t="s">
        <v>889</v>
      </c>
      <c r="B547" s="11">
        <v>18.543839999999818</v>
      </c>
      <c r="C547" s="11">
        <v>10.121527510862617</v>
      </c>
      <c r="D547" s="11">
        <v>1914624.5288095237</v>
      </c>
      <c r="E547" s="11">
        <v>145294.41457142856</v>
      </c>
      <c r="F547" s="11">
        <v>220701.23344571423</v>
      </c>
      <c r="G547" s="11">
        <v>525110.16361904761</v>
      </c>
      <c r="H547" s="11">
        <v>11285485.325952381</v>
      </c>
      <c r="I547" s="23">
        <v>1.9374942768430734</v>
      </c>
      <c r="J547" s="21">
        <v>2.364208648034539</v>
      </c>
      <c r="K547" s="17">
        <v>0.18639735790777745</v>
      </c>
      <c r="L547" s="21">
        <v>1.4036032907001619</v>
      </c>
      <c r="M547" s="19">
        <v>13.259024387265624</v>
      </c>
      <c r="N547" s="21">
        <v>1.9024669074065335</v>
      </c>
      <c r="O547" s="11">
        <v>39658.768348396763</v>
      </c>
      <c r="P547" s="21">
        <v>198.24364930993514</v>
      </c>
      <c r="Q547" s="17">
        <v>5.5427521585285529E-2</v>
      </c>
      <c r="R547" s="21">
        <v>3.9420906524380541</v>
      </c>
      <c r="S547" s="17">
        <v>0.42029510898179201</v>
      </c>
      <c r="T547" s="21">
        <v>3.8921555701786366</v>
      </c>
      <c r="U547" s="21">
        <v>1101.8293947232883</v>
      </c>
      <c r="V547" s="21">
        <v>14.21583390188357</v>
      </c>
      <c r="W547" s="21">
        <v>1079.7105411836646</v>
      </c>
      <c r="X547" s="21">
        <v>38.160403825175308</v>
      </c>
      <c r="Y547" s="21">
        <v>1089.8165368312173</v>
      </c>
      <c r="Z547" s="21">
        <v>41.823329964391633</v>
      </c>
      <c r="AA547" s="12"/>
    </row>
    <row r="548" spans="1:27" x14ac:dyDescent="0.25">
      <c r="A548" s="14" t="s">
        <v>889</v>
      </c>
      <c r="B548" s="11">
        <v>42.340761904761926</v>
      </c>
      <c r="C548" s="11">
        <v>12.001591815887748</v>
      </c>
      <c r="D548" s="11">
        <v>863609.0113809522</v>
      </c>
      <c r="E548" s="11">
        <v>67630.799476190543</v>
      </c>
      <c r="F548" s="11">
        <v>123069.30687619044</v>
      </c>
      <c r="G548" s="11">
        <v>267033.65786300943</v>
      </c>
      <c r="H548" s="11">
        <v>5117138.875</v>
      </c>
      <c r="I548" s="23">
        <v>1.9834160933204026</v>
      </c>
      <c r="J548" s="21">
        <v>3.4548169792798573</v>
      </c>
      <c r="K548" s="17">
        <v>0.1853772809131429</v>
      </c>
      <c r="L548" s="21">
        <v>1.6226757918374162</v>
      </c>
      <c r="M548" s="19">
        <v>12.881158392074314</v>
      </c>
      <c r="N548" s="21">
        <v>3.0500301039342563</v>
      </c>
      <c r="O548" s="11">
        <v>24943.457918662742</v>
      </c>
      <c r="P548" s="21">
        <v>3045.1035733104895</v>
      </c>
      <c r="Q548" s="17">
        <v>6.0660133028733618E-2</v>
      </c>
      <c r="R548" s="21">
        <v>4.2499630414060263</v>
      </c>
      <c r="S548" s="17">
        <v>0.46087563590701391</v>
      </c>
      <c r="T548" s="21">
        <v>3.9231729523816523</v>
      </c>
      <c r="U548" s="21">
        <v>1096.2843154371819</v>
      </c>
      <c r="V548" s="21">
        <v>16.35874957460851</v>
      </c>
      <c r="W548" s="21">
        <v>1137.5102506846531</v>
      </c>
      <c r="X548" s="21">
        <v>60.646670887359733</v>
      </c>
      <c r="Y548" s="21">
        <v>1189.7268948144474</v>
      </c>
      <c r="Z548" s="21">
        <v>49.102915727069558</v>
      </c>
      <c r="AA548" s="12"/>
    </row>
    <row r="549" spans="1:27" x14ac:dyDescent="0.25">
      <c r="A549" s="14" t="s">
        <v>889</v>
      </c>
      <c r="B549" s="11">
        <v>43.073196190476203</v>
      </c>
      <c r="C549" s="11">
        <v>2.6630455301734601</v>
      </c>
      <c r="D549" s="11">
        <v>3055325.8730952376</v>
      </c>
      <c r="E549" s="11">
        <v>233569.25204761908</v>
      </c>
      <c r="F549" s="11">
        <v>532001.43304761918</v>
      </c>
      <c r="G549" s="11">
        <v>1344373.4852380953</v>
      </c>
      <c r="H549" s="11">
        <v>18035058.25785714</v>
      </c>
      <c r="I549" s="23">
        <v>1.9532498251537633</v>
      </c>
      <c r="J549" s="21">
        <v>2.0321012066307573</v>
      </c>
      <c r="K549" s="17">
        <v>0.1861617246829079</v>
      </c>
      <c r="L549" s="21">
        <v>1.4695553238444723</v>
      </c>
      <c r="M549" s="19">
        <v>13.135446661964306</v>
      </c>
      <c r="N549" s="21">
        <v>1.4035107638171318</v>
      </c>
      <c r="O549" s="11">
        <v>68437.895439634929</v>
      </c>
      <c r="P549" s="21">
        <v>191.12338802014224</v>
      </c>
      <c r="Q549" s="17">
        <v>5.2407142864580439E-2</v>
      </c>
      <c r="R549" s="21">
        <v>3.3787584382046854</v>
      </c>
      <c r="S549" s="17">
        <v>0.39572443140932589</v>
      </c>
      <c r="T549" s="21">
        <v>3.3711608116317926</v>
      </c>
      <c r="U549" s="21">
        <v>1100.5489297783126</v>
      </c>
      <c r="V549" s="21">
        <v>14.867940904287934</v>
      </c>
      <c r="W549" s="21">
        <v>1098.5069803931058</v>
      </c>
      <c r="X549" s="21">
        <v>28.044984451469418</v>
      </c>
      <c r="Y549" s="21">
        <v>1031.9203510203281</v>
      </c>
      <c r="Z549" s="21">
        <v>33.99059314875467</v>
      </c>
      <c r="AA549" s="12"/>
    </row>
    <row r="550" spans="1:27" x14ac:dyDescent="0.25">
      <c r="A550" s="14" t="s">
        <v>889</v>
      </c>
      <c r="B550" s="11">
        <v>63.036017619047982</v>
      </c>
      <c r="C550" s="11">
        <v>11.65842215931545</v>
      </c>
      <c r="D550" s="11">
        <v>1218506.2092380952</v>
      </c>
      <c r="E550" s="11">
        <v>93654.427952380953</v>
      </c>
      <c r="F550" s="11">
        <v>199162.55192952382</v>
      </c>
      <c r="G550" s="11">
        <v>445523.11903809523</v>
      </c>
      <c r="H550" s="11">
        <v>7273245.7854761891</v>
      </c>
      <c r="I550" s="23">
        <v>1.9278211021481932</v>
      </c>
      <c r="J550" s="21">
        <v>3.2878106746234468</v>
      </c>
      <c r="K550" s="17">
        <v>0.18398592929916743</v>
      </c>
      <c r="L550" s="21">
        <v>1.7927216073902394</v>
      </c>
      <c r="M550" s="19">
        <v>13.153160709650768</v>
      </c>
      <c r="N550" s="21">
        <v>2.7560566522776777</v>
      </c>
      <c r="O550" s="11">
        <v>19603.706465815681</v>
      </c>
      <c r="P550" s="21">
        <v>10730.695627853642</v>
      </c>
      <c r="Q550" s="17">
        <v>5.8780943624184082E-2</v>
      </c>
      <c r="R550" s="21">
        <v>4.5278102363410024</v>
      </c>
      <c r="S550" s="17">
        <v>0.44703079014064373</v>
      </c>
      <c r="T550" s="21">
        <v>4.1105724488542776</v>
      </c>
      <c r="U550" s="21">
        <v>1088.7133108998091</v>
      </c>
      <c r="V550" s="21">
        <v>17.958473117325866</v>
      </c>
      <c r="W550" s="21">
        <v>1095.8034601895101</v>
      </c>
      <c r="X550" s="21">
        <v>55.13509496195411</v>
      </c>
      <c r="Y550" s="21">
        <v>1153.9028913255274</v>
      </c>
      <c r="Z550" s="21">
        <v>50.78245405523262</v>
      </c>
      <c r="AA550" s="12"/>
    </row>
    <row r="551" spans="1:27" x14ac:dyDescent="0.25">
      <c r="A551" s="14" t="s">
        <v>889</v>
      </c>
      <c r="B551" s="11">
        <v>50.035126190476575</v>
      </c>
      <c r="C551" s="11">
        <v>5.1875709835416899</v>
      </c>
      <c r="D551" s="11">
        <v>750623.6560952377</v>
      </c>
      <c r="E551" s="11">
        <v>56907.582238095245</v>
      </c>
      <c r="F551" s="11">
        <v>77020.587266666698</v>
      </c>
      <c r="G551" s="11">
        <v>188436.49938095239</v>
      </c>
      <c r="H551" s="11">
        <v>4420843.5683333334</v>
      </c>
      <c r="I551" s="23">
        <v>1.9228363452532979</v>
      </c>
      <c r="J551" s="21">
        <v>4.0501632692957852</v>
      </c>
      <c r="K551" s="17">
        <v>0.1864355394073379</v>
      </c>
      <c r="L551" s="21">
        <v>1.8053877830142595</v>
      </c>
      <c r="M551" s="19">
        <v>13.362835638378018</v>
      </c>
      <c r="N551" s="21">
        <v>3.6255203020939741</v>
      </c>
      <c r="O551" s="11">
        <v>16289.394566044284</v>
      </c>
      <c r="P551" s="21">
        <v>255.11525011379945</v>
      </c>
      <c r="Q551" s="17">
        <v>5.3263516061838073E-2</v>
      </c>
      <c r="R551" s="21">
        <v>9.086759720497632</v>
      </c>
      <c r="S551" s="17">
        <v>0.40873497183238444</v>
      </c>
      <c r="T551" s="21">
        <v>8.7339704623971031</v>
      </c>
      <c r="U551" s="21">
        <v>1102.036854557952</v>
      </c>
      <c r="V551" s="21">
        <v>18.288309053986723</v>
      </c>
      <c r="W551" s="21">
        <v>1064.0764119727107</v>
      </c>
      <c r="X551" s="21">
        <v>72.923025356822791</v>
      </c>
      <c r="Y551" s="21">
        <v>1048.3526164479515</v>
      </c>
      <c r="Z551" s="21">
        <v>92.831934459918216</v>
      </c>
      <c r="AA551" s="12"/>
    </row>
    <row r="552" spans="1:27" x14ac:dyDescent="0.25">
      <c r="A552" s="14" t="s">
        <v>889</v>
      </c>
      <c r="B552" s="11">
        <v>30.266661904762085</v>
      </c>
      <c r="C552" s="11">
        <v>11.684498431204604</v>
      </c>
      <c r="D552" s="11">
        <v>2989740.609285715</v>
      </c>
      <c r="E552" s="11">
        <v>229841.29961904764</v>
      </c>
      <c r="F552" s="11">
        <v>595258.57623809529</v>
      </c>
      <c r="G552" s="11">
        <v>1384544.5528571426</v>
      </c>
      <c r="H552" s="11">
        <v>17858717.315238092</v>
      </c>
      <c r="I552" s="23">
        <v>1.9397812240411754</v>
      </c>
      <c r="J552" s="21">
        <v>2.0093529594393327</v>
      </c>
      <c r="K552" s="17">
        <v>0.18395391406609388</v>
      </c>
      <c r="L552" s="21">
        <v>1.582987010472344</v>
      </c>
      <c r="M552" s="19">
        <v>13.069787521590582</v>
      </c>
      <c r="N552" s="21">
        <v>1.2375990628161595</v>
      </c>
      <c r="O552" s="11">
        <v>55742.605660008296</v>
      </c>
      <c r="P552" s="21">
        <v>58.774923848289539</v>
      </c>
      <c r="Q552" s="17">
        <v>5.6926162777432114E-2</v>
      </c>
      <c r="R552" s="21">
        <v>3.7526919726301857</v>
      </c>
      <c r="S552" s="17">
        <v>0.42993096539199199</v>
      </c>
      <c r="T552" s="21">
        <v>3.7509643333246814</v>
      </c>
      <c r="U552" s="21">
        <v>1088.5389961230892</v>
      </c>
      <c r="V552" s="21">
        <v>15.855137435573624</v>
      </c>
      <c r="W552" s="21">
        <v>1108.4879951781033</v>
      </c>
      <c r="X552" s="21">
        <v>24.742721006044576</v>
      </c>
      <c r="Y552" s="21">
        <v>1118.4817977135135</v>
      </c>
      <c r="Z552" s="21">
        <v>40.832420865111089</v>
      </c>
      <c r="AA552" s="12"/>
    </row>
    <row r="553" spans="1:27" x14ac:dyDescent="0.25">
      <c r="A553" s="14" t="s">
        <v>889</v>
      </c>
      <c r="B553" s="11">
        <v>53.521816190476343</v>
      </c>
      <c r="C553" s="11">
        <v>10.768955574061753</v>
      </c>
      <c r="D553" s="11">
        <v>2948082.7807142851</v>
      </c>
      <c r="E553" s="11">
        <v>225286.7327619048</v>
      </c>
      <c r="F553" s="11">
        <v>474286.69280952378</v>
      </c>
      <c r="G553" s="11">
        <v>1104882.9025714286</v>
      </c>
      <c r="H553" s="11">
        <v>17533810.115238093</v>
      </c>
      <c r="I553" s="23">
        <v>1.9362675592215195</v>
      </c>
      <c r="J553" s="21">
        <v>1.6770294784476083</v>
      </c>
      <c r="K553" s="17">
        <v>0.1847506351267261</v>
      </c>
      <c r="L553" s="21">
        <v>1.0912385736577546</v>
      </c>
      <c r="M553" s="19">
        <v>13.150213880256597</v>
      </c>
      <c r="N553" s="21">
        <v>1.2734308960220992</v>
      </c>
      <c r="O553" s="11">
        <v>53661.986943685915</v>
      </c>
      <c r="P553" s="21">
        <v>212.01230678434325</v>
      </c>
      <c r="Q553" s="17">
        <v>5.6792363273974002E-2</v>
      </c>
      <c r="R553" s="21">
        <v>3.7746094006601396</v>
      </c>
      <c r="S553" s="17">
        <v>0.42926421587817271</v>
      </c>
      <c r="T553" s="21">
        <v>3.7592037824612574</v>
      </c>
      <c r="U553" s="21">
        <v>1092.8755387618746</v>
      </c>
      <c r="V553" s="21">
        <v>10.969757054155252</v>
      </c>
      <c r="W553" s="21">
        <v>1096.2263133281851</v>
      </c>
      <c r="X553" s="21">
        <v>25.487815912159022</v>
      </c>
      <c r="Y553" s="21">
        <v>1115.9242005290489</v>
      </c>
      <c r="Z553" s="21">
        <v>40.979555377167571</v>
      </c>
      <c r="AA553" s="12"/>
    </row>
    <row r="554" spans="1:27" x14ac:dyDescent="0.25">
      <c r="A554" s="14" t="s">
        <v>889</v>
      </c>
      <c r="B554" s="11">
        <v>13.336584285714366</v>
      </c>
      <c r="C554" s="11">
        <v>0.54392240245757273</v>
      </c>
      <c r="D554" s="11">
        <v>4979892.5388095248</v>
      </c>
      <c r="E554" s="11">
        <v>382277.38638476195</v>
      </c>
      <c r="F554" s="11">
        <v>945504.33404761902</v>
      </c>
      <c r="G554" s="11">
        <v>2165467.4902380952</v>
      </c>
      <c r="H554" s="11">
        <v>29697574.759285722</v>
      </c>
      <c r="I554" s="23">
        <v>1.9434849685442728</v>
      </c>
      <c r="J554" s="21">
        <v>3.2534473257867109</v>
      </c>
      <c r="K554" s="17">
        <v>0.18428421538345885</v>
      </c>
      <c r="L554" s="21">
        <v>2.4024903983723536</v>
      </c>
      <c r="M554" s="19">
        <v>13.068303061367221</v>
      </c>
      <c r="N554" s="21">
        <v>2.1938457984547024</v>
      </c>
      <c r="O554" s="11">
        <v>106525.24544794229</v>
      </c>
      <c r="P554" s="21">
        <v>307.78512825907956</v>
      </c>
      <c r="Q554" s="17">
        <v>5.7886186695141645E-2</v>
      </c>
      <c r="R554" s="21">
        <v>3.6090496626577915</v>
      </c>
      <c r="S554" s="17">
        <v>0.43662827463812903</v>
      </c>
      <c r="T554" s="21">
        <v>3.6047891401442818</v>
      </c>
      <c r="U554" s="21">
        <v>1090.3371760307261</v>
      </c>
      <c r="V554" s="21">
        <v>24.099751753219152</v>
      </c>
      <c r="W554" s="21">
        <v>1108.7148494099622</v>
      </c>
      <c r="X554" s="21">
        <v>43.821448162874049</v>
      </c>
      <c r="Y554" s="21">
        <v>1136.8233058071753</v>
      </c>
      <c r="Z554" s="21">
        <v>39.895489224230232</v>
      </c>
      <c r="AA554" s="12"/>
    </row>
    <row r="555" spans="1:27" x14ac:dyDescent="0.25">
      <c r="A555" s="14" t="s">
        <v>889</v>
      </c>
      <c r="B555" s="11">
        <v>13.702824285714344</v>
      </c>
      <c r="C555" s="11">
        <v>5.1216504024575737</v>
      </c>
      <c r="D555" s="11">
        <v>3185294.8930952381</v>
      </c>
      <c r="E555" s="11">
        <v>243797.40990476188</v>
      </c>
      <c r="F555" s="11">
        <v>620810.27690476202</v>
      </c>
      <c r="G555" s="11">
        <v>1467783.5359523811</v>
      </c>
      <c r="H555" s="11">
        <v>18871081.502142858</v>
      </c>
      <c r="I555" s="23">
        <v>1.9478164177750656</v>
      </c>
      <c r="J555" s="21">
        <v>3.1726789087121658</v>
      </c>
      <c r="K555" s="17">
        <v>0.18547731498964071</v>
      </c>
      <c r="L555" s="21">
        <v>2.2166825342569543</v>
      </c>
      <c r="M555" s="19">
        <v>13.12366161338324</v>
      </c>
      <c r="N555" s="21">
        <v>2.2698480125566087</v>
      </c>
      <c r="O555" s="11">
        <v>61499.021772764907</v>
      </c>
      <c r="P555" s="21">
        <v>234.18789544997529</v>
      </c>
      <c r="Q555" s="17">
        <v>5.6014551092059592E-2</v>
      </c>
      <c r="R555" s="21">
        <v>3.4675735254359039</v>
      </c>
      <c r="S555" s="17">
        <v>0.422957651246541</v>
      </c>
      <c r="T555" s="21">
        <v>3.4579909789588541</v>
      </c>
      <c r="U555" s="21">
        <v>1096.8283058539093</v>
      </c>
      <c r="V555" s="21">
        <v>22.357317414509225</v>
      </c>
      <c r="W555" s="21">
        <v>1100.2810014262002</v>
      </c>
      <c r="X555" s="21">
        <v>45.386535723108409</v>
      </c>
      <c r="Y555" s="21">
        <v>1101.0497905529755</v>
      </c>
      <c r="Z555" s="21">
        <v>37.157934029166881</v>
      </c>
      <c r="AA555" s="12"/>
    </row>
    <row r="556" spans="1:27" x14ac:dyDescent="0.25">
      <c r="A556" s="14" t="s">
        <v>889</v>
      </c>
      <c r="B556" s="11">
        <v>25.189184285714195</v>
      </c>
      <c r="C556" s="11">
        <v>15.000434246873022</v>
      </c>
      <c r="D556" s="11">
        <v>2150599.3597619045</v>
      </c>
      <c r="E556" s="11">
        <v>164957.32661904779</v>
      </c>
      <c r="F556" s="11">
        <v>250713.7342952381</v>
      </c>
      <c r="G556" s="11">
        <v>582235.4903333335</v>
      </c>
      <c r="H556" s="11">
        <v>12709643.823095234</v>
      </c>
      <c r="I556" s="23">
        <v>1.954588674939606</v>
      </c>
      <c r="J556" s="21">
        <v>2.0785510149808917</v>
      </c>
      <c r="K556" s="17">
        <v>0.18591999369762219</v>
      </c>
      <c r="L556" s="21">
        <v>1.1775203976119735</v>
      </c>
      <c r="M556" s="19">
        <v>13.109404479793181</v>
      </c>
      <c r="N556" s="21">
        <v>1.7128397575622289</v>
      </c>
      <c r="O556" s="11">
        <v>45421.201274801009</v>
      </c>
      <c r="P556" s="21">
        <v>392.80414867888254</v>
      </c>
      <c r="Q556" s="17">
        <v>5.6840232888143404E-2</v>
      </c>
      <c r="R556" s="21">
        <v>4.0023538477812677</v>
      </c>
      <c r="S556" s="17">
        <v>0.43060537953758693</v>
      </c>
      <c r="T556" s="21">
        <v>3.936341584202188</v>
      </c>
      <c r="U556" s="21">
        <v>1099.2350643704547</v>
      </c>
      <c r="V556" s="21">
        <v>11.900288022920449</v>
      </c>
      <c r="W556" s="21">
        <v>1102.476929683708</v>
      </c>
      <c r="X556" s="21">
        <v>34.267802581694013</v>
      </c>
      <c r="Y556" s="21">
        <v>1116.8392724430948</v>
      </c>
      <c r="Z556" s="21">
        <v>43.486750958688845</v>
      </c>
      <c r="AA556" s="12"/>
    </row>
    <row r="557" spans="1:27" x14ac:dyDescent="0.25">
      <c r="A557" s="14" t="s">
        <v>889</v>
      </c>
      <c r="B557" s="11">
        <v>9.9909899999998935</v>
      </c>
      <c r="C557" s="11">
        <v>20.310587389730159</v>
      </c>
      <c r="D557" s="11">
        <v>1931466.034047618</v>
      </c>
      <c r="E557" s="11">
        <v>148519.52776190493</v>
      </c>
      <c r="F557" s="11">
        <v>413868.03509523795</v>
      </c>
      <c r="G557" s="11">
        <v>971527.64119047613</v>
      </c>
      <c r="H557" s="11">
        <v>11474768.394523811</v>
      </c>
      <c r="I557" s="23">
        <v>1.9475033274045759</v>
      </c>
      <c r="J557" s="21">
        <v>2.3560576453860018</v>
      </c>
      <c r="K557" s="17">
        <v>0.18492956917364978</v>
      </c>
      <c r="L557" s="21">
        <v>1.241383458787451</v>
      </c>
      <c r="M557" s="19">
        <v>13.087008820405329</v>
      </c>
      <c r="N557" s="21">
        <v>2.0024921314778581</v>
      </c>
      <c r="O557" s="11">
        <v>37985.642285908158</v>
      </c>
      <c r="P557" s="21">
        <v>401.68676457390018</v>
      </c>
      <c r="Q557" s="17">
        <v>5.634779759836004E-2</v>
      </c>
      <c r="R557" s="21">
        <v>3.8132629938415796</v>
      </c>
      <c r="S557" s="17">
        <v>0.42599717964596306</v>
      </c>
      <c r="T557" s="21">
        <v>3.783226331571421</v>
      </c>
      <c r="U557" s="21">
        <v>1093.8490734842824</v>
      </c>
      <c r="V557" s="21">
        <v>12.489300533226242</v>
      </c>
      <c r="W557" s="21">
        <v>1105.8786360032029</v>
      </c>
      <c r="X557" s="21">
        <v>40.03380412512729</v>
      </c>
      <c r="Y557" s="21">
        <v>1107.4239362695553</v>
      </c>
      <c r="Z557" s="21">
        <v>41.092420572569381</v>
      </c>
      <c r="AA557" s="12"/>
    </row>
    <row r="558" spans="1:27" x14ac:dyDescent="0.25">
      <c r="A558" s="14" t="s">
        <v>889</v>
      </c>
      <c r="B558" s="11">
        <v>3.8529499999998102</v>
      </c>
      <c r="C558" s="11">
        <v>12.53953283958738</v>
      </c>
      <c r="D558" s="11">
        <v>1946779.2254761904</v>
      </c>
      <c r="E558" s="11">
        <v>150025.91776190474</v>
      </c>
      <c r="F558" s="11">
        <v>408082.80480952386</v>
      </c>
      <c r="G558" s="11">
        <v>960755.54242857103</v>
      </c>
      <c r="H558" s="11">
        <v>11560676.993571427</v>
      </c>
      <c r="I558" s="23">
        <v>1.9527142863299332</v>
      </c>
      <c r="J558" s="21">
        <v>2.4456457028196854</v>
      </c>
      <c r="K558" s="17">
        <v>0.18501112490555829</v>
      </c>
      <c r="L558" s="21">
        <v>1.4562385167131888</v>
      </c>
      <c r="M558" s="19">
        <v>13.057841289422424</v>
      </c>
      <c r="N558" s="21">
        <v>1.9648288185390008</v>
      </c>
      <c r="O558" s="11">
        <v>38181.396802467018</v>
      </c>
      <c r="P558" s="21">
        <v>433.84693394596485</v>
      </c>
      <c r="Q558" s="17">
        <v>5.6179441254035858E-2</v>
      </c>
      <c r="R558" s="21">
        <v>3.592040451882593</v>
      </c>
      <c r="S558" s="17">
        <v>0.42475196528971715</v>
      </c>
      <c r="T558" s="21">
        <v>3.5565920847510677</v>
      </c>
      <c r="U558" s="21">
        <v>1094.292748744451</v>
      </c>
      <c r="V558" s="21">
        <v>14.656366702470223</v>
      </c>
      <c r="W558" s="21">
        <v>1110.3163049846492</v>
      </c>
      <c r="X558" s="21">
        <v>39.245144266265925</v>
      </c>
      <c r="Y558" s="21">
        <v>1104.2039652189385</v>
      </c>
      <c r="Z558" s="21">
        <v>38.59898262973752</v>
      </c>
      <c r="AA558" s="12"/>
    </row>
    <row r="559" spans="1:27" x14ac:dyDescent="0.25">
      <c r="A559" s="14" t="s">
        <v>889</v>
      </c>
      <c r="B559" s="11">
        <v>5.4857014285716055</v>
      </c>
      <c r="C559" s="11">
        <v>3.9334231253016627</v>
      </c>
      <c r="D559" s="11">
        <v>2476014.1969047622</v>
      </c>
      <c r="E559" s="11">
        <v>188273.98861904757</v>
      </c>
      <c r="F559" s="11">
        <v>500914.77280952391</v>
      </c>
      <c r="G559" s="11">
        <v>1169543.9767142856</v>
      </c>
      <c r="H559" s="11">
        <v>14693565.222142855</v>
      </c>
      <c r="I559" s="23">
        <v>1.9316425703776205</v>
      </c>
      <c r="J559" s="21">
        <v>2.1847615087611607</v>
      </c>
      <c r="K559" s="17">
        <v>0.1851655367699537</v>
      </c>
      <c r="L559" s="21">
        <v>1.4458472383497896</v>
      </c>
      <c r="M559" s="19">
        <v>13.211302478515037</v>
      </c>
      <c r="N559" s="21">
        <v>1.6378976199752624</v>
      </c>
      <c r="O559" s="11">
        <v>59738.270092737694</v>
      </c>
      <c r="P559" s="21">
        <v>348.43707081086484</v>
      </c>
      <c r="Q559" s="17">
        <v>5.6723162039671191E-2</v>
      </c>
      <c r="R559" s="21">
        <v>3.3375642109938526</v>
      </c>
      <c r="S559" s="17">
        <v>0.42829921985216218</v>
      </c>
      <c r="T559" s="21">
        <v>3.3236166023430802</v>
      </c>
      <c r="U559" s="21">
        <v>1095.1326885261788</v>
      </c>
      <c r="V559" s="21">
        <v>14.56203076404654</v>
      </c>
      <c r="W559" s="21">
        <v>1086.9366178695584</v>
      </c>
      <c r="X559" s="21">
        <v>32.791450086971963</v>
      </c>
      <c r="Y559" s="21">
        <v>1114.6012817076378</v>
      </c>
      <c r="Z559" s="21">
        <v>36.192930841388716</v>
      </c>
      <c r="AA559" s="12"/>
    </row>
    <row r="560" spans="1:27" x14ac:dyDescent="0.25">
      <c r="A560" s="14" t="s">
        <v>889</v>
      </c>
      <c r="B560" s="11">
        <v>26.833471904762003</v>
      </c>
      <c r="C560" s="11">
        <v>15.043166506254085</v>
      </c>
      <c r="D560" s="11">
        <v>2154335.2028571432</v>
      </c>
      <c r="E560" s="11">
        <v>164693.05109523804</v>
      </c>
      <c r="F560" s="11">
        <v>420844.33342857141</v>
      </c>
      <c r="G560" s="11">
        <v>1000009.2632380952</v>
      </c>
      <c r="H560" s="11">
        <v>12753903.829523807</v>
      </c>
      <c r="I560" s="23">
        <v>1.9441146796805795</v>
      </c>
      <c r="J560" s="21">
        <v>2.2466701742259425</v>
      </c>
      <c r="K560" s="17">
        <v>0.18559064623798646</v>
      </c>
      <c r="L560" s="21">
        <v>1.3583774979117527</v>
      </c>
      <c r="M560" s="19">
        <v>13.156684187334982</v>
      </c>
      <c r="N560" s="21">
        <v>1.7895075984536735</v>
      </c>
      <c r="O560" s="11">
        <v>42849.956804917507</v>
      </c>
      <c r="P560" s="21">
        <v>1297.1407321490549</v>
      </c>
      <c r="Q560" s="17">
        <v>5.5671630398113521E-2</v>
      </c>
      <c r="R560" s="21">
        <v>3.2695414255249031</v>
      </c>
      <c r="S560" s="17">
        <v>0.42084043508342112</v>
      </c>
      <c r="T560" s="21">
        <v>3.2083455313713616</v>
      </c>
      <c r="U560" s="21">
        <v>1097.4445515112375</v>
      </c>
      <c r="V560" s="21">
        <v>13.707560379839833</v>
      </c>
      <c r="W560" s="21">
        <v>1095.273862950572</v>
      </c>
      <c r="X560" s="21">
        <v>35.824442197320195</v>
      </c>
      <c r="Y560" s="21">
        <v>1094.4885023195156</v>
      </c>
      <c r="Z560" s="21">
        <v>34.832676187654897</v>
      </c>
      <c r="AA560" s="12"/>
    </row>
    <row r="561" spans="1:27" x14ac:dyDescent="0.25">
      <c r="A561" s="14" t="s">
        <v>889</v>
      </c>
      <c r="B561" s="11">
        <v>51.553449047619161</v>
      </c>
      <c r="C561" s="11">
        <v>22.367516220539784</v>
      </c>
      <c r="D561" s="11">
        <v>1027867.7514285713</v>
      </c>
      <c r="E561" s="11">
        <v>78959.140238095177</v>
      </c>
      <c r="F561" s="11">
        <v>201484.73277485711</v>
      </c>
      <c r="G561" s="11">
        <v>511080.13409523817</v>
      </c>
      <c r="H561" s="11">
        <v>6063675.2580952384</v>
      </c>
      <c r="I561" s="23">
        <v>1.9512992725301201</v>
      </c>
      <c r="J561" s="21">
        <v>2.7334376421862432</v>
      </c>
      <c r="K561" s="17">
        <v>0.18617286147415665</v>
      </c>
      <c r="L561" s="21">
        <v>1.3043985095169364</v>
      </c>
      <c r="M561" s="19">
        <v>13.149363672492328</v>
      </c>
      <c r="N561" s="21">
        <v>2.4021294453236037</v>
      </c>
      <c r="O561" s="11">
        <v>21493.477223878424</v>
      </c>
      <c r="P561" s="21">
        <v>110.84240059832688</v>
      </c>
      <c r="Q561" s="17">
        <v>5.1960280074167621E-2</v>
      </c>
      <c r="R561" s="21">
        <v>3.2847440390885891</v>
      </c>
      <c r="S561" s="17">
        <v>0.39423315314641261</v>
      </c>
      <c r="T561" s="21">
        <v>3.2513582278473279</v>
      </c>
      <c r="U561" s="21">
        <v>1100.6094544357272</v>
      </c>
      <c r="V561" s="21">
        <v>13.197663208922904</v>
      </c>
      <c r="W561" s="21">
        <v>1096.3628459047477</v>
      </c>
      <c r="X561" s="21">
        <v>48.082240116164712</v>
      </c>
      <c r="Y561" s="21">
        <v>1023.3405458430211</v>
      </c>
      <c r="Z561" s="21">
        <v>32.776952429042012</v>
      </c>
      <c r="AA561" s="12"/>
    </row>
    <row r="562" spans="1:27" x14ac:dyDescent="0.25">
      <c r="A562" s="14" t="s">
        <v>889</v>
      </c>
      <c r="B562" s="11">
        <v>42.897569047618994</v>
      </c>
      <c r="C562" s="11">
        <v>12.30971267785819</v>
      </c>
      <c r="D562" s="11">
        <v>2505222.3823809521</v>
      </c>
      <c r="E562" s="11">
        <v>191834.97671428576</v>
      </c>
      <c r="F562" s="11">
        <v>322845.46861904755</v>
      </c>
      <c r="G562" s="11">
        <v>756655.32152380934</v>
      </c>
      <c r="H562" s="11">
        <v>14211719.324523812</v>
      </c>
      <c r="I562" s="23">
        <v>2.0315168000415484</v>
      </c>
      <c r="J562" s="21">
        <v>2.0827906720315874</v>
      </c>
      <c r="K562" s="17">
        <v>0.19367582563306482</v>
      </c>
      <c r="L562" s="21">
        <v>1.3085163233492121</v>
      </c>
      <c r="M562" s="19">
        <v>13.139149175730706</v>
      </c>
      <c r="N562" s="21">
        <v>1.6204326629114987</v>
      </c>
      <c r="O562" s="11">
        <v>39808.975573732394</v>
      </c>
      <c r="P562" s="21">
        <v>193.66822277236147</v>
      </c>
      <c r="Q562" s="17">
        <v>5.6311435089622462E-2</v>
      </c>
      <c r="R562" s="21">
        <v>3.6331195840470172</v>
      </c>
      <c r="S562" s="17">
        <v>0.42667441757876895</v>
      </c>
      <c r="T562" s="21">
        <v>3.5939094518185826</v>
      </c>
      <c r="U562" s="21">
        <v>1141.2568914550752</v>
      </c>
      <c r="V562" s="21">
        <v>13.68631498055197</v>
      </c>
      <c r="W562" s="21">
        <v>1097.9052336944219</v>
      </c>
      <c r="X562" s="21">
        <v>32.390045185446297</v>
      </c>
      <c r="Y562" s="21">
        <v>1106.7285130561797</v>
      </c>
      <c r="Z562" s="21">
        <v>39.127242669402676</v>
      </c>
      <c r="AA562" s="12"/>
    </row>
    <row r="563" spans="1:27" x14ac:dyDescent="0.25">
      <c r="A563" s="14" t="s">
        <v>889</v>
      </c>
      <c r="B563" s="11">
        <v>44.545591904761842</v>
      </c>
      <c r="C563" s="11">
        <v>9.3799686778581943</v>
      </c>
      <c r="D563" s="11">
        <v>6311408.0738095222</v>
      </c>
      <c r="E563" s="11">
        <v>482830.53100000008</v>
      </c>
      <c r="F563" s="11">
        <v>1672110.5611904759</v>
      </c>
      <c r="G563" s="11">
        <v>3690445.4266666668</v>
      </c>
      <c r="H563" s="11">
        <v>37609876.353095233</v>
      </c>
      <c r="I563" s="23">
        <v>1.9392742090094262</v>
      </c>
      <c r="J563" s="21">
        <v>1.734200053073635</v>
      </c>
      <c r="K563" s="17">
        <v>0.18442900169517051</v>
      </c>
      <c r="L563" s="21">
        <v>1.2166835629418182</v>
      </c>
      <c r="M563" s="19">
        <v>13.106968006660502</v>
      </c>
      <c r="N563" s="21">
        <v>1.2357713913777908</v>
      </c>
      <c r="O563" s="11">
        <v>147439.46609451386</v>
      </c>
      <c r="P563" s="21">
        <v>1048.2299938922924</v>
      </c>
      <c r="Q563" s="17">
        <v>6.0113410168162247E-2</v>
      </c>
      <c r="R563" s="21">
        <v>4.2808746908777966</v>
      </c>
      <c r="S563" s="17">
        <v>0.45309180000550281</v>
      </c>
      <c r="T563" s="21">
        <v>4.2788970144171214</v>
      </c>
      <c r="U563" s="21">
        <v>1091.1252431784289</v>
      </c>
      <c r="V563" s="21">
        <v>12.212825696946084</v>
      </c>
      <c r="W563" s="21">
        <v>1102.8298652626636</v>
      </c>
      <c r="X563" s="21">
        <v>24.712519473687735</v>
      </c>
      <c r="Y563" s="21">
        <v>1179.3109722334891</v>
      </c>
      <c r="Z563" s="21">
        <v>49.039560261369843</v>
      </c>
      <c r="AA563" s="12"/>
    </row>
    <row r="564" spans="1:27" x14ac:dyDescent="0.25">
      <c r="A564" s="14" t="s">
        <v>889</v>
      </c>
      <c r="B564" s="11">
        <v>27.272085714285318</v>
      </c>
      <c r="C564" s="11">
        <v>4.6801967902128174</v>
      </c>
      <c r="D564" s="11">
        <v>4434112.6102380939</v>
      </c>
      <c r="E564" s="11">
        <v>340004.37610780954</v>
      </c>
      <c r="F564" s="11">
        <v>800052.93176190485</v>
      </c>
      <c r="G564" s="11">
        <v>1845017.4692857137</v>
      </c>
      <c r="H564" s="11">
        <v>26280344.127857141</v>
      </c>
      <c r="I564" s="23">
        <v>1.9532369240432566</v>
      </c>
      <c r="J564" s="21">
        <v>2.1676724892561934</v>
      </c>
      <c r="K564" s="17">
        <v>0.18542285174880344</v>
      </c>
      <c r="L564" s="21">
        <v>1.5626090529066328</v>
      </c>
      <c r="M564" s="19">
        <v>13.083398697542821</v>
      </c>
      <c r="N564" s="21">
        <v>1.5023504812301212</v>
      </c>
      <c r="O564" s="11">
        <v>103824.96913739352</v>
      </c>
      <c r="P564" s="21">
        <v>1549.3519990840912</v>
      </c>
      <c r="Q564" s="17">
        <v>5.7481533534087553E-2</v>
      </c>
      <c r="R564" s="21">
        <v>3.6494431851833391</v>
      </c>
      <c r="S564" s="17">
        <v>0.43362891955252864</v>
      </c>
      <c r="T564" s="21">
        <v>3.638124506005461</v>
      </c>
      <c r="U564" s="21">
        <v>1096.5321376616553</v>
      </c>
      <c r="V564" s="21">
        <v>15.756462451888638</v>
      </c>
      <c r="W564" s="21">
        <v>1106.445443665797</v>
      </c>
      <c r="X564" s="21">
        <v>30.064428442388817</v>
      </c>
      <c r="Y564" s="21">
        <v>1129.0943314487549</v>
      </c>
      <c r="Z564" s="21">
        <v>40.075329726195378</v>
      </c>
      <c r="AA564" s="12"/>
    </row>
    <row r="565" spans="1:27" x14ac:dyDescent="0.25">
      <c r="A565" s="14" t="s">
        <v>889</v>
      </c>
      <c r="B565" s="11">
        <v>5.6649314285710339</v>
      </c>
      <c r="C565" s="11">
        <v>6.511287075927104</v>
      </c>
      <c r="D565" s="11">
        <v>3146092.9530952382</v>
      </c>
      <c r="E565" s="11">
        <v>241353.03509523816</v>
      </c>
      <c r="F565" s="11">
        <v>600513.23576190474</v>
      </c>
      <c r="G565" s="11">
        <v>1433358.5892857139</v>
      </c>
      <c r="H565" s="11">
        <v>18672322.185000002</v>
      </c>
      <c r="I565" s="23">
        <v>1.9505690625305634</v>
      </c>
      <c r="J565" s="21">
        <v>2.2293935966170615</v>
      </c>
      <c r="K565" s="17">
        <v>0.18515853060169565</v>
      </c>
      <c r="L565" s="21">
        <v>1.6074709268275407</v>
      </c>
      <c r="M565" s="19">
        <v>13.082617364195915</v>
      </c>
      <c r="N565" s="21">
        <v>1.5447436771326708</v>
      </c>
      <c r="O565" s="11">
        <v>84430.177272714529</v>
      </c>
      <c r="P565" s="21">
        <v>1044.5428254066974</v>
      </c>
      <c r="Q565" s="17">
        <v>5.5521427126018E-2</v>
      </c>
      <c r="R565" s="21">
        <v>3.0939766708089174</v>
      </c>
      <c r="S565" s="17">
        <v>0.41895534045054189</v>
      </c>
      <c r="T565" s="21">
        <v>3.0781808055591577</v>
      </c>
      <c r="U565" s="21">
        <v>1095.0945800978484</v>
      </c>
      <c r="V565" s="21">
        <v>16.189328645962632</v>
      </c>
      <c r="W565" s="21">
        <v>1106.532835968032</v>
      </c>
      <c r="X565" s="21">
        <v>30.902111525277178</v>
      </c>
      <c r="Y565" s="21">
        <v>1091.6139101247493</v>
      </c>
      <c r="Z565" s="21">
        <v>32.87800812319233</v>
      </c>
      <c r="AA565" s="12"/>
    </row>
    <row r="566" spans="1:27" x14ac:dyDescent="0.25">
      <c r="A566" s="14" t="s">
        <v>889</v>
      </c>
      <c r="B566" s="11">
        <v>63.886763333333377</v>
      </c>
      <c r="C566" s="11">
        <v>23.750620868773257</v>
      </c>
      <c r="D566" s="11">
        <v>5800738.5333333332</v>
      </c>
      <c r="E566" s="11">
        <v>443429.18681904767</v>
      </c>
      <c r="F566" s="11">
        <v>1438785.5914285716</v>
      </c>
      <c r="G566" s="11">
        <v>3371761.9516666657</v>
      </c>
      <c r="H566" s="11">
        <v>34537547.662857145</v>
      </c>
      <c r="I566" s="23">
        <v>1.9386229606965937</v>
      </c>
      <c r="J566" s="21">
        <v>1.8804635019868789</v>
      </c>
      <c r="K566" s="17">
        <v>0.18457855425925565</v>
      </c>
      <c r="L566" s="21">
        <v>1.4415821418866968</v>
      </c>
      <c r="M566" s="19">
        <v>13.122003021603494</v>
      </c>
      <c r="N566" s="21">
        <v>1.2074700453833711</v>
      </c>
      <c r="O566" s="11">
        <v>112490.28132484069</v>
      </c>
      <c r="P566" s="21">
        <v>255.34415595419171</v>
      </c>
      <c r="Q566" s="17">
        <v>5.6596043785115041E-2</v>
      </c>
      <c r="R566" s="21">
        <v>3.905984140396515</v>
      </c>
      <c r="S566" s="17">
        <v>0.42671624273990583</v>
      </c>
      <c r="T566" s="21">
        <v>3.9042748642995382</v>
      </c>
      <c r="U566" s="21">
        <v>1091.9391517444431</v>
      </c>
      <c r="V566" s="21">
        <v>14.48021985681612</v>
      </c>
      <c r="W566" s="21">
        <v>1100.5546835399846</v>
      </c>
      <c r="X566" s="21">
        <v>24.14132096639446</v>
      </c>
      <c r="Y566" s="21">
        <v>1112.1709384423066</v>
      </c>
      <c r="Z566" s="21">
        <v>42.267107532221871</v>
      </c>
      <c r="AA566" s="12"/>
    </row>
    <row r="567" spans="1:27" x14ac:dyDescent="0.25">
      <c r="A567" s="14" t="s">
        <v>889</v>
      </c>
      <c r="B567" s="11">
        <v>8.0378490476190905</v>
      </c>
      <c r="C567" s="11">
        <v>23.933734011630413</v>
      </c>
      <c r="D567" s="11">
        <v>5433713.4590476202</v>
      </c>
      <c r="E567" s="11">
        <v>415989.44464761915</v>
      </c>
      <c r="F567" s="11">
        <v>1111698.1171428571</v>
      </c>
      <c r="G567" s="11">
        <v>2543690.0202380954</v>
      </c>
      <c r="H567" s="11">
        <v>32237161.148571424</v>
      </c>
      <c r="I567" s="23">
        <v>1.948252732692751</v>
      </c>
      <c r="J567" s="21">
        <v>1.8584592091183738</v>
      </c>
      <c r="K567" s="17">
        <v>0.18523716307410593</v>
      </c>
      <c r="L567" s="21">
        <v>1.4003939401152667</v>
      </c>
      <c r="M567" s="19">
        <v>13.103734123646364</v>
      </c>
      <c r="N567" s="21">
        <v>1.2217886251088321</v>
      </c>
      <c r="O567" s="11">
        <v>106440.27045448705</v>
      </c>
      <c r="P567" s="21">
        <v>541.20283998433013</v>
      </c>
      <c r="Q567" s="17">
        <v>5.7947344904361132E-2</v>
      </c>
      <c r="R567" s="21">
        <v>3.4187307783739938</v>
      </c>
      <c r="S567" s="17">
        <v>0.4370415059610131</v>
      </c>
      <c r="T567" s="21">
        <v>3.4129000119308981</v>
      </c>
      <c r="U567" s="21">
        <v>1095.5222702821143</v>
      </c>
      <c r="V567" s="21">
        <v>14.1088450036425</v>
      </c>
      <c r="W567" s="21">
        <v>1103.3217229016009</v>
      </c>
      <c r="X567" s="21">
        <v>24.429309026518467</v>
      </c>
      <c r="Y567" s="21">
        <v>1137.991185378097</v>
      </c>
      <c r="Z567" s="21">
        <v>37.829388285897949</v>
      </c>
      <c r="AA567" s="12"/>
    </row>
    <row r="568" spans="1:27" x14ac:dyDescent="0.25">
      <c r="A568" s="14" t="s">
        <v>889</v>
      </c>
      <c r="B568" s="11">
        <v>61.258323333333664</v>
      </c>
      <c r="C568" s="11">
        <v>9.6857967109942145</v>
      </c>
      <c r="D568" s="11">
        <v>3128673.7730952385</v>
      </c>
      <c r="E568" s="11">
        <v>239736.45609523819</v>
      </c>
      <c r="F568" s="11">
        <v>612273.06028571422</v>
      </c>
      <c r="G568" s="11">
        <v>1479723.8869047619</v>
      </c>
      <c r="H568" s="11">
        <v>18655296.206190478</v>
      </c>
      <c r="I568" s="23">
        <v>1.9391098474095152</v>
      </c>
      <c r="J568" s="21">
        <v>2.3842503315863186</v>
      </c>
      <c r="K568" s="17">
        <v>0.18430005740051181</v>
      </c>
      <c r="L568" s="21">
        <v>1.6260229487003981</v>
      </c>
      <c r="M568" s="19">
        <v>13.098914403880253</v>
      </c>
      <c r="N568" s="21">
        <v>1.7437600218978337</v>
      </c>
      <c r="O568" s="11">
        <v>81687.699166818682</v>
      </c>
      <c r="P568" s="21">
        <v>145.52302223695358</v>
      </c>
      <c r="Q568" s="17">
        <v>5.4834052628427637E-2</v>
      </c>
      <c r="R568" s="21">
        <v>3.7684940300571919</v>
      </c>
      <c r="S568" s="17">
        <v>0.41377520881037277</v>
      </c>
      <c r="T568" s="21">
        <v>3.7656078743160242</v>
      </c>
      <c r="U568" s="21">
        <v>1090.423408304222</v>
      </c>
      <c r="V568" s="21">
        <v>16.312060669488119</v>
      </c>
      <c r="W568" s="21">
        <v>1104.0413238082965</v>
      </c>
      <c r="X568" s="21">
        <v>34.872646656054712</v>
      </c>
      <c r="Y568" s="21">
        <v>1078.4537064425153</v>
      </c>
      <c r="Z568" s="21">
        <v>39.575733664585186</v>
      </c>
      <c r="AA568" s="12"/>
    </row>
    <row r="569" spans="1:27" x14ac:dyDescent="0.25">
      <c r="A569" s="14" t="s">
        <v>889</v>
      </c>
      <c r="B569" s="11">
        <v>36.721431904762248</v>
      </c>
      <c r="C569" s="11">
        <v>6.2067361395656402</v>
      </c>
      <c r="D569" s="11">
        <v>2413446.0930952388</v>
      </c>
      <c r="E569" s="11">
        <v>185598.8355238096</v>
      </c>
      <c r="F569" s="11">
        <v>297632.50005714287</v>
      </c>
      <c r="G569" s="11">
        <v>710018.32347619056</v>
      </c>
      <c r="H569" s="11">
        <v>14274234.949047618</v>
      </c>
      <c r="I569" s="23">
        <v>1.9603917483889652</v>
      </c>
      <c r="J569" s="21">
        <v>2.3919144965285302</v>
      </c>
      <c r="K569" s="17">
        <v>0.18579154325523073</v>
      </c>
      <c r="L569" s="21">
        <v>1.5992084910538018</v>
      </c>
      <c r="M569" s="19">
        <v>13.061568185276508</v>
      </c>
      <c r="N569" s="21">
        <v>1.7787037867067004</v>
      </c>
      <c r="O569" s="11">
        <v>61251.488427021301</v>
      </c>
      <c r="P569" s="21">
        <v>150.57117748330234</v>
      </c>
      <c r="Q569" s="17">
        <v>5.5430963532173173E-2</v>
      </c>
      <c r="R569" s="21">
        <v>3.2032984135852534</v>
      </c>
      <c r="S569" s="17">
        <v>0.41918988597358858</v>
      </c>
      <c r="T569" s="21">
        <v>3.1872238189303976</v>
      </c>
      <c r="U569" s="21">
        <v>1098.5367966920803</v>
      </c>
      <c r="V569" s="21">
        <v>16.152550709472052</v>
      </c>
      <c r="W569" s="21">
        <v>1109.7459919590638</v>
      </c>
      <c r="X569" s="21">
        <v>35.532671453161356</v>
      </c>
      <c r="Y569" s="21">
        <v>1089.8824192966222</v>
      </c>
      <c r="Z569" s="21">
        <v>33.987161788734966</v>
      </c>
      <c r="AA569" s="12"/>
    </row>
    <row r="570" spans="1:27" x14ac:dyDescent="0.25">
      <c r="A570" s="14" t="s">
        <v>889</v>
      </c>
      <c r="B570" s="11">
        <v>66.316838095238424</v>
      </c>
      <c r="C570" s="11">
        <v>1.3336361242044428</v>
      </c>
      <c r="D570" s="11">
        <v>2216409.4169047615</v>
      </c>
      <c r="E570" s="11">
        <v>170246.94019047628</v>
      </c>
      <c r="F570" s="11">
        <v>346414.53295238095</v>
      </c>
      <c r="G570" s="11">
        <v>821378.83528571448</v>
      </c>
      <c r="H570" s="11">
        <v>13144610.816904765</v>
      </c>
      <c r="I570" s="23">
        <v>1.9494465371414818</v>
      </c>
      <c r="J570" s="21">
        <v>2.2346830080554905</v>
      </c>
      <c r="K570" s="17">
        <v>0.18525936360875886</v>
      </c>
      <c r="L570" s="21">
        <v>1.4659874253070848</v>
      </c>
      <c r="M570" s="19">
        <v>13.097279153906911</v>
      </c>
      <c r="N570" s="21">
        <v>1.6866205902138864</v>
      </c>
      <c r="O570" s="11">
        <v>40445.040453118607</v>
      </c>
      <c r="P570" s="21">
        <v>456.41064899143862</v>
      </c>
      <c r="Q570" s="17">
        <v>5.5724256331109896E-2</v>
      </c>
      <c r="R570" s="21">
        <v>3.5421063137410371</v>
      </c>
      <c r="S570" s="17">
        <v>0.42174757623488263</v>
      </c>
      <c r="T570" s="21">
        <v>3.4816476763346338</v>
      </c>
      <c r="U570" s="21">
        <v>1095.6430161594708</v>
      </c>
      <c r="V570" s="21">
        <v>14.77118758748361</v>
      </c>
      <c r="W570" s="21">
        <v>1104.3057931498288</v>
      </c>
      <c r="X570" s="21">
        <v>33.75781250533214</v>
      </c>
      <c r="Y570" s="21">
        <v>1095.4955613636746</v>
      </c>
      <c r="Z570" s="21">
        <v>37.770288398815637</v>
      </c>
      <c r="AA570" s="12"/>
    </row>
    <row r="571" spans="1:27" x14ac:dyDescent="0.25">
      <c r="A571" s="14" t="s">
        <v>889</v>
      </c>
      <c r="B571" s="11">
        <v>77.486643809524153</v>
      </c>
      <c r="C571" s="11">
        <v>5.8075958757955579</v>
      </c>
      <c r="D571" s="11">
        <v>2996822.5140476194</v>
      </c>
      <c r="E571" s="11">
        <v>229099.68304761915</v>
      </c>
      <c r="F571" s="11">
        <v>591055.94095238089</v>
      </c>
      <c r="G571" s="11">
        <v>1462072.1564285713</v>
      </c>
      <c r="H571" s="11">
        <v>17854694.93119048</v>
      </c>
      <c r="I571" s="23">
        <v>1.9350733966181966</v>
      </c>
      <c r="J571" s="21">
        <v>2.1542817923796469</v>
      </c>
      <c r="K571" s="17">
        <v>0.18444011605025065</v>
      </c>
      <c r="L571" s="21">
        <v>1.6794634810350901</v>
      </c>
      <c r="M571" s="19">
        <v>13.136213250861509</v>
      </c>
      <c r="N571" s="21">
        <v>1.3491969674024475</v>
      </c>
      <c r="O571" s="11">
        <v>66705.326026071023</v>
      </c>
      <c r="P571" s="21">
        <v>665.43496023710782</v>
      </c>
      <c r="Q571" s="17">
        <v>5.3550528928326839E-2</v>
      </c>
      <c r="R571" s="21">
        <v>3.5228440446711931</v>
      </c>
      <c r="S571" s="17">
        <v>0.40425907733320315</v>
      </c>
      <c r="T571" s="21">
        <v>3.5055307671415816</v>
      </c>
      <c r="U571" s="21">
        <v>1091.1857342673443</v>
      </c>
      <c r="V571" s="21">
        <v>16.858980038834034</v>
      </c>
      <c r="W571" s="21">
        <v>1098.390828551876</v>
      </c>
      <c r="X571" s="21">
        <v>26.95903767434379</v>
      </c>
      <c r="Y571" s="21">
        <v>1053.8568893824383</v>
      </c>
      <c r="Z571" s="21">
        <v>36.17401629972187</v>
      </c>
      <c r="AA571" s="12"/>
    </row>
    <row r="572" spans="1:27" x14ac:dyDescent="0.25">
      <c r="A572" s="14" t="s">
        <v>889</v>
      </c>
      <c r="B572" s="11">
        <v>46.910786666666354</v>
      </c>
      <c r="C572" s="11">
        <v>15.350570227123081</v>
      </c>
      <c r="D572" s="11">
        <v>4357880.9080952387</v>
      </c>
      <c r="E572" s="11">
        <v>334790.77032380953</v>
      </c>
      <c r="F572" s="11">
        <v>436613.18590476183</v>
      </c>
      <c r="G572" s="11">
        <v>1017804.7114285715</v>
      </c>
      <c r="H572" s="11">
        <v>25614721.284523807</v>
      </c>
      <c r="I572" s="23">
        <v>1.9727434268066586</v>
      </c>
      <c r="J572" s="21">
        <v>2.2772488948504912</v>
      </c>
      <c r="K572" s="17">
        <v>0.1869679269416227</v>
      </c>
      <c r="L572" s="21">
        <v>1.7803095180033768</v>
      </c>
      <c r="M572" s="19">
        <v>13.061972145463324</v>
      </c>
      <c r="N572" s="21">
        <v>1.4199861088068322</v>
      </c>
      <c r="O572" s="11">
        <v>90879.068653386683</v>
      </c>
      <c r="P572" s="21">
        <v>187.66753348857966</v>
      </c>
      <c r="Q572" s="17">
        <v>5.6764901174372488E-2</v>
      </c>
      <c r="R572" s="21">
        <v>3.6545445267922458</v>
      </c>
      <c r="S572" s="17">
        <v>0.4289754026506124</v>
      </c>
      <c r="T572" s="21">
        <v>3.641965765912083</v>
      </c>
      <c r="U572" s="21">
        <v>1104.9288960145484</v>
      </c>
      <c r="V572" s="21">
        <v>18.077656604563572</v>
      </c>
      <c r="W572" s="21">
        <v>1109.6847809057081</v>
      </c>
      <c r="X572" s="21">
        <v>28.326768413266109</v>
      </c>
      <c r="Y572" s="21">
        <v>1115.3992184050232</v>
      </c>
      <c r="Z572" s="21">
        <v>39.657899137358299</v>
      </c>
      <c r="AA572" s="12"/>
    </row>
    <row r="573" spans="1:27" x14ac:dyDescent="0.25">
      <c r="A573" s="14" t="s">
        <v>889</v>
      </c>
      <c r="B573" s="11">
        <v>38.670855238094887</v>
      </c>
      <c r="C573" s="11">
        <v>1.3123166300197795</v>
      </c>
      <c r="D573" s="11">
        <v>1844712.290952381</v>
      </c>
      <c r="E573" s="11">
        <v>141733.66038095241</v>
      </c>
      <c r="F573" s="11">
        <v>389621.29104761902</v>
      </c>
      <c r="G573" s="11">
        <v>929661.44514285726</v>
      </c>
      <c r="H573" s="11">
        <v>10937286.084523814</v>
      </c>
      <c r="I573" s="23">
        <v>1.9499805834925017</v>
      </c>
      <c r="J573" s="21">
        <v>2.5059714485891331</v>
      </c>
      <c r="K573" s="17">
        <v>0.18530397807957111</v>
      </c>
      <c r="L573" s="21">
        <v>1.4919694363485545</v>
      </c>
      <c r="M573" s="19">
        <v>13.096845412268534</v>
      </c>
      <c r="N573" s="21">
        <v>2.013434901392567</v>
      </c>
      <c r="O573" s="11">
        <v>38488.07815522435</v>
      </c>
      <c r="P573" s="21">
        <v>242.31898169102925</v>
      </c>
      <c r="Q573" s="17">
        <v>5.5435266705767351E-2</v>
      </c>
      <c r="R573" s="21">
        <v>3.2164576928111894</v>
      </c>
      <c r="S573" s="17">
        <v>0.41910019296083373</v>
      </c>
      <c r="T573" s="21">
        <v>3.1926691614787877</v>
      </c>
      <c r="U573" s="21">
        <v>1095.8856617385591</v>
      </c>
      <c r="V573" s="21">
        <v>15.036035060790482</v>
      </c>
      <c r="W573" s="21">
        <v>1104.3895494293511</v>
      </c>
      <c r="X573" s="21">
        <v>40.253095955485605</v>
      </c>
      <c r="Y573" s="21">
        <v>1089.9647862402362</v>
      </c>
      <c r="Z573" s="21">
        <v>34.129292642086511</v>
      </c>
      <c r="AA573" s="12"/>
    </row>
    <row r="574" spans="1:27" x14ac:dyDescent="0.25">
      <c r="A574" s="14" t="s">
        <v>889</v>
      </c>
      <c r="B574" s="11">
        <v>10.422135714286531</v>
      </c>
      <c r="C574" s="11">
        <v>31.290951387535685</v>
      </c>
      <c r="D574" s="11">
        <v>910997.90933333337</v>
      </c>
      <c r="E574" s="11">
        <v>70389.516523809536</v>
      </c>
      <c r="F574" s="11">
        <v>172892.80517904769</v>
      </c>
      <c r="G574" s="11">
        <v>423167.90699047619</v>
      </c>
      <c r="H574" s="11">
        <v>5385642.526428571</v>
      </c>
      <c r="I574" s="23">
        <v>1.9565409941578973</v>
      </c>
      <c r="J574" s="21">
        <v>3.2121516584668637</v>
      </c>
      <c r="K574" s="17">
        <v>0.18576202253957744</v>
      </c>
      <c r="L574" s="21">
        <v>1.5603734386528012</v>
      </c>
      <c r="M574" s="19">
        <v>13.085195772973641</v>
      </c>
      <c r="N574" s="21">
        <v>2.8076953198198442</v>
      </c>
      <c r="O574" s="11">
        <v>19303.037529318128</v>
      </c>
      <c r="P574" s="21">
        <v>911.66944792498123</v>
      </c>
      <c r="Q574" s="17">
        <v>5.3789555452040519E-2</v>
      </c>
      <c r="R574" s="21">
        <v>4.241032135405109</v>
      </c>
      <c r="S574" s="17">
        <v>0.40856785763514625</v>
      </c>
      <c r="T574" s="21">
        <v>4.0201136543204496</v>
      </c>
      <c r="U574" s="21">
        <v>1098.3763088474821</v>
      </c>
      <c r="V574" s="21">
        <v>15.758191175163802</v>
      </c>
      <c r="W574" s="21">
        <v>1106.1568270128148</v>
      </c>
      <c r="X574" s="21">
        <v>56.115055070458311</v>
      </c>
      <c r="Y574" s="21">
        <v>1058.439745958251</v>
      </c>
      <c r="Z574" s="21">
        <v>43.733133831158739</v>
      </c>
      <c r="AA574" s="12"/>
    </row>
    <row r="575" spans="1:27" x14ac:dyDescent="0.25">
      <c r="A575" s="14" t="s">
        <v>889</v>
      </c>
      <c r="B575" s="11">
        <v>59.312764285715097</v>
      </c>
      <c r="C575" s="11">
        <v>14.811182244678525</v>
      </c>
      <c r="D575" s="11">
        <v>2150708.0876190481</v>
      </c>
      <c r="E575" s="11">
        <v>164704.22052380955</v>
      </c>
      <c r="F575" s="11">
        <v>451790.28433333343</v>
      </c>
      <c r="G575" s="11">
        <v>1028584.8016190479</v>
      </c>
      <c r="H575" s="11">
        <v>12733976.057857141</v>
      </c>
      <c r="I575" s="23">
        <v>1.9467254603438471</v>
      </c>
      <c r="J575" s="21">
        <v>2.4154470599918927</v>
      </c>
      <c r="K575" s="17">
        <v>0.18556340289222414</v>
      </c>
      <c r="L575" s="21">
        <v>1.5413564737891201</v>
      </c>
      <c r="M575" s="19">
        <v>13.137110860043498</v>
      </c>
      <c r="N575" s="21">
        <v>1.8597324324568434</v>
      </c>
      <c r="O575" s="11">
        <v>40320.320937322424</v>
      </c>
      <c r="P575" s="21">
        <v>263.47859543641829</v>
      </c>
      <c r="Q575" s="17">
        <v>5.8107502494583942E-2</v>
      </c>
      <c r="R575" s="21">
        <v>3.5750603098246483</v>
      </c>
      <c r="S575" s="17">
        <v>0.43923484346860969</v>
      </c>
      <c r="T575" s="21">
        <v>3.5539697420886589</v>
      </c>
      <c r="U575" s="21">
        <v>1097.2964195157126</v>
      </c>
      <c r="V575" s="21">
        <v>15.552100369379332</v>
      </c>
      <c r="W575" s="21">
        <v>1098.2168759651074</v>
      </c>
      <c r="X575" s="21">
        <v>37.233828184761251</v>
      </c>
      <c r="Y575" s="21">
        <v>1141.0492411589701</v>
      </c>
      <c r="Z575" s="21">
        <v>39.662558795949053</v>
      </c>
      <c r="AA575" s="12"/>
    </row>
    <row r="576" spans="1:27" x14ac:dyDescent="0.25">
      <c r="A576" s="14" t="s">
        <v>889</v>
      </c>
      <c r="B576" s="11">
        <v>36.484836190476493</v>
      </c>
      <c r="C576" s="11">
        <v>2.6016315075707097</v>
      </c>
      <c r="D576" s="11">
        <v>3175019.2042857138</v>
      </c>
      <c r="E576" s="11">
        <v>242672.88399999993</v>
      </c>
      <c r="F576" s="11">
        <v>505977.73004761914</v>
      </c>
      <c r="G576" s="11">
        <v>1145993.9348095239</v>
      </c>
      <c r="H576" s="11">
        <v>18851167.409285709</v>
      </c>
      <c r="I576" s="23">
        <v>1.9416843054324384</v>
      </c>
      <c r="J576" s="21">
        <v>2.250051531773368</v>
      </c>
      <c r="K576" s="17">
        <v>0.18508162820724547</v>
      </c>
      <c r="L576" s="21">
        <v>1.469677736195057</v>
      </c>
      <c r="M576" s="19">
        <v>13.137022289440413</v>
      </c>
      <c r="N576" s="21">
        <v>1.7037544563018026</v>
      </c>
      <c r="O576" s="11">
        <v>70309.01767310813</v>
      </c>
      <c r="P576" s="21">
        <v>107.80306848157524</v>
      </c>
      <c r="Q576" s="17">
        <v>5.8462074169685102E-2</v>
      </c>
      <c r="R576" s="21">
        <v>3.2973208433298082</v>
      </c>
      <c r="S576" s="17">
        <v>0.44151868057811128</v>
      </c>
      <c r="T576" s="21">
        <v>3.2927023483810594</v>
      </c>
      <c r="U576" s="21">
        <v>1094.6762725398112</v>
      </c>
      <c r="V576" s="21">
        <v>14.796382758904656</v>
      </c>
      <c r="W576" s="21">
        <v>1098.2297918485162</v>
      </c>
      <c r="X576" s="21">
        <v>34.084383091499831</v>
      </c>
      <c r="Y576" s="21">
        <v>1147.8178012757182</v>
      </c>
      <c r="Z576" s="21">
        <v>36.792139835562239</v>
      </c>
      <c r="AA576" s="12"/>
    </row>
    <row r="577" spans="1:27" x14ac:dyDescent="0.25">
      <c r="A577" s="14" t="s">
        <v>889</v>
      </c>
      <c r="B577" s="11">
        <v>21.469750476190796</v>
      </c>
      <c r="C577" s="11">
        <v>1.9760919210007122</v>
      </c>
      <c r="D577" s="11">
        <v>1739439.2271428569</v>
      </c>
      <c r="E577" s="11">
        <v>133174.41314285705</v>
      </c>
      <c r="F577" s="11">
        <v>243100.92730476198</v>
      </c>
      <c r="G577" s="11">
        <v>603748.97023809503</v>
      </c>
      <c r="H577" s="11">
        <v>10260539.066428568</v>
      </c>
      <c r="I577" s="23">
        <v>1.9550075412917785</v>
      </c>
      <c r="J577" s="21">
        <v>2.6664748541459526</v>
      </c>
      <c r="K577" s="17">
        <v>0.18627065351032099</v>
      </c>
      <c r="L577" s="21">
        <v>1.5590164947258243</v>
      </c>
      <c r="M577" s="19">
        <v>13.131315825937779</v>
      </c>
      <c r="N577" s="21">
        <v>2.1632280778885713</v>
      </c>
      <c r="O577" s="11">
        <v>47528.675712311626</v>
      </c>
      <c r="P577" s="21">
        <v>84.390438879114797</v>
      </c>
      <c r="Q577" s="17">
        <v>5.3214030447092386E-2</v>
      </c>
      <c r="R577" s="21">
        <v>3.5893090454403755</v>
      </c>
      <c r="S577" s="17">
        <v>0.40265232619592289</v>
      </c>
      <c r="T577" s="21">
        <v>3.5806890435959309</v>
      </c>
      <c r="U577" s="21">
        <v>1101.140896356432</v>
      </c>
      <c r="V577" s="21">
        <v>15.780827914414203</v>
      </c>
      <c r="W577" s="21">
        <v>1099.1262481110987</v>
      </c>
      <c r="X577" s="21">
        <v>43.293836096790756</v>
      </c>
      <c r="Y577" s="21">
        <v>1047.403440046201</v>
      </c>
      <c r="Z577" s="21">
        <v>36.636610836224463</v>
      </c>
      <c r="AA577" s="12"/>
    </row>
    <row r="578" spans="1:27" x14ac:dyDescent="0.25">
      <c r="A578" s="14" t="s">
        <v>889</v>
      </c>
      <c r="B578" s="11">
        <v>27.474332380952799</v>
      </c>
      <c r="C578" s="11">
        <v>10.807322828395826</v>
      </c>
      <c r="D578" s="11">
        <v>4093954.6383333341</v>
      </c>
      <c r="E578" s="11">
        <v>312710.17427619064</v>
      </c>
      <c r="F578" s="11">
        <v>942121.7008095237</v>
      </c>
      <c r="G578" s="11">
        <v>2251215.6540476196</v>
      </c>
      <c r="H578" s="11">
        <v>24091959.079999991</v>
      </c>
      <c r="I578" s="23">
        <v>1.9594173167238549</v>
      </c>
      <c r="J578" s="21">
        <v>1.8313090695127094</v>
      </c>
      <c r="K578" s="17">
        <v>0.18674633822011494</v>
      </c>
      <c r="L578" s="21">
        <v>1.2799656917638391</v>
      </c>
      <c r="M578" s="19">
        <v>13.135221432323121</v>
      </c>
      <c r="N578" s="21">
        <v>1.3097254429791851</v>
      </c>
      <c r="O578" s="11">
        <v>99383.287994859464</v>
      </c>
      <c r="P578" s="21">
        <v>165.56127607985374</v>
      </c>
      <c r="Q578" s="17">
        <v>5.5492039602005501E-2</v>
      </c>
      <c r="R578" s="21">
        <v>3.1199013734397467</v>
      </c>
      <c r="S578" s="17">
        <v>0.41849464715457918</v>
      </c>
      <c r="T578" s="21">
        <v>3.1178845869286893</v>
      </c>
      <c r="U578" s="21">
        <v>1103.725336932448</v>
      </c>
      <c r="V578" s="21">
        <v>12.984070822620879</v>
      </c>
      <c r="W578" s="21">
        <v>1098.5405755954175</v>
      </c>
      <c r="X578" s="21">
        <v>26.197041263390702</v>
      </c>
      <c r="Y578" s="21">
        <v>1091.0514434582087</v>
      </c>
      <c r="Z578" s="21">
        <v>33.136870382778625</v>
      </c>
      <c r="AA578" s="12"/>
    </row>
    <row r="579" spans="1:27" x14ac:dyDescent="0.25">
      <c r="A579" s="14" t="s">
        <v>889</v>
      </c>
      <c r="B579" s="11">
        <v>24.178332380952806</v>
      </c>
      <c r="C579" s="11">
        <v>2.9336542569672495</v>
      </c>
      <c r="D579" s="11">
        <v>1825040.1011904762</v>
      </c>
      <c r="E579" s="11">
        <v>139181.69976190489</v>
      </c>
      <c r="F579" s="11">
        <v>390612.83452380943</v>
      </c>
      <c r="G579" s="11">
        <v>921026.46547619055</v>
      </c>
      <c r="H579" s="11">
        <v>10877722.051428571</v>
      </c>
      <c r="I579" s="23">
        <v>1.9243451671906031</v>
      </c>
      <c r="J579" s="21">
        <v>2.1731444166827987</v>
      </c>
      <c r="K579" s="17">
        <v>0.18432435253215546</v>
      </c>
      <c r="L579" s="21">
        <v>1.3913363422465501</v>
      </c>
      <c r="M579" s="19">
        <v>13.201156787827701</v>
      </c>
      <c r="N579" s="21">
        <v>1.6693531197753253</v>
      </c>
      <c r="O579" s="11">
        <v>35254.484627878999</v>
      </c>
      <c r="P579" s="21">
        <v>199.78191663813601</v>
      </c>
      <c r="Q579" s="17">
        <v>5.6080688433180287E-2</v>
      </c>
      <c r="R579" s="21">
        <v>3.7627435238414191</v>
      </c>
      <c r="S579" s="17">
        <v>0.42410598301521563</v>
      </c>
      <c r="T579" s="21">
        <v>3.743692768918947</v>
      </c>
      <c r="U579" s="21">
        <v>1090.5556508670634</v>
      </c>
      <c r="V579" s="21">
        <v>13.959265323722775</v>
      </c>
      <c r="W579" s="21">
        <v>1088.4880015574977</v>
      </c>
      <c r="X579" s="21">
        <v>33.453355464336482</v>
      </c>
      <c r="Y579" s="21">
        <v>1102.3149871945509</v>
      </c>
      <c r="Z579" s="21">
        <v>40.366007599710656</v>
      </c>
      <c r="AA579" s="12"/>
    </row>
    <row r="580" spans="1:27" x14ac:dyDescent="0.25">
      <c r="A580" s="14" t="s">
        <v>889</v>
      </c>
      <c r="B580" s="11">
        <v>49.634621428571194</v>
      </c>
      <c r="C580" s="11">
        <v>6.9406046548167621</v>
      </c>
      <c r="D580" s="11">
        <v>1642442.7654761905</v>
      </c>
      <c r="E580" s="11">
        <v>126377.28247619038</v>
      </c>
      <c r="F580" s="11">
        <v>227529.59682857135</v>
      </c>
      <c r="G580" s="11">
        <v>541282.90804761904</v>
      </c>
      <c r="H580" s="11">
        <v>9793862.6880952343</v>
      </c>
      <c r="I580" s="23">
        <v>1.940333385996627</v>
      </c>
      <c r="J580" s="21">
        <v>3.1919662037928451</v>
      </c>
      <c r="K580" s="17">
        <v>0.18423824535303468</v>
      </c>
      <c r="L580" s="21">
        <v>2.3104106820957804</v>
      </c>
      <c r="M580" s="19">
        <v>13.086264019269613</v>
      </c>
      <c r="N580" s="21">
        <v>2.202419289375531</v>
      </c>
      <c r="O580" s="11">
        <v>33845.417747963671</v>
      </c>
      <c r="P580" s="21">
        <v>114.68928275126581</v>
      </c>
      <c r="Q580" s="17">
        <v>5.5444321073193047E-2</v>
      </c>
      <c r="R580" s="21">
        <v>4.0398829794804092</v>
      </c>
      <c r="S580" s="17">
        <v>0.42035245053138565</v>
      </c>
      <c r="T580" s="21">
        <v>4.0163763391394101</v>
      </c>
      <c r="U580" s="21">
        <v>1090.0869425108599</v>
      </c>
      <c r="V580" s="21">
        <v>23.171201990748614</v>
      </c>
      <c r="W580" s="21">
        <v>1105.9969798408538</v>
      </c>
      <c r="X580" s="21">
        <v>44.059046805078196</v>
      </c>
      <c r="Y580" s="21">
        <v>1090.1380945754995</v>
      </c>
      <c r="Z580" s="21">
        <v>42.873159712818733</v>
      </c>
      <c r="AA580" s="12"/>
    </row>
    <row r="581" spans="1:27" x14ac:dyDescent="0.25">
      <c r="A581" s="14" t="s">
        <v>889</v>
      </c>
      <c r="B581" s="11">
        <v>23.266598571428347</v>
      </c>
      <c r="C581" s="11">
        <v>10.236563511959613</v>
      </c>
      <c r="D581" s="11">
        <v>3488907.4511904749</v>
      </c>
      <c r="E581" s="11">
        <v>267166.82259047608</v>
      </c>
      <c r="F581" s="11">
        <v>448875.28871428565</v>
      </c>
      <c r="G581" s="11">
        <v>1056348.4051904764</v>
      </c>
      <c r="H581" s="11">
        <v>20826373.910952382</v>
      </c>
      <c r="I581" s="23">
        <v>1.935574335315587</v>
      </c>
      <c r="J581" s="21">
        <v>2.6389163110294453</v>
      </c>
      <c r="K581" s="17">
        <v>0.18409596685448035</v>
      </c>
      <c r="L581" s="21">
        <v>1.9515393044139904</v>
      </c>
      <c r="M581" s="19">
        <v>13.108308830591964</v>
      </c>
      <c r="N581" s="21">
        <v>1.776337141407738</v>
      </c>
      <c r="O581" s="11">
        <v>79281.794389984934</v>
      </c>
      <c r="P581" s="21">
        <v>403.05332163948634</v>
      </c>
      <c r="Q581" s="17">
        <v>5.625024015921444E-2</v>
      </c>
      <c r="R581" s="21">
        <v>3.6187843798163883</v>
      </c>
      <c r="S581" s="17">
        <v>0.42493109897141018</v>
      </c>
      <c r="T581" s="21">
        <v>3.5980925141624538</v>
      </c>
      <c r="U581" s="21">
        <v>1089.312401377885</v>
      </c>
      <c r="V581" s="21">
        <v>19.559295744163364</v>
      </c>
      <c r="W581" s="21">
        <v>1102.6428093239354</v>
      </c>
      <c r="X581" s="21">
        <v>35.524400345334016</v>
      </c>
      <c r="Y581" s="21">
        <v>1105.558122401842</v>
      </c>
      <c r="Z581" s="21">
        <v>38.932760918949043</v>
      </c>
      <c r="AA581" s="12"/>
    </row>
    <row r="582" spans="1:27" x14ac:dyDescent="0.25">
      <c r="A582" s="14" t="s">
        <v>889</v>
      </c>
      <c r="B582" s="11">
        <v>52.087507619047635</v>
      </c>
      <c r="C582" s="11">
        <v>16.989280036208022</v>
      </c>
      <c r="D582" s="11">
        <v>3302642.6352380943</v>
      </c>
      <c r="E582" s="11">
        <v>251500.17848571425</v>
      </c>
      <c r="F582" s="11">
        <v>630774.81500000006</v>
      </c>
      <c r="G582" s="11">
        <v>1553574.2264285712</v>
      </c>
      <c r="H582" s="11">
        <v>19609711.779285714</v>
      </c>
      <c r="I582" s="23">
        <v>1.9348729822166282</v>
      </c>
      <c r="J582" s="21">
        <v>2.1608646920077441</v>
      </c>
      <c r="K582" s="17">
        <v>0.18507644181107841</v>
      </c>
      <c r="L582" s="21">
        <v>1.5910756212440678</v>
      </c>
      <c r="M582" s="19">
        <v>13.182899055823933</v>
      </c>
      <c r="N582" s="21">
        <v>1.4621267334429418</v>
      </c>
      <c r="O582" s="11">
        <v>76173.844962845105</v>
      </c>
      <c r="P582" s="21">
        <v>3646.0960721344627</v>
      </c>
      <c r="Q582" s="17">
        <v>5.3795365288030722E-2</v>
      </c>
      <c r="R582" s="21">
        <v>3.6960030754287021</v>
      </c>
      <c r="S582" s="17">
        <v>0.40601524167278091</v>
      </c>
      <c r="T582" s="21">
        <v>3.6740548141062583</v>
      </c>
      <c r="U582" s="21">
        <v>1094.6480603642372</v>
      </c>
      <c r="V582" s="21">
        <v>16.018211620172451</v>
      </c>
      <c r="W582" s="21">
        <v>1091.2506094897201</v>
      </c>
      <c r="X582" s="21">
        <v>29.285313654207584</v>
      </c>
      <c r="Y582" s="21">
        <v>1058.551125028097</v>
      </c>
      <c r="Z582" s="21">
        <v>38.116747087617568</v>
      </c>
      <c r="AA582" s="12"/>
    </row>
    <row r="583" spans="1:27" x14ac:dyDescent="0.25">
      <c r="A583" s="14" t="s">
        <v>889</v>
      </c>
      <c r="B583" s="11">
        <v>76.441313333333369</v>
      </c>
      <c r="C583" s="11">
        <v>4.1716708933508837</v>
      </c>
      <c r="D583" s="11">
        <v>1978953.4695238099</v>
      </c>
      <c r="E583" s="11">
        <v>150453.95014285712</v>
      </c>
      <c r="F583" s="11">
        <v>361174.8904285715</v>
      </c>
      <c r="G583" s="11">
        <v>902092.36357142869</v>
      </c>
      <c r="H583" s="11">
        <v>11715642.750714285</v>
      </c>
      <c r="I583" s="23">
        <v>1.9351916871615029</v>
      </c>
      <c r="J583" s="21">
        <v>2.1872443281985756</v>
      </c>
      <c r="K583" s="17">
        <v>0.18560485229928847</v>
      </c>
      <c r="L583" s="21">
        <v>1.4009590391233919</v>
      </c>
      <c r="M583" s="19">
        <v>13.218360182917184</v>
      </c>
      <c r="N583" s="21">
        <v>1.6796879239713847</v>
      </c>
      <c r="O583" s="11">
        <v>53366.135351127487</v>
      </c>
      <c r="P583" s="21">
        <v>1348.197529039938</v>
      </c>
      <c r="Q583" s="17">
        <v>5.2991997991374308E-2</v>
      </c>
      <c r="R583" s="21">
        <v>3.7034933925888778</v>
      </c>
      <c r="S583" s="17">
        <v>0.40037462350159148</v>
      </c>
      <c r="T583" s="21">
        <v>3.6636336297670313</v>
      </c>
      <c r="U583" s="21">
        <v>1097.5217936914862</v>
      </c>
      <c r="V583" s="21">
        <v>14.138169207679084</v>
      </c>
      <c r="W583" s="21">
        <v>1085.8875661114894</v>
      </c>
      <c r="X583" s="21">
        <v>33.673288275660752</v>
      </c>
      <c r="Y583" s="21">
        <v>1043.1441186768986</v>
      </c>
      <c r="Z583" s="21">
        <v>37.6523185585379</v>
      </c>
      <c r="AA583" s="12"/>
    </row>
    <row r="584" spans="1:27" x14ac:dyDescent="0.25">
      <c r="A584" s="14" t="s">
        <v>889</v>
      </c>
      <c r="B584" s="11">
        <v>55.894613333333552</v>
      </c>
      <c r="C584" s="11">
        <v>16.180240478165548</v>
      </c>
      <c r="D584" s="11">
        <v>2318146.60952381</v>
      </c>
      <c r="E584" s="11">
        <v>177666.41390476187</v>
      </c>
      <c r="F584" s="11">
        <v>462965.57866666664</v>
      </c>
      <c r="G584" s="11">
        <v>1124309.5087619047</v>
      </c>
      <c r="H584" s="11">
        <v>13667903.205952378</v>
      </c>
      <c r="I584" s="23">
        <v>1.9587140788366268</v>
      </c>
      <c r="J584" s="21">
        <v>2.1301321789801175</v>
      </c>
      <c r="K584" s="17">
        <v>0.18636119414885713</v>
      </c>
      <c r="L584" s="21">
        <v>1.3140983398116322</v>
      </c>
      <c r="M584" s="19">
        <v>13.11283768014299</v>
      </c>
      <c r="N584" s="21">
        <v>1.6764869976325185</v>
      </c>
      <c r="O584" s="11">
        <v>52365.362469235224</v>
      </c>
      <c r="P584" s="21">
        <v>3145.6261908767769</v>
      </c>
      <c r="Q584" s="17">
        <v>5.4513273629826144E-2</v>
      </c>
      <c r="R584" s="21">
        <v>3.5360743177045171</v>
      </c>
      <c r="S584" s="17">
        <v>0.41177769560668998</v>
      </c>
      <c r="T584" s="21">
        <v>3.4928581698075272</v>
      </c>
      <c r="U584" s="21">
        <v>1101.6328921603128</v>
      </c>
      <c r="V584" s="21">
        <v>13.307141608454231</v>
      </c>
      <c r="W584" s="21">
        <v>1101.9524507784449</v>
      </c>
      <c r="X584" s="21">
        <v>33.559274823577198</v>
      </c>
      <c r="Y584" s="21">
        <v>1072.309261874836</v>
      </c>
      <c r="Z584" s="21">
        <v>36.928912479673272</v>
      </c>
      <c r="AA584" s="12"/>
    </row>
    <row r="585" spans="1:27" x14ac:dyDescent="0.25">
      <c r="A585" s="14" t="s">
        <v>889</v>
      </c>
      <c r="B585" s="11">
        <v>36.851047619047819</v>
      </c>
      <c r="C585" s="11">
        <v>3.5457399067369746</v>
      </c>
      <c r="D585" s="11">
        <v>6690025.4438095232</v>
      </c>
      <c r="E585" s="11">
        <v>512594.77139047621</v>
      </c>
      <c r="F585" s="11">
        <v>1794884.7923809527</v>
      </c>
      <c r="G585" s="11">
        <v>4182067.4219047623</v>
      </c>
      <c r="H585" s="11">
        <v>39664106.177380957</v>
      </c>
      <c r="I585" s="23">
        <v>1.9520012762539609</v>
      </c>
      <c r="J585" s="21">
        <v>2.277856330718977</v>
      </c>
      <c r="K585" s="17">
        <v>0.18536609781668464</v>
      </c>
      <c r="L585" s="21">
        <v>1.8412444300593123</v>
      </c>
      <c r="M585" s="19">
        <v>13.087673615727555</v>
      </c>
      <c r="N585" s="21">
        <v>1.3410624191931113</v>
      </c>
      <c r="O585" s="11">
        <v>137580.82667936111</v>
      </c>
      <c r="P585" s="21">
        <v>815.50682735553892</v>
      </c>
      <c r="Q585" s="17">
        <v>5.6939110462691553E-2</v>
      </c>
      <c r="R585" s="21">
        <v>3.8623443465928928</v>
      </c>
      <c r="S585" s="17">
        <v>0.42918600091900366</v>
      </c>
      <c r="T585" s="21">
        <v>3.8601349878524243</v>
      </c>
      <c r="U585" s="21">
        <v>1096.2234983346177</v>
      </c>
      <c r="V585" s="21">
        <v>18.56127294869475</v>
      </c>
      <c r="W585" s="21">
        <v>1105.7549779464696</v>
      </c>
      <c r="X585" s="21">
        <v>26.842260585964823</v>
      </c>
      <c r="Y585" s="21">
        <v>1118.7292774393941</v>
      </c>
      <c r="Z585" s="21">
        <v>42.03457471470233</v>
      </c>
      <c r="AA585" s="12"/>
    </row>
    <row r="586" spans="1:27" x14ac:dyDescent="0.25">
      <c r="A586" s="14" t="s">
        <v>889</v>
      </c>
      <c r="B586" s="11">
        <v>41.405989047618782</v>
      </c>
      <c r="C586" s="11">
        <v>3.273665195523455</v>
      </c>
      <c r="D586" s="11">
        <v>1892549.8249999995</v>
      </c>
      <c r="E586" s="11">
        <v>145305.21499999997</v>
      </c>
      <c r="F586" s="11">
        <v>405618.48180952377</v>
      </c>
      <c r="G586" s="11">
        <v>952675.35923809512</v>
      </c>
      <c r="H586" s="11">
        <v>11247717.397142855</v>
      </c>
      <c r="I586" s="23">
        <v>1.9444611166000334</v>
      </c>
      <c r="J586" s="21">
        <v>1.9227604268262464</v>
      </c>
      <c r="K586" s="17">
        <v>0.18486659359900923</v>
      </c>
      <c r="L586" s="21">
        <v>1.1763022228120026</v>
      </c>
      <c r="M586" s="19">
        <v>13.103020529598083</v>
      </c>
      <c r="N586" s="21">
        <v>1.5209604661451892</v>
      </c>
      <c r="O586" s="11">
        <v>40569.33854415243</v>
      </c>
      <c r="P586" s="21">
        <v>64.421208852322891</v>
      </c>
      <c r="Q586" s="17">
        <v>5.6331235267667153E-2</v>
      </c>
      <c r="R586" s="21">
        <v>3.9299105242117203</v>
      </c>
      <c r="S586" s="17">
        <v>0.42576778949538308</v>
      </c>
      <c r="T586" s="21">
        <v>3.9269597213261238</v>
      </c>
      <c r="U586" s="21">
        <v>1093.5064561368811</v>
      </c>
      <c r="V586" s="21">
        <v>11.831130068357879</v>
      </c>
      <c r="W586" s="21">
        <v>1103.4105521570989</v>
      </c>
      <c r="X586" s="21">
        <v>30.429832511819313</v>
      </c>
      <c r="Y586" s="21">
        <v>1107.1071891119907</v>
      </c>
      <c r="Z586" s="21">
        <v>42.337652646169545</v>
      </c>
      <c r="AA586" s="12"/>
    </row>
    <row r="587" spans="1:27" x14ac:dyDescent="0.25">
      <c r="A587" s="14" t="s">
        <v>889</v>
      </c>
      <c r="B587" s="11">
        <v>45.251314761904517</v>
      </c>
      <c r="C587" s="11">
        <v>0.75472566161939691</v>
      </c>
      <c r="D587" s="11">
        <v>3098165.779285715</v>
      </c>
      <c r="E587" s="11">
        <v>238461.0641428571</v>
      </c>
      <c r="F587" s="11">
        <v>615914.34466666658</v>
      </c>
      <c r="G587" s="11">
        <v>1463010.7466666671</v>
      </c>
      <c r="H587" s="11">
        <v>18403913.740000006</v>
      </c>
      <c r="I587" s="23">
        <v>1.9542923192967496</v>
      </c>
      <c r="J587" s="21">
        <v>2.171842216586938</v>
      </c>
      <c r="K587" s="17">
        <v>0.18498883856519055</v>
      </c>
      <c r="L587" s="21">
        <v>1.6824801111950873</v>
      </c>
      <c r="M587" s="19">
        <v>13.045725800236974</v>
      </c>
      <c r="N587" s="21">
        <v>1.3733751451013774</v>
      </c>
      <c r="O587" s="11">
        <v>69217.932304343369</v>
      </c>
      <c r="P587" s="21">
        <v>768.51765739355017</v>
      </c>
      <c r="Q587" s="17">
        <v>5.5772753924184827E-2</v>
      </c>
      <c r="R587" s="21">
        <v>3.7600406652363816</v>
      </c>
      <c r="S587" s="17">
        <v>0.42099099139905144</v>
      </c>
      <c r="T587" s="21">
        <v>3.7440454654071713</v>
      </c>
      <c r="U587" s="21">
        <v>1094.1715107842545</v>
      </c>
      <c r="V587" s="21">
        <v>16.931664728510214</v>
      </c>
      <c r="W587" s="21">
        <v>1112.1700516349188</v>
      </c>
      <c r="X587" s="21">
        <v>27.399720467640236</v>
      </c>
      <c r="Y587" s="21">
        <v>1096.4235753276632</v>
      </c>
      <c r="Z587" s="21">
        <v>40.127224814306373</v>
      </c>
      <c r="AA587" s="12"/>
    </row>
    <row r="588" spans="1:27" x14ac:dyDescent="0.25">
      <c r="A588" s="14" t="s">
        <v>889</v>
      </c>
      <c r="B588" s="11">
        <v>74.045651428571645</v>
      </c>
      <c r="C588" s="11">
        <v>15.406865123765636</v>
      </c>
      <c r="D588" s="11">
        <v>727293.46766666684</v>
      </c>
      <c r="E588" s="11">
        <v>56336.703380952327</v>
      </c>
      <c r="F588" s="11">
        <v>76761.948142857145</v>
      </c>
      <c r="G588" s="11">
        <v>181339.89955238093</v>
      </c>
      <c r="H588" s="11">
        <v>4287145.7716666674</v>
      </c>
      <c r="I588" s="23">
        <v>1.9650449507056871</v>
      </c>
      <c r="J588" s="21">
        <v>3.9818797784097093</v>
      </c>
      <c r="K588" s="17">
        <v>0.18628708406976641</v>
      </c>
      <c r="L588" s="21">
        <v>1.9096983741203826</v>
      </c>
      <c r="M588" s="19">
        <v>13.065393703729335</v>
      </c>
      <c r="N588" s="21">
        <v>3.494054763393116</v>
      </c>
      <c r="O588" s="11">
        <v>17438.445321710333</v>
      </c>
      <c r="P588" s="21">
        <v>222.88212445493019</v>
      </c>
      <c r="Q588" s="17">
        <v>5.5257955335863564E-2</v>
      </c>
      <c r="R588" s="21">
        <v>6.4895587668434853</v>
      </c>
      <c r="S588" s="17">
        <v>0.4233042387932065</v>
      </c>
      <c r="T588" s="21">
        <v>6.2808999154715206</v>
      </c>
      <c r="U588" s="21">
        <v>1101.2301824376541</v>
      </c>
      <c r="V588" s="21">
        <v>19.33197621567524</v>
      </c>
      <c r="W588" s="21">
        <v>1109.1600216086349</v>
      </c>
      <c r="X588" s="21">
        <v>69.772798514389933</v>
      </c>
      <c r="Y588" s="21">
        <v>1086.5705953195827</v>
      </c>
      <c r="Z588" s="21">
        <v>68.650952103875852</v>
      </c>
      <c r="AA588" s="12"/>
    </row>
    <row r="589" spans="1:27" x14ac:dyDescent="0.25">
      <c r="A589" s="14" t="s">
        <v>889</v>
      </c>
      <c r="B589" s="11">
        <v>42.550451428571655</v>
      </c>
      <c r="C589" s="11">
        <v>10.411445733377212</v>
      </c>
      <c r="D589" s="11">
        <v>1930489.0059523808</v>
      </c>
      <c r="E589" s="11">
        <v>147960.96623809522</v>
      </c>
      <c r="F589" s="11">
        <v>414845.44757142849</v>
      </c>
      <c r="G589" s="11">
        <v>974215.40080952365</v>
      </c>
      <c r="H589" s="11">
        <v>11450085.611666663</v>
      </c>
      <c r="I589" s="23">
        <v>1.9461469270413743</v>
      </c>
      <c r="J589" s="21">
        <v>2.5580739646542217</v>
      </c>
      <c r="K589" s="17">
        <v>0.18524887984067229</v>
      </c>
      <c r="L589" s="21">
        <v>1.5888367559466614</v>
      </c>
      <c r="M589" s="19">
        <v>13.118742611306795</v>
      </c>
      <c r="N589" s="21">
        <v>2.0048292125751401</v>
      </c>
      <c r="O589" s="11">
        <v>46057.201439127377</v>
      </c>
      <c r="P589" s="21">
        <v>4534.7675148029266</v>
      </c>
      <c r="Q589" s="17">
        <v>5.6363384381738608E-2</v>
      </c>
      <c r="R589" s="21">
        <v>3.7828573800135405</v>
      </c>
      <c r="S589" s="17">
        <v>0.42582517914078644</v>
      </c>
      <c r="T589" s="21">
        <v>3.7353516735098635</v>
      </c>
      <c r="U589" s="21">
        <v>1095.5859965633886</v>
      </c>
      <c r="V589" s="21">
        <v>16.008245792287426</v>
      </c>
      <c r="W589" s="21">
        <v>1101.016120872072</v>
      </c>
      <c r="X589" s="21">
        <v>40.120989377373917</v>
      </c>
      <c r="Y589" s="21">
        <v>1107.7220219855692</v>
      </c>
      <c r="Z589" s="21">
        <v>40.775438480541425</v>
      </c>
      <c r="AA589" s="12"/>
    </row>
    <row r="590" spans="1:27" x14ac:dyDescent="0.25">
      <c r="A590" s="14" t="s">
        <v>889</v>
      </c>
      <c r="B590" s="11">
        <v>31.655374761904792</v>
      </c>
      <c r="C590" s="11">
        <v>35.763365215492819</v>
      </c>
      <c r="D590" s="11">
        <v>878498.24071428552</v>
      </c>
      <c r="E590" s="11">
        <v>67100.568190476173</v>
      </c>
      <c r="F590" s="11">
        <v>117550.60109523813</v>
      </c>
      <c r="G590" s="11">
        <v>281248.38934438094</v>
      </c>
      <c r="H590" s="11">
        <v>5194300.1100000022</v>
      </c>
      <c r="I590" s="23">
        <v>1.9263195081921098</v>
      </c>
      <c r="J590" s="21">
        <v>3.5326745657019996</v>
      </c>
      <c r="K590" s="17">
        <v>0.18567738479235668</v>
      </c>
      <c r="L590" s="21">
        <v>1.2650879400454571</v>
      </c>
      <c r="M590" s="19">
        <v>13.284430263647897</v>
      </c>
      <c r="N590" s="21">
        <v>3.2983847700214346</v>
      </c>
      <c r="O590" s="11">
        <v>14239.764260763346</v>
      </c>
      <c r="P590" s="21">
        <v>240.71991154901698</v>
      </c>
      <c r="Q590" s="17">
        <v>5.459205200450689E-2</v>
      </c>
      <c r="R590" s="21">
        <v>4.4788437619135717</v>
      </c>
      <c r="S590" s="17">
        <v>0.41796008634666576</v>
      </c>
      <c r="T590" s="21">
        <v>4.1503749532738787</v>
      </c>
      <c r="U590" s="21">
        <v>1097.9161579597378</v>
      </c>
      <c r="V590" s="21">
        <v>12.7711950400776</v>
      </c>
      <c r="W590" s="21">
        <v>1075.9025739716735</v>
      </c>
      <c r="X590" s="21">
        <v>66.226061158781704</v>
      </c>
      <c r="Y590" s="21">
        <v>1073.8184158257359</v>
      </c>
      <c r="Z590" s="21">
        <v>46.838807927679682</v>
      </c>
      <c r="AA590" s="12"/>
    </row>
    <row r="591" spans="1:27" x14ac:dyDescent="0.25">
      <c r="A591" s="14" t="s">
        <v>889</v>
      </c>
      <c r="B591" s="11">
        <v>23.598437619047658</v>
      </c>
      <c r="C591" s="11">
        <v>9.3957263583499575</v>
      </c>
      <c r="D591" s="11">
        <v>1905621.1207142856</v>
      </c>
      <c r="E591" s="11">
        <v>144641.82533333334</v>
      </c>
      <c r="F591" s="11">
        <v>378724.76109523821</v>
      </c>
      <c r="G591" s="11">
        <v>909351.39680952393</v>
      </c>
      <c r="H591" s="11">
        <v>11258356.567142859</v>
      </c>
      <c r="I591" s="23">
        <v>1.9330457228885629</v>
      </c>
      <c r="J591" s="21">
        <v>2.1535468731407725</v>
      </c>
      <c r="K591" s="17">
        <v>0.1859629522367027</v>
      </c>
      <c r="L591" s="21">
        <v>1.3230579359623085</v>
      </c>
      <c r="M591" s="19">
        <v>13.258565885841625</v>
      </c>
      <c r="N591" s="21">
        <v>1.6992003510185476</v>
      </c>
      <c r="O591" s="11">
        <v>38219.768870928441</v>
      </c>
      <c r="P591" s="21">
        <v>675.69489328825341</v>
      </c>
      <c r="Q591" s="17">
        <v>5.5073622733894184E-2</v>
      </c>
      <c r="R591" s="21">
        <v>3.3395607750687555</v>
      </c>
      <c r="S591" s="17">
        <v>0.41647790108862315</v>
      </c>
      <c r="T591" s="21">
        <v>3.2847776054851359</v>
      </c>
      <c r="U591" s="21">
        <v>1099.4685738158319</v>
      </c>
      <c r="V591" s="21">
        <v>13.373729444944047</v>
      </c>
      <c r="W591" s="21">
        <v>1079.7767228545538</v>
      </c>
      <c r="X591" s="21">
        <v>34.096601380121911</v>
      </c>
      <c r="Y591" s="21">
        <v>1083.0413954563505</v>
      </c>
      <c r="Z591" s="21">
        <v>35.216414915161522</v>
      </c>
      <c r="AA591" s="12"/>
    </row>
    <row r="592" spans="1:27" x14ac:dyDescent="0.25">
      <c r="A592" s="14" t="s">
        <v>889</v>
      </c>
      <c r="B592" s="11">
        <v>66.686774285714264</v>
      </c>
      <c r="C592" s="11">
        <v>0.84486337590528282</v>
      </c>
      <c r="D592" s="11">
        <v>3068568.7499999995</v>
      </c>
      <c r="E592" s="11">
        <v>234517.897</v>
      </c>
      <c r="F592" s="11">
        <v>593436.06585714291</v>
      </c>
      <c r="G592" s="11">
        <v>1413976.7971428575</v>
      </c>
      <c r="H592" s="11">
        <v>18338293.446428567</v>
      </c>
      <c r="I592" s="23">
        <v>1.9291292662172164</v>
      </c>
      <c r="J592" s="21">
        <v>2.6920134405230089</v>
      </c>
      <c r="K592" s="17">
        <v>0.18387992175911627</v>
      </c>
      <c r="L592" s="21">
        <v>2.2824129031894311</v>
      </c>
      <c r="M592" s="19">
        <v>13.136668060888724</v>
      </c>
      <c r="N592" s="21">
        <v>1.4274199463756001</v>
      </c>
      <c r="O592" s="11">
        <v>73280.726756878648</v>
      </c>
      <c r="P592" s="21">
        <v>118.93444107482202</v>
      </c>
      <c r="Q592" s="17">
        <v>5.5604398924271041E-2</v>
      </c>
      <c r="R592" s="21">
        <v>3.9782470403827199</v>
      </c>
      <c r="S592" s="17">
        <v>0.41969293064516022</v>
      </c>
      <c r="T592" s="21">
        <v>3.9754721545142817</v>
      </c>
      <c r="U592" s="21">
        <v>1088.1361088511815</v>
      </c>
      <c r="V592" s="21">
        <v>22.852805814108251</v>
      </c>
      <c r="W592" s="21">
        <v>1098.2839811489519</v>
      </c>
      <c r="X592" s="21">
        <v>28.564227344002802</v>
      </c>
      <c r="Y592" s="21">
        <v>1093.2018760571275</v>
      </c>
      <c r="Z592" s="21">
        <v>42.334522677078439</v>
      </c>
      <c r="AA592" s="12"/>
    </row>
    <row r="593" spans="1:27" x14ac:dyDescent="0.25">
      <c r="A593" s="14" t="s">
        <v>889</v>
      </c>
      <c r="B593" s="11">
        <v>60.277882857142842</v>
      </c>
      <c r="C593" s="11">
        <v>0.47864623304814663</v>
      </c>
      <c r="D593" s="11">
        <v>2141873.5499999998</v>
      </c>
      <c r="E593" s="11">
        <v>163397.68214285714</v>
      </c>
      <c r="F593" s="11">
        <v>250226.11385714283</v>
      </c>
      <c r="G593" s="11">
        <v>599158.58685714286</v>
      </c>
      <c r="H593" s="11">
        <v>12634952.18928571</v>
      </c>
      <c r="I593" s="23">
        <v>1.9486274823931506</v>
      </c>
      <c r="J593" s="21">
        <v>1.9375005195752852</v>
      </c>
      <c r="K593" s="17">
        <v>0.18626904801243652</v>
      </c>
      <c r="L593" s="21">
        <v>1.265158097514574</v>
      </c>
      <c r="M593" s="19">
        <v>13.174195904055589</v>
      </c>
      <c r="N593" s="21">
        <v>1.4674069822812634</v>
      </c>
      <c r="O593" s="11">
        <v>52121.042473821224</v>
      </c>
      <c r="P593" s="21">
        <v>166.46503617720819</v>
      </c>
      <c r="Q593" s="17">
        <v>5.5169794478497493E-2</v>
      </c>
      <c r="R593" s="21">
        <v>4.5336947744032203</v>
      </c>
      <c r="S593" s="17">
        <v>0.41762918757401396</v>
      </c>
      <c r="T593" s="21">
        <v>4.5144421271719484</v>
      </c>
      <c r="U593" s="21">
        <v>1101.1321717780195</v>
      </c>
      <c r="V593" s="21">
        <v>12.806210724154653</v>
      </c>
      <c r="W593" s="21">
        <v>1092.5730626654233</v>
      </c>
      <c r="X593" s="21">
        <v>29.404284622439718</v>
      </c>
      <c r="Y593" s="21">
        <v>1084.8827598343532</v>
      </c>
      <c r="Z593" s="21">
        <v>47.887955776983063</v>
      </c>
      <c r="AA593" s="12"/>
    </row>
    <row r="594" spans="1:27" x14ac:dyDescent="0.25">
      <c r="A594" s="14" t="s">
        <v>889</v>
      </c>
      <c r="B594" s="11">
        <v>28.85907523809496</v>
      </c>
      <c r="C594" s="11">
        <v>8.890373421988027</v>
      </c>
      <c r="D594" s="11">
        <v>2484530.0497619049</v>
      </c>
      <c r="E594" s="11">
        <v>189726.92166666672</v>
      </c>
      <c r="F594" s="11">
        <v>479664.92490476189</v>
      </c>
      <c r="G594" s="11">
        <v>1166445.398095238</v>
      </c>
      <c r="H594" s="11">
        <v>14624687.15309524</v>
      </c>
      <c r="I594" s="23">
        <v>1.956148488675383</v>
      </c>
      <c r="J594" s="21">
        <v>2.9385206954641427</v>
      </c>
      <c r="K594" s="17">
        <v>0.18668059707737339</v>
      </c>
      <c r="L594" s="21">
        <v>1.990890906684037</v>
      </c>
      <c r="M594" s="19">
        <v>13.152539307803609</v>
      </c>
      <c r="N594" s="21">
        <v>2.1613091577453423</v>
      </c>
      <c r="O594" s="11">
        <v>63597.58576082877</v>
      </c>
      <c r="P594" s="21">
        <v>340.50112207021692</v>
      </c>
      <c r="Q594" s="17">
        <v>5.4463399841181058E-2</v>
      </c>
      <c r="R594" s="21">
        <v>3.3303180575080518</v>
      </c>
      <c r="S594" s="17">
        <v>0.4112193555635239</v>
      </c>
      <c r="T594" s="21">
        <v>3.316903142177277</v>
      </c>
      <c r="U594" s="21">
        <v>1103.3682207063505</v>
      </c>
      <c r="V594" s="21">
        <v>20.189769616390549</v>
      </c>
      <c r="W594" s="21">
        <v>1095.8655244684585</v>
      </c>
      <c r="X594" s="21">
        <v>43.26531081119083</v>
      </c>
      <c r="Y594" s="21">
        <v>1071.3537735580394</v>
      </c>
      <c r="Z594" s="21">
        <v>34.749923963778883</v>
      </c>
      <c r="AA594" s="12"/>
    </row>
    <row r="595" spans="1:27" x14ac:dyDescent="0.25">
      <c r="A595" s="14" t="s">
        <v>889</v>
      </c>
      <c r="B595" s="11">
        <v>11.829818095237828</v>
      </c>
      <c r="C595" s="11">
        <v>10.53835513627374</v>
      </c>
      <c r="D595" s="11">
        <v>2212922.1640476193</v>
      </c>
      <c r="E595" s="11">
        <v>168227.40395238105</v>
      </c>
      <c r="F595" s="11">
        <v>378060.79461904767</v>
      </c>
      <c r="G595" s="11">
        <v>865270.71923809499</v>
      </c>
      <c r="H595" s="11">
        <v>13173812.638809526</v>
      </c>
      <c r="I595" s="23">
        <v>1.9240270830962023</v>
      </c>
      <c r="J595" s="21">
        <v>3.0864075447659922</v>
      </c>
      <c r="K595" s="17">
        <v>0.1845741969554997</v>
      </c>
      <c r="L595" s="21">
        <v>2.0957576288272302</v>
      </c>
      <c r="M595" s="19">
        <v>13.22123583804826</v>
      </c>
      <c r="N595" s="21">
        <v>2.2657695146684507</v>
      </c>
      <c r="O595" s="11">
        <v>51446.16549102265</v>
      </c>
      <c r="P595" s="21">
        <v>341.05001099347902</v>
      </c>
      <c r="Q595" s="17">
        <v>5.7809958343888003E-2</v>
      </c>
      <c r="R595" s="21">
        <v>4.0280534786035869</v>
      </c>
      <c r="S595" s="17">
        <v>0.43692775707462411</v>
      </c>
      <c r="T595" s="21">
        <v>4.0064691278181392</v>
      </c>
      <c r="U595" s="21">
        <v>1091.9154394829907</v>
      </c>
      <c r="V595" s="21">
        <v>21.050788426671943</v>
      </c>
      <c r="W595" s="21">
        <v>1085.4409795243373</v>
      </c>
      <c r="X595" s="21">
        <v>45.389114290160478</v>
      </c>
      <c r="Y595" s="21">
        <v>1135.367551684571</v>
      </c>
      <c r="Z595" s="21">
        <v>44.471851365820385</v>
      </c>
      <c r="AA595" s="12"/>
    </row>
    <row r="596" spans="1:27" x14ac:dyDescent="0.25">
      <c r="A596" s="14" t="s">
        <v>889</v>
      </c>
      <c r="B596" s="11">
        <v>36.645024761904708</v>
      </c>
      <c r="C596" s="11">
        <v>4.3148587022162133</v>
      </c>
      <c r="D596" s="11">
        <v>1721232.4000000004</v>
      </c>
      <c r="E596" s="11">
        <v>130488.3074285715</v>
      </c>
      <c r="F596" s="11">
        <v>349346.18619047629</v>
      </c>
      <c r="G596" s="11">
        <v>884715.29285714275</v>
      </c>
      <c r="H596" s="11">
        <v>10255546.599523811</v>
      </c>
      <c r="I596" s="23">
        <v>1.9158678670111504</v>
      </c>
      <c r="J596" s="21">
        <v>2.1150013222248285</v>
      </c>
      <c r="K596" s="17">
        <v>0.18440485986706501</v>
      </c>
      <c r="L596" s="21">
        <v>1.2828195859322233</v>
      </c>
      <c r="M596" s="19">
        <v>13.265360427244424</v>
      </c>
      <c r="N596" s="21">
        <v>1.681548245802496</v>
      </c>
      <c r="O596" s="11">
        <v>44596.443884827546</v>
      </c>
      <c r="P596" s="21">
        <v>85.137352565111058</v>
      </c>
      <c r="Q596" s="17">
        <v>5.2250451739249429E-2</v>
      </c>
      <c r="R596" s="21">
        <v>3.1435516273673643</v>
      </c>
      <c r="S596" s="17">
        <v>0.39486848369296368</v>
      </c>
      <c r="T596" s="21">
        <v>3.138223252312728</v>
      </c>
      <c r="U596" s="21">
        <v>1090.9938466920717</v>
      </c>
      <c r="V596" s="21">
        <v>12.875263135636942</v>
      </c>
      <c r="W596" s="21">
        <v>1078.766692465422</v>
      </c>
      <c r="X596" s="21">
        <v>33.74607083586784</v>
      </c>
      <c r="Y596" s="21">
        <v>1028.912282350746</v>
      </c>
      <c r="Z596" s="21">
        <v>31.534533826211259</v>
      </c>
      <c r="AA596" s="12"/>
    </row>
    <row r="597" spans="1:27" x14ac:dyDescent="0.25">
      <c r="A597" s="14" t="s">
        <v>889</v>
      </c>
      <c r="B597" s="11">
        <v>27.123196190476154</v>
      </c>
      <c r="C597" s="11">
        <v>17.498678130787646</v>
      </c>
      <c r="D597" s="11">
        <v>2475767.1428571427</v>
      </c>
      <c r="E597" s="11">
        <v>188485.80914285727</v>
      </c>
      <c r="F597" s="11">
        <v>296972.02870476188</v>
      </c>
      <c r="G597" s="11">
        <v>688707.77742857148</v>
      </c>
      <c r="H597" s="11">
        <v>14647093.799523804</v>
      </c>
      <c r="I597" s="23">
        <v>1.9393564518666899</v>
      </c>
      <c r="J597" s="21">
        <v>2.1246307361901451</v>
      </c>
      <c r="K597" s="17">
        <v>0.18573138917099632</v>
      </c>
      <c r="L597" s="21">
        <v>1.3647919360768912</v>
      </c>
      <c r="M597" s="19">
        <v>13.198966095638754</v>
      </c>
      <c r="N597" s="21">
        <v>1.6283116213991009</v>
      </c>
      <c r="O597" s="11">
        <v>54604.664398756853</v>
      </c>
      <c r="P597" s="21">
        <v>63.972337943420506</v>
      </c>
      <c r="Q597" s="17">
        <v>5.6983264976103155E-2</v>
      </c>
      <c r="R597" s="21">
        <v>3.5345244658565416</v>
      </c>
      <c r="S597" s="17">
        <v>0.4312017933259974</v>
      </c>
      <c r="T597" s="21">
        <v>3.5286624684698413</v>
      </c>
      <c r="U597" s="21">
        <v>1098.2097678984724</v>
      </c>
      <c r="V597" s="21">
        <v>13.781097612594294</v>
      </c>
      <c r="W597" s="21">
        <v>1088.823334470404</v>
      </c>
      <c r="X597" s="21">
        <v>32.630534668011933</v>
      </c>
      <c r="Y597" s="21">
        <v>1119.573216064998</v>
      </c>
      <c r="Z597" s="21">
        <v>38.495072582699095</v>
      </c>
      <c r="AA597" s="12"/>
    </row>
    <row r="598" spans="1:27" x14ac:dyDescent="0.25">
      <c r="A598" s="14" t="s">
        <v>889</v>
      </c>
      <c r="B598" s="11">
        <v>68.35006619047617</v>
      </c>
      <c r="C598" s="11">
        <v>3.9443419776166793</v>
      </c>
      <c r="D598" s="11">
        <v>2258451.3557142853</v>
      </c>
      <c r="E598" s="11">
        <v>173803.24890476192</v>
      </c>
      <c r="F598" s="11">
        <v>265104.21923619043</v>
      </c>
      <c r="G598" s="11">
        <v>629453.96233333345</v>
      </c>
      <c r="H598" s="11">
        <v>13381489.733809521</v>
      </c>
      <c r="I598" s="23">
        <v>1.9556736673992043</v>
      </c>
      <c r="J598" s="21">
        <v>2.4255409421923333</v>
      </c>
      <c r="K598" s="17">
        <v>0.1854382776612726</v>
      </c>
      <c r="L598" s="21">
        <v>1.7878939603324127</v>
      </c>
      <c r="M598" s="19">
        <v>13.068184049982257</v>
      </c>
      <c r="N598" s="21">
        <v>1.6391107494181574</v>
      </c>
      <c r="O598" s="11">
        <v>43603.984050371808</v>
      </c>
      <c r="P598" s="21">
        <v>53.887403559485996</v>
      </c>
      <c r="Q598" s="17">
        <v>5.5582773381176301E-2</v>
      </c>
      <c r="R598" s="21">
        <v>3.6838205106881166</v>
      </c>
      <c r="S598" s="17">
        <v>0.42116538317349084</v>
      </c>
      <c r="T598" s="21">
        <v>3.6766696350419177</v>
      </c>
      <c r="U598" s="21">
        <v>1096.6160243302427</v>
      </c>
      <c r="V598" s="21">
        <v>18.029375518573033</v>
      </c>
      <c r="W598" s="21">
        <v>1108.7351666026655</v>
      </c>
      <c r="X598" s="21">
        <v>32.758452657081307</v>
      </c>
      <c r="Y598" s="21">
        <v>1092.7880049762255</v>
      </c>
      <c r="Z598" s="21">
        <v>39.186936887633237</v>
      </c>
      <c r="AA598" s="12"/>
    </row>
    <row r="599" spans="1:27" x14ac:dyDescent="0.25">
      <c r="A599" s="14" t="s">
        <v>889</v>
      </c>
      <c r="B599" s="11">
        <v>10.669929047619041</v>
      </c>
      <c r="C599" s="11">
        <v>13.465992263330964</v>
      </c>
      <c r="D599" s="11">
        <v>1619060.7271428567</v>
      </c>
      <c r="E599" s="11">
        <v>125962.07633333321</v>
      </c>
      <c r="F599" s="11">
        <v>285731.3985047618</v>
      </c>
      <c r="G599" s="11">
        <v>706165.85719047626</v>
      </c>
      <c r="H599" s="11">
        <v>9489703.6766666695</v>
      </c>
      <c r="I599" s="23">
        <v>1.9952627040565576</v>
      </c>
      <c r="J599" s="21">
        <v>2.217719020989708</v>
      </c>
      <c r="K599" s="17">
        <v>0.18742893946799324</v>
      </c>
      <c r="L599" s="21">
        <v>1.2234779088141001</v>
      </c>
      <c r="M599" s="19">
        <v>12.946393667841852</v>
      </c>
      <c r="N599" s="21">
        <v>1.8496971272896072</v>
      </c>
      <c r="O599" s="11">
        <v>31691.414375786058</v>
      </c>
      <c r="P599" s="21">
        <v>125.39801627609624</v>
      </c>
      <c r="Q599" s="17">
        <v>5.3427531165292225E-2</v>
      </c>
      <c r="R599" s="21">
        <v>3.0343681615886831</v>
      </c>
      <c r="S599" s="17">
        <v>0.40462363847717242</v>
      </c>
      <c r="T599" s="21">
        <v>3.0093929571584659</v>
      </c>
      <c r="U599" s="21">
        <v>1107.4321655964068</v>
      </c>
      <c r="V599" s="21">
        <v>12.449258683597691</v>
      </c>
      <c r="W599" s="21">
        <v>1127.4164113781269</v>
      </c>
      <c r="X599" s="21">
        <v>36.889275561823524</v>
      </c>
      <c r="Y599" s="21">
        <v>1051.4982475498412</v>
      </c>
      <c r="Z599" s="21">
        <v>31.090206137074347</v>
      </c>
      <c r="AA599" s="12"/>
    </row>
    <row r="600" spans="1:27" x14ac:dyDescent="0.25">
      <c r="A600" s="14" t="s">
        <v>889</v>
      </c>
      <c r="B600" s="11">
        <v>17.048385238095143</v>
      </c>
      <c r="C600" s="11">
        <v>7.1281178891813886</v>
      </c>
      <c r="D600" s="11">
        <v>1519887.2049999998</v>
      </c>
      <c r="E600" s="11">
        <v>117320.31809523802</v>
      </c>
      <c r="F600" s="11">
        <v>257781.70389523802</v>
      </c>
      <c r="G600" s="11">
        <v>629258.50300000014</v>
      </c>
      <c r="H600" s="11">
        <v>8997394.7795238104</v>
      </c>
      <c r="I600" s="23">
        <v>1.9605151417376729</v>
      </c>
      <c r="J600" s="21">
        <v>2.7941629996907098</v>
      </c>
      <c r="K600" s="17">
        <v>0.18558018223672426</v>
      </c>
      <c r="L600" s="21">
        <v>1.4714505806252707</v>
      </c>
      <c r="M600" s="19">
        <v>13.045887874753086</v>
      </c>
      <c r="N600" s="21">
        <v>2.3753273579905021</v>
      </c>
      <c r="O600" s="11">
        <v>33154.50816456441</v>
      </c>
      <c r="P600" s="21">
        <v>93.01767386906667</v>
      </c>
      <c r="Q600" s="17">
        <v>5.4093938903763482E-2</v>
      </c>
      <c r="R600" s="21">
        <v>3.0150192148157609</v>
      </c>
      <c r="S600" s="17">
        <v>0.40965946851136625</v>
      </c>
      <c r="T600" s="21">
        <v>2.9983764322273059</v>
      </c>
      <c r="U600" s="21">
        <v>1097.3876553270163</v>
      </c>
      <c r="V600" s="21">
        <v>14.847890083157381</v>
      </c>
      <c r="W600" s="21">
        <v>1112.1453445260522</v>
      </c>
      <c r="X600" s="21">
        <v>47.43329391081329</v>
      </c>
      <c r="Y600" s="21">
        <v>1064.2741867137076</v>
      </c>
      <c r="Z600" s="21">
        <v>31.257501595543317</v>
      </c>
      <c r="AA600" s="12"/>
    </row>
    <row r="601" spans="1:27" x14ac:dyDescent="0.25">
      <c r="A601" s="14" t="s">
        <v>889</v>
      </c>
      <c r="B601" s="11">
        <v>8.5871119047619917</v>
      </c>
      <c r="C601" s="11">
        <v>9.5085293177528172</v>
      </c>
      <c r="D601" s="11">
        <v>2142165.7421428571</v>
      </c>
      <c r="E601" s="11">
        <v>165114.78895238088</v>
      </c>
      <c r="F601" s="11">
        <v>426548.22595238104</v>
      </c>
      <c r="G601" s="11">
        <v>1027826.0755714285</v>
      </c>
      <c r="H601" s="11">
        <v>12770125.088095244</v>
      </c>
      <c r="I601" s="23">
        <v>1.9492504612917854</v>
      </c>
      <c r="J601" s="21">
        <v>2.4210044492961238</v>
      </c>
      <c r="K601" s="17">
        <v>0.1843280871961997</v>
      </c>
      <c r="L601" s="21">
        <v>1.5681697429150567</v>
      </c>
      <c r="M601" s="19">
        <v>13.032751553407213</v>
      </c>
      <c r="N601" s="21">
        <v>1.8444799269488821</v>
      </c>
      <c r="O601" s="11">
        <v>59464.39195388581</v>
      </c>
      <c r="P601" s="21">
        <v>103.75291165577477</v>
      </c>
      <c r="Q601" s="17">
        <v>5.4958925386698741E-2</v>
      </c>
      <c r="R601" s="21">
        <v>3.4357961062635822</v>
      </c>
      <c r="S601" s="17">
        <v>0.41500039363686891</v>
      </c>
      <c r="T601" s="21">
        <v>3.4320442146785095</v>
      </c>
      <c r="U601" s="21">
        <v>1090.5759790425748</v>
      </c>
      <c r="V601" s="21">
        <v>15.733704110737563</v>
      </c>
      <c r="W601" s="21">
        <v>1114.1573078686499</v>
      </c>
      <c r="X601" s="21">
        <v>36.812961678082729</v>
      </c>
      <c r="Y601" s="21">
        <v>1080.8451088355519</v>
      </c>
      <c r="Z601" s="21">
        <v>36.159713577528009</v>
      </c>
      <c r="AA601" s="12"/>
    </row>
    <row r="602" spans="1:27" x14ac:dyDescent="0.25">
      <c r="A602" s="14" t="s">
        <v>889</v>
      </c>
      <c r="B602" s="11">
        <v>55.825903809523844</v>
      </c>
      <c r="C602" s="11">
        <v>8.6076560208471875</v>
      </c>
      <c r="D602" s="11">
        <v>4978498.4361904766</v>
      </c>
      <c r="E602" s="11">
        <v>381708.7384262858</v>
      </c>
      <c r="F602" s="11">
        <v>936574.42923809541</v>
      </c>
      <c r="G602" s="11">
        <v>2080582.3647619048</v>
      </c>
      <c r="H602" s="11">
        <v>29561150.375952382</v>
      </c>
      <c r="I602" s="23">
        <v>1.9496146628612283</v>
      </c>
      <c r="J602" s="21">
        <v>1.9333817746877282</v>
      </c>
      <c r="K602" s="17">
        <v>0.18508350192284151</v>
      </c>
      <c r="L602" s="21">
        <v>1.3482155531708044</v>
      </c>
      <c r="M602" s="19">
        <v>13.083717885856743</v>
      </c>
      <c r="N602" s="21">
        <v>1.3857416457922489</v>
      </c>
      <c r="O602" s="11">
        <v>108526.2945484377</v>
      </c>
      <c r="P602" s="21">
        <v>258.72731625134514</v>
      </c>
      <c r="Q602" s="17">
        <v>5.9679733439005178E-2</v>
      </c>
      <c r="R602" s="21">
        <v>4.167256921110412</v>
      </c>
      <c r="S602" s="17">
        <v>0.45015013349172261</v>
      </c>
      <c r="T602" s="21">
        <v>4.1641921522169074</v>
      </c>
      <c r="U602" s="21">
        <v>1094.6864648649278</v>
      </c>
      <c r="V602" s="21">
        <v>13.573644004827202</v>
      </c>
      <c r="W602" s="21">
        <v>1106.3748077964842</v>
      </c>
      <c r="X602" s="21">
        <v>27.73388282172823</v>
      </c>
      <c r="Y602" s="21">
        <v>1171.0449334530254</v>
      </c>
      <c r="Z602" s="21">
        <v>47.413009557443502</v>
      </c>
      <c r="AA602" s="12"/>
    </row>
    <row r="603" spans="1:27" x14ac:dyDescent="0.25">
      <c r="A603" s="14" t="s">
        <v>889</v>
      </c>
      <c r="B603" s="11">
        <v>28.359229523809564</v>
      </c>
      <c r="C603" s="11">
        <v>11.354286877990042</v>
      </c>
      <c r="D603" s="11">
        <v>1975944.4704761906</v>
      </c>
      <c r="E603" s="11">
        <v>152007.25128571439</v>
      </c>
      <c r="F603" s="11">
        <v>404091.66123809526</v>
      </c>
      <c r="G603" s="11">
        <v>957347.1601904761</v>
      </c>
      <c r="H603" s="11">
        <v>11723914.490238093</v>
      </c>
      <c r="I603" s="23">
        <v>1.9517534716052423</v>
      </c>
      <c r="J603" s="21">
        <v>2.4664417859606655</v>
      </c>
      <c r="K603" s="17">
        <v>0.18517478999614886</v>
      </c>
      <c r="L603" s="21">
        <v>1.6064526570092255</v>
      </c>
      <c r="M603" s="19">
        <v>13.075826393319728</v>
      </c>
      <c r="N603" s="21">
        <v>1.8715354509922695</v>
      </c>
      <c r="O603" s="11">
        <v>41454.409224595809</v>
      </c>
      <c r="P603" s="21">
        <v>404.41661982307056</v>
      </c>
      <c r="Q603" s="17">
        <v>5.5840221986234069E-2</v>
      </c>
      <c r="R603" s="21">
        <v>3.7933860973139901</v>
      </c>
      <c r="S603" s="17">
        <v>0.42209522108750624</v>
      </c>
      <c r="T603" s="21">
        <v>3.7645965032076902</v>
      </c>
      <c r="U603" s="21">
        <v>1095.1830189600848</v>
      </c>
      <c r="V603" s="21">
        <v>16.180272090383824</v>
      </c>
      <c r="W603" s="21">
        <v>1107.5905044400197</v>
      </c>
      <c r="X603" s="21">
        <v>37.379243866017305</v>
      </c>
      <c r="Y603" s="21">
        <v>1097.7145232130247</v>
      </c>
      <c r="Z603" s="21">
        <v>40.529470386800767</v>
      </c>
      <c r="AA603" s="12"/>
    </row>
    <row r="604" spans="1:27" x14ac:dyDescent="0.25">
      <c r="A604" s="14" t="s">
        <v>889</v>
      </c>
      <c r="B604" s="11">
        <v>5.8939547619050758</v>
      </c>
      <c r="C604" s="11">
        <v>17.44605033113886</v>
      </c>
      <c r="D604" s="11">
        <v>2896098.4240476205</v>
      </c>
      <c r="E604" s="11">
        <v>222157.40752380958</v>
      </c>
      <c r="F604" s="11">
        <v>565423.12185714277</v>
      </c>
      <c r="G604" s="11">
        <v>1367522.5049999999</v>
      </c>
      <c r="H604" s="11">
        <v>17106852.297857143</v>
      </c>
      <c r="I604" s="23">
        <v>1.9578465138140244</v>
      </c>
      <c r="J604" s="21">
        <v>2.246177248227291</v>
      </c>
      <c r="K604" s="17">
        <v>0.1860279770724122</v>
      </c>
      <c r="L604" s="21">
        <v>1.5509516271726131</v>
      </c>
      <c r="M604" s="19">
        <v>13.095191895392487</v>
      </c>
      <c r="N604" s="21">
        <v>1.6247649924295358</v>
      </c>
      <c r="O604" s="11">
        <v>60207.38737249469</v>
      </c>
      <c r="P604" s="21">
        <v>123.92588194927761</v>
      </c>
      <c r="Q604" s="17">
        <v>5.4754652784030307E-2</v>
      </c>
      <c r="R604" s="21">
        <v>3.6276838602391299</v>
      </c>
      <c r="S604" s="17">
        <v>0.41346531394534003</v>
      </c>
      <c r="T604" s="21">
        <v>3.6230737447339778</v>
      </c>
      <c r="U604" s="21">
        <v>1099.8220127923751</v>
      </c>
      <c r="V604" s="21">
        <v>15.681947738305325</v>
      </c>
      <c r="W604" s="21">
        <v>1104.6267611558089</v>
      </c>
      <c r="X604" s="21">
        <v>32.492149540493074</v>
      </c>
      <c r="Y604" s="21">
        <v>1076.9329955502037</v>
      </c>
      <c r="Z604" s="21">
        <v>38.044680541153639</v>
      </c>
      <c r="AA604" s="12"/>
    </row>
    <row r="605" spans="1:27" x14ac:dyDescent="0.25">
      <c r="A605" s="14" t="s">
        <v>889</v>
      </c>
      <c r="B605" s="11">
        <v>51.305543333333638</v>
      </c>
      <c r="C605" s="11">
        <v>13.600770331138857</v>
      </c>
      <c r="D605" s="11">
        <v>1835162.6983333332</v>
      </c>
      <c r="E605" s="11">
        <v>141368.54352380958</v>
      </c>
      <c r="F605" s="11">
        <v>341508.51614285709</v>
      </c>
      <c r="G605" s="11">
        <v>835147.18385714281</v>
      </c>
      <c r="H605" s="11">
        <v>10861310.58357143</v>
      </c>
      <c r="I605" s="23">
        <v>1.957685002685414</v>
      </c>
      <c r="J605" s="21">
        <v>2.4933622054990905</v>
      </c>
      <c r="K605" s="17">
        <v>0.18562745547555776</v>
      </c>
      <c r="L605" s="21">
        <v>1.4670458710169998</v>
      </c>
      <c r="M605" s="19">
        <v>13.068075751996965</v>
      </c>
      <c r="N605" s="21">
        <v>2.0160931278448571</v>
      </c>
      <c r="O605" s="11">
        <v>35357.836873524131</v>
      </c>
      <c r="P605" s="21">
        <v>314.68175501593385</v>
      </c>
      <c r="Q605" s="17">
        <v>5.4039913153819161E-2</v>
      </c>
      <c r="R605" s="21">
        <v>3.3133171805274153</v>
      </c>
      <c r="S605" s="17">
        <v>0.40892015532590753</v>
      </c>
      <c r="T605" s="21">
        <v>3.2686913162360147</v>
      </c>
      <c r="U605" s="21">
        <v>1097.6446913389152</v>
      </c>
      <c r="V605" s="21">
        <v>14.806624192970958</v>
      </c>
      <c r="W605" s="21">
        <v>1108.7514260588414</v>
      </c>
      <c r="X605" s="21">
        <v>40.299139144967285</v>
      </c>
      <c r="Y605" s="21">
        <v>1063.2387407993226</v>
      </c>
      <c r="Z605" s="21">
        <v>34.317489052386918</v>
      </c>
      <c r="AA605" s="12"/>
    </row>
    <row r="606" spans="1:27" x14ac:dyDescent="0.25">
      <c r="A606" s="14" t="s">
        <v>889</v>
      </c>
      <c r="B606" s="11">
        <v>39.437582380952598</v>
      </c>
      <c r="C606" s="11">
        <v>1.6040277691462246</v>
      </c>
      <c r="D606" s="11">
        <v>3293473.7999999993</v>
      </c>
      <c r="E606" s="11">
        <v>251666.47281904763</v>
      </c>
      <c r="F606" s="11">
        <v>654969.72228571435</v>
      </c>
      <c r="G606" s="11">
        <v>1583255.7811904764</v>
      </c>
      <c r="H606" s="11">
        <v>19295955.422857147</v>
      </c>
      <c r="I606" s="23">
        <v>1.9669232857404118</v>
      </c>
      <c r="J606" s="21">
        <v>1.8916284693013774</v>
      </c>
      <c r="K606" s="17">
        <v>0.18755763170999068</v>
      </c>
      <c r="L606" s="21">
        <v>1.2998197109961143</v>
      </c>
      <c r="M606" s="19">
        <v>13.141942540245267</v>
      </c>
      <c r="N606" s="21">
        <v>1.3743096393380387</v>
      </c>
      <c r="O606" s="11">
        <v>66896.252547588345</v>
      </c>
      <c r="P606" s="21">
        <v>233.17734403949862</v>
      </c>
      <c r="Q606" s="17">
        <v>5.4800742934224246E-2</v>
      </c>
      <c r="R606" s="21">
        <v>3.3345377212203897</v>
      </c>
      <c r="S606" s="17">
        <v>0.4136853501922676</v>
      </c>
      <c r="T606" s="21">
        <v>3.3264733919632543</v>
      </c>
      <c r="U606" s="21">
        <v>1108.1307830158223</v>
      </c>
      <c r="V606" s="21">
        <v>13.233707209718659</v>
      </c>
      <c r="W606" s="21">
        <v>1097.4984947290357</v>
      </c>
      <c r="X606" s="21">
        <v>27.503395118414346</v>
      </c>
      <c r="Y606" s="21">
        <v>1077.8157542086119</v>
      </c>
      <c r="Z606" s="21">
        <v>34.998268896980335</v>
      </c>
      <c r="AA606" s="12"/>
    </row>
    <row r="607" spans="1:27" x14ac:dyDescent="0.25">
      <c r="A607" s="14" t="s">
        <v>889</v>
      </c>
      <c r="B607" s="11">
        <v>44.564736666666882</v>
      </c>
      <c r="C607" s="11">
        <v>2.790577945139487</v>
      </c>
      <c r="D607" s="11">
        <v>1373346.0742857142</v>
      </c>
      <c r="E607" s="11">
        <v>105811.98733333335</v>
      </c>
      <c r="F607" s="11">
        <v>269637.47222857142</v>
      </c>
      <c r="G607" s="11">
        <v>627759.0794761905</v>
      </c>
      <c r="H607" s="11">
        <v>8292874.7142857136</v>
      </c>
      <c r="I607" s="23">
        <v>1.9189005958537315</v>
      </c>
      <c r="J607" s="21">
        <v>2.6475189718921537</v>
      </c>
      <c r="K607" s="17">
        <v>0.18193692813048759</v>
      </c>
      <c r="L607" s="21">
        <v>1.5083174656017302</v>
      </c>
      <c r="M607" s="19">
        <v>13.067142450799004</v>
      </c>
      <c r="N607" s="21">
        <v>2.175852736167974</v>
      </c>
      <c r="O607" s="11">
        <v>34657.021948831432</v>
      </c>
      <c r="P607" s="21">
        <v>390.54460483806054</v>
      </c>
      <c r="Q607" s="17">
        <v>5.677134687311805E-2</v>
      </c>
      <c r="R607" s="21">
        <v>4.3211886902361227</v>
      </c>
      <c r="S607" s="17">
        <v>0.42952381103521453</v>
      </c>
      <c r="T607" s="21">
        <v>4.2828759364482494</v>
      </c>
      <c r="U607" s="21">
        <v>1077.5475085543885</v>
      </c>
      <c r="V607" s="21">
        <v>14.967101933744289</v>
      </c>
      <c r="W607" s="21">
        <v>1108.8940946066141</v>
      </c>
      <c r="X607" s="21">
        <v>43.470725769884893</v>
      </c>
      <c r="Y607" s="21">
        <v>1115.5224395103116</v>
      </c>
      <c r="Z607" s="21">
        <v>46.897143992325027</v>
      </c>
      <c r="AA607" s="12"/>
    </row>
    <row r="608" spans="1:27" x14ac:dyDescent="0.25">
      <c r="A608" s="14" t="s">
        <v>889</v>
      </c>
      <c r="B608" s="11">
        <v>34.451630952380555</v>
      </c>
      <c r="C608" s="11">
        <v>5.9195063067807148</v>
      </c>
      <c r="D608" s="11">
        <v>2976756.8330952376</v>
      </c>
      <c r="E608" s="11">
        <v>226966.14409523801</v>
      </c>
      <c r="F608" s="11">
        <v>598906.18200000015</v>
      </c>
      <c r="G608" s="11">
        <v>1417761.8347619046</v>
      </c>
      <c r="H608" s="11">
        <v>17743515.282142859</v>
      </c>
      <c r="I608" s="23">
        <v>1.92858848233597</v>
      </c>
      <c r="J608" s="21">
        <v>2.0553787166348663</v>
      </c>
      <c r="K608" s="17">
        <v>0.18434956959472096</v>
      </c>
      <c r="L608" s="21">
        <v>1.5026524641213106</v>
      </c>
      <c r="M608" s="19">
        <v>13.173913416080643</v>
      </c>
      <c r="N608" s="21">
        <v>1.4023613089591938</v>
      </c>
      <c r="O608" s="11">
        <v>61848.955082210596</v>
      </c>
      <c r="P608" s="21">
        <v>203.24630848414455</v>
      </c>
      <c r="Q608" s="17">
        <v>5.5950067168875413E-2</v>
      </c>
      <c r="R608" s="21">
        <v>3.7074028987839682</v>
      </c>
      <c r="S608" s="17">
        <v>0.42243074070376491</v>
      </c>
      <c r="T608" s="21">
        <v>3.700127387580602</v>
      </c>
      <c r="U608" s="21">
        <v>1090.6929087886726</v>
      </c>
      <c r="V608" s="21">
        <v>15.077841470103749</v>
      </c>
      <c r="W608" s="21">
        <v>1092.6156792585793</v>
      </c>
      <c r="X608" s="21">
        <v>28.08663009869997</v>
      </c>
      <c r="Y608" s="21">
        <v>1099.8161472352699</v>
      </c>
      <c r="Z608" s="21">
        <v>39.684595319581149</v>
      </c>
      <c r="AA608" s="12"/>
    </row>
    <row r="609" spans="1:27" x14ac:dyDescent="0.25">
      <c r="A609" s="14" t="s">
        <v>889</v>
      </c>
      <c r="B609" s="11">
        <v>82.060568095237699</v>
      </c>
      <c r="C609" s="11">
        <v>4.1514742646478542</v>
      </c>
      <c r="D609" s="11">
        <v>2590046.5016666655</v>
      </c>
      <c r="E609" s="11">
        <v>198083.11552380945</v>
      </c>
      <c r="F609" s="11">
        <v>506796.11342857149</v>
      </c>
      <c r="G609" s="11">
        <v>1201442.7033333334</v>
      </c>
      <c r="H609" s="11">
        <v>15345258.139285717</v>
      </c>
      <c r="I609" s="23">
        <v>1.946606283125716</v>
      </c>
      <c r="J609" s="21">
        <v>2.0004599273907848</v>
      </c>
      <c r="K609" s="17">
        <v>0.18547217316564218</v>
      </c>
      <c r="L609" s="21">
        <v>1.2591815702822593</v>
      </c>
      <c r="M609" s="19">
        <v>13.131456076800287</v>
      </c>
      <c r="N609" s="21">
        <v>1.5544457836019396</v>
      </c>
      <c r="O609" s="11">
        <v>65637.916328194915</v>
      </c>
      <c r="P609" s="21">
        <v>70.150505630060337</v>
      </c>
      <c r="Q609" s="17">
        <v>5.5873964211257794E-2</v>
      </c>
      <c r="R609" s="21">
        <v>3.5217454870545954</v>
      </c>
      <c r="S609" s="17">
        <v>0.42182295670238373</v>
      </c>
      <c r="T609" s="21">
        <v>3.5199977695376856</v>
      </c>
      <c r="U609" s="21">
        <v>1096.8003454715292</v>
      </c>
      <c r="V609" s="21">
        <v>12.699718688759503</v>
      </c>
      <c r="W609" s="21">
        <v>1099.0805264576672</v>
      </c>
      <c r="X609" s="21">
        <v>31.101764356943704</v>
      </c>
      <c r="Y609" s="21">
        <v>1098.3601229974099</v>
      </c>
      <c r="Z609" s="21">
        <v>37.648727126578478</v>
      </c>
      <c r="AA609" s="12"/>
    </row>
    <row r="610" spans="1:27" x14ac:dyDescent="0.25">
      <c r="A610" s="14" t="s">
        <v>889</v>
      </c>
      <c r="B610" s="11">
        <v>8.0149623809523707</v>
      </c>
      <c r="C610" s="11">
        <v>18.904323404213255</v>
      </c>
      <c r="D610" s="11">
        <v>1042565.433952381</v>
      </c>
      <c r="E610" s="11">
        <v>79202.655142857082</v>
      </c>
      <c r="F610" s="11">
        <v>134296.12424761907</v>
      </c>
      <c r="G610" s="11">
        <v>316598.76358857134</v>
      </c>
      <c r="H610" s="11">
        <v>6207345.8526190491</v>
      </c>
      <c r="I610" s="23">
        <v>1.911791650354367</v>
      </c>
      <c r="J610" s="21">
        <v>2.9900023219786664</v>
      </c>
      <c r="K610" s="17">
        <v>0.1844659016343396</v>
      </c>
      <c r="L610" s="21">
        <v>1.965258526588153</v>
      </c>
      <c r="M610" s="19">
        <v>13.298044563868816</v>
      </c>
      <c r="N610" s="21">
        <v>2.2534135903358661</v>
      </c>
      <c r="O610" s="11">
        <v>21446.957325605294</v>
      </c>
      <c r="P610" s="21">
        <v>94.276310362415373</v>
      </c>
      <c r="Q610" s="17">
        <v>5.5689575484973816E-2</v>
      </c>
      <c r="R610" s="21">
        <v>4.5867616190462943</v>
      </c>
      <c r="S610" s="17">
        <v>0.42418398203898394</v>
      </c>
      <c r="T610" s="21">
        <v>4.5418830000313335</v>
      </c>
      <c r="U610" s="21">
        <v>1091.3260729331503</v>
      </c>
      <c r="V610" s="21">
        <v>19.730212824175624</v>
      </c>
      <c r="W610" s="21">
        <v>1073.8455884146538</v>
      </c>
      <c r="X610" s="21">
        <v>45.237161882774217</v>
      </c>
      <c r="Y610" s="21">
        <v>1094.8319082760868</v>
      </c>
      <c r="Z610" s="21">
        <v>48.880862112391469</v>
      </c>
      <c r="AA610" s="12"/>
    </row>
    <row r="611" spans="1:27" x14ac:dyDescent="0.25">
      <c r="A611" s="14" t="s">
        <v>889</v>
      </c>
      <c r="B611" s="11">
        <v>63.131328095238111</v>
      </c>
      <c r="C611" s="11">
        <v>14.326604547070383</v>
      </c>
      <c r="D611" s="11">
        <v>3004734.6888095234</v>
      </c>
      <c r="E611" s="11">
        <v>229848.22999999986</v>
      </c>
      <c r="F611" s="11">
        <v>583494.8627619046</v>
      </c>
      <c r="G611" s="11">
        <v>1365030.1177142852</v>
      </c>
      <c r="H611" s="11">
        <v>17894322.378333338</v>
      </c>
      <c r="I611" s="23">
        <v>1.93669823133647</v>
      </c>
      <c r="J611" s="21">
        <v>2.3202264186106891</v>
      </c>
      <c r="K611" s="17">
        <v>0.18451464545883628</v>
      </c>
      <c r="L611" s="21">
        <v>1.6810392878907614</v>
      </c>
      <c r="M611" s="19">
        <v>13.13049602962063</v>
      </c>
      <c r="N611" s="21">
        <v>1.5992365510413733</v>
      </c>
      <c r="O611" s="11">
        <v>62408.24465920146</v>
      </c>
      <c r="P611" s="21">
        <v>357.47583312595731</v>
      </c>
      <c r="Q611" s="17">
        <v>5.6612306732452843E-2</v>
      </c>
      <c r="R611" s="21">
        <v>3.8851515209991043</v>
      </c>
      <c r="S611" s="17">
        <v>0.42745933235447936</v>
      </c>
      <c r="T611" s="21">
        <v>3.8727110516902714</v>
      </c>
      <c r="U611" s="21">
        <v>1091.5913540321917</v>
      </c>
      <c r="V611" s="21">
        <v>16.880555164126918</v>
      </c>
      <c r="W611" s="21">
        <v>1099.2269409074036</v>
      </c>
      <c r="X611" s="21">
        <v>31.998707955416194</v>
      </c>
      <c r="Y611" s="21">
        <v>1112.4818821224137</v>
      </c>
      <c r="Z611" s="21">
        <v>42.053108642072175</v>
      </c>
      <c r="AA611" s="12"/>
    </row>
    <row r="612" spans="1:27" x14ac:dyDescent="0.25">
      <c r="A612" s="14" t="s">
        <v>889</v>
      </c>
      <c r="B612" s="11">
        <v>38.026125238095084</v>
      </c>
      <c r="C612" s="11">
        <v>13.073367330700076</v>
      </c>
      <c r="D612" s="11">
        <v>2268486.4066666663</v>
      </c>
      <c r="E612" s="11">
        <v>173586.03619047621</v>
      </c>
      <c r="F612" s="11">
        <v>475814.08985714271</v>
      </c>
      <c r="G612" s="11">
        <v>1125600.107904762</v>
      </c>
      <c r="H612" s="11">
        <v>13554803.927619046</v>
      </c>
      <c r="I612" s="23">
        <v>1.9275648464314861</v>
      </c>
      <c r="J612" s="21">
        <v>2.0564073827477225</v>
      </c>
      <c r="K612" s="17">
        <v>0.18387374717409705</v>
      </c>
      <c r="L612" s="21">
        <v>1.3789041815748249</v>
      </c>
      <c r="M612" s="19">
        <v>13.146888356284826</v>
      </c>
      <c r="N612" s="21">
        <v>1.5255931901574553</v>
      </c>
      <c r="O612" s="11">
        <v>40795.068272953373</v>
      </c>
      <c r="P612" s="21">
        <v>118.2231632472852</v>
      </c>
      <c r="Q612" s="17">
        <v>5.5924747413745021E-2</v>
      </c>
      <c r="R612" s="21">
        <v>3.1993758628956361</v>
      </c>
      <c r="S612" s="17">
        <v>0.42272036624342768</v>
      </c>
      <c r="T612" s="21">
        <v>3.1900746174103456</v>
      </c>
      <c r="U612" s="21">
        <v>1088.1024871675077</v>
      </c>
      <c r="V612" s="21">
        <v>13.80596591201197</v>
      </c>
      <c r="W612" s="21">
        <v>1096.727718376198</v>
      </c>
      <c r="X612" s="21">
        <v>30.508011156714474</v>
      </c>
      <c r="Y612" s="21">
        <v>1099.3317338589184</v>
      </c>
      <c r="Z612" s="21">
        <v>34.231917895884408</v>
      </c>
      <c r="AA612" s="12"/>
    </row>
    <row r="613" spans="1:27" x14ac:dyDescent="0.25">
      <c r="A613" s="14" t="s">
        <v>889</v>
      </c>
      <c r="B613" s="11">
        <v>12.390559523809394</v>
      </c>
      <c r="C613" s="11">
        <v>6.6645696164143553</v>
      </c>
      <c r="D613" s="11">
        <v>2473300.7152380957</v>
      </c>
      <c r="E613" s="11">
        <v>189037.96761904759</v>
      </c>
      <c r="F613" s="11">
        <v>498257.50699999998</v>
      </c>
      <c r="G613" s="11">
        <v>1183569.8221904759</v>
      </c>
      <c r="H613" s="11">
        <v>14748576.499047624</v>
      </c>
      <c r="I613" s="23">
        <v>1.932573709601769</v>
      </c>
      <c r="J613" s="21">
        <v>2.1725105410543337</v>
      </c>
      <c r="K613" s="17">
        <v>0.18427503679395515</v>
      </c>
      <c r="L613" s="21">
        <v>1.4462690671090068</v>
      </c>
      <c r="M613" s="19">
        <v>13.141431783306327</v>
      </c>
      <c r="N613" s="21">
        <v>1.6211439900625226</v>
      </c>
      <c r="O613" s="11">
        <v>62531.360330148178</v>
      </c>
      <c r="P613" s="21">
        <v>106.26585638002861</v>
      </c>
      <c r="Q613" s="17">
        <v>5.5759425714911701E-2</v>
      </c>
      <c r="R613" s="21">
        <v>3.8070428096096807</v>
      </c>
      <c r="S613" s="17">
        <v>0.4209785495188248</v>
      </c>
      <c r="T613" s="21">
        <v>3.8039281612758611</v>
      </c>
      <c r="U613" s="21">
        <v>1090.2872140215472</v>
      </c>
      <c r="V613" s="21">
        <v>14.507127167155431</v>
      </c>
      <c r="W613" s="21">
        <v>1097.5584639731755</v>
      </c>
      <c r="X613" s="21">
        <v>32.422262837434118</v>
      </c>
      <c r="Y613" s="21">
        <v>1096.1685408502422</v>
      </c>
      <c r="Z613" s="21">
        <v>40.619636488103652</v>
      </c>
      <c r="AA613" s="12"/>
    </row>
    <row r="614" spans="1:27" x14ac:dyDescent="0.25">
      <c r="A614" s="14" t="s">
        <v>889</v>
      </c>
      <c r="B614" s="11">
        <v>77.09750476190473</v>
      </c>
      <c r="C614" s="11">
        <v>5.4676919462365676</v>
      </c>
      <c r="D614" s="11">
        <v>3206487.8080952377</v>
      </c>
      <c r="E614" s="11">
        <v>247108.31246666671</v>
      </c>
      <c r="F614" s="11">
        <v>655324.49919047614</v>
      </c>
      <c r="G614" s="11">
        <v>1528805.8614285716</v>
      </c>
      <c r="H614" s="11">
        <v>19179306.50642857</v>
      </c>
      <c r="I614" s="23">
        <v>1.9436057803541433</v>
      </c>
      <c r="J614" s="21">
        <v>2.6758287155858524</v>
      </c>
      <c r="K614" s="17">
        <v>0.18371884818485534</v>
      </c>
      <c r="L614" s="21">
        <v>1.9930939383683055</v>
      </c>
      <c r="M614" s="19">
        <v>13.027400881789514</v>
      </c>
      <c r="N614" s="21">
        <v>1.7853951573792703</v>
      </c>
      <c r="O614" s="11">
        <v>73270.482056378081</v>
      </c>
      <c r="P614" s="21">
        <v>125.16115013506342</v>
      </c>
      <c r="Q614" s="17">
        <v>5.6797951078336538E-2</v>
      </c>
      <c r="R614" s="21">
        <v>4.2635843212771976</v>
      </c>
      <c r="S614" s="17">
        <v>0.42865122101122582</v>
      </c>
      <c r="T614" s="21">
        <v>4.2612110104659093</v>
      </c>
      <c r="U614" s="21">
        <v>1087.258977989092</v>
      </c>
      <c r="V614" s="21">
        <v>19.94120835469721</v>
      </c>
      <c r="W614" s="21">
        <v>1114.9748171071883</v>
      </c>
      <c r="X614" s="21">
        <v>35.647843887322551</v>
      </c>
      <c r="Y614" s="21">
        <v>1116.0310187102743</v>
      </c>
      <c r="Z614" s="21">
        <v>46.292491372479617</v>
      </c>
      <c r="AA614" s="12"/>
    </row>
    <row r="615" spans="1:27" x14ac:dyDescent="0.25">
      <c r="A615" s="14" t="s">
        <v>889</v>
      </c>
      <c r="B615" s="11">
        <v>44.137459047619011</v>
      </c>
      <c r="C615" s="11">
        <v>12.059602803379427</v>
      </c>
      <c r="D615" s="11">
        <v>1805314.5738095241</v>
      </c>
      <c r="E615" s="11">
        <v>139373.6608095238</v>
      </c>
      <c r="F615" s="11">
        <v>314451.37919047626</v>
      </c>
      <c r="G615" s="11">
        <v>727732.19514285726</v>
      </c>
      <c r="H615" s="11">
        <v>10722901.020714287</v>
      </c>
      <c r="I615" s="23">
        <v>1.9573350770776197</v>
      </c>
      <c r="J615" s="21">
        <v>2.7673617053006834</v>
      </c>
      <c r="K615" s="17">
        <v>0.18498442262634648</v>
      </c>
      <c r="L615" s="21">
        <v>1.7171088411325037</v>
      </c>
      <c r="M615" s="19">
        <v>13.025134748224851</v>
      </c>
      <c r="N615" s="21">
        <v>2.1702138225689414</v>
      </c>
      <c r="O615" s="11">
        <v>44724.129195782763</v>
      </c>
      <c r="P615" s="21">
        <v>150.71347055223552</v>
      </c>
      <c r="Q615" s="17">
        <v>5.7144909067463341E-2</v>
      </c>
      <c r="R615" s="21">
        <v>3.5777540157086247</v>
      </c>
      <c r="S615" s="17">
        <v>0.43209766077306494</v>
      </c>
      <c r="T615" s="21">
        <v>3.5643099200302184</v>
      </c>
      <c r="U615" s="21">
        <v>1094.1474877530595</v>
      </c>
      <c r="V615" s="21">
        <v>17.279803796003989</v>
      </c>
      <c r="W615" s="21">
        <v>1115.3237186277775</v>
      </c>
      <c r="X615" s="21">
        <v>43.317080718423995</v>
      </c>
      <c r="Y615" s="21">
        <v>1122.6624679331248</v>
      </c>
      <c r="Z615" s="21">
        <v>39.070452182798363</v>
      </c>
      <c r="AA615" s="12"/>
    </row>
    <row r="616" spans="1:27" x14ac:dyDescent="0.25">
      <c r="A616" s="14" t="s">
        <v>889</v>
      </c>
      <c r="B616" s="11">
        <v>33.005837619047817</v>
      </c>
      <c r="C616" s="11">
        <v>22.927502296466983</v>
      </c>
      <c r="D616" s="11">
        <v>6122162.6026190491</v>
      </c>
      <c r="E616" s="11">
        <v>470429.46229523816</v>
      </c>
      <c r="F616" s="11">
        <v>1568789.3847619041</v>
      </c>
      <c r="G616" s="11">
        <v>3595419.4490476181</v>
      </c>
      <c r="H616" s="11">
        <v>36395658.318095244</v>
      </c>
      <c r="I616" s="23">
        <v>1.9518373975181542</v>
      </c>
      <c r="J616" s="21">
        <v>1.9344250346962044</v>
      </c>
      <c r="K616" s="17">
        <v>0.18486190063445043</v>
      </c>
      <c r="L616" s="21">
        <v>1.433637963917763</v>
      </c>
      <c r="M616" s="19">
        <v>13.05317091364061</v>
      </c>
      <c r="N616" s="21">
        <v>1.2987233744231845</v>
      </c>
      <c r="O616" s="11">
        <v>117670.96981001565</v>
      </c>
      <c r="P616" s="21">
        <v>636.38303724140587</v>
      </c>
      <c r="Q616" s="17">
        <v>5.787595318534193E-2</v>
      </c>
      <c r="R616" s="21">
        <v>4.1472822289009148</v>
      </c>
      <c r="S616" s="17">
        <v>0.43633000460557025</v>
      </c>
      <c r="T616" s="21">
        <v>4.1445525168905988</v>
      </c>
      <c r="U616" s="21">
        <v>1093.4809234285044</v>
      </c>
      <c r="V616" s="21">
        <v>14.419080234773446</v>
      </c>
      <c r="W616" s="21">
        <v>1111.0311981336649</v>
      </c>
      <c r="X616" s="21">
        <v>25.939317452278146</v>
      </c>
      <c r="Y616" s="21">
        <v>1136.6278797072207</v>
      </c>
      <c r="Z616" s="21">
        <v>45.837612581517078</v>
      </c>
      <c r="AA616" s="12"/>
    </row>
    <row r="617" spans="1:27" x14ac:dyDescent="0.25">
      <c r="A617" s="14" t="s">
        <v>889</v>
      </c>
      <c r="B617" s="11">
        <v>22.568443333333544</v>
      </c>
      <c r="C617" s="11">
        <v>4.6166360107526918</v>
      </c>
      <c r="D617" s="11">
        <v>3147083.6540476182</v>
      </c>
      <c r="E617" s="11">
        <v>240886.13566666667</v>
      </c>
      <c r="F617" s="11">
        <v>603481.5927619047</v>
      </c>
      <c r="G617" s="11">
        <v>1419471.2204761903</v>
      </c>
      <c r="H617" s="11">
        <v>18659193.175238099</v>
      </c>
      <c r="I617" s="23">
        <v>1.9466773581509202</v>
      </c>
      <c r="J617" s="21">
        <v>1.9755822384042763</v>
      </c>
      <c r="K617" s="17">
        <v>0.18533546353665831</v>
      </c>
      <c r="L617" s="21">
        <v>1.2645329454141809</v>
      </c>
      <c r="M617" s="19">
        <v>13.121297927297295</v>
      </c>
      <c r="N617" s="21">
        <v>1.517854278467003</v>
      </c>
      <c r="O617" s="11">
        <v>64142.719802318505</v>
      </c>
      <c r="P617" s="21">
        <v>557.61572169089732</v>
      </c>
      <c r="Q617" s="17">
        <v>5.6308006319254235E-2</v>
      </c>
      <c r="R617" s="21">
        <v>3.3354210834949138</v>
      </c>
      <c r="S617" s="17">
        <v>0.42514535275992049</v>
      </c>
      <c r="T617" s="21">
        <v>3.3164440383546854</v>
      </c>
      <c r="U617" s="21">
        <v>1096.0568968015934</v>
      </c>
      <c r="V617" s="21">
        <v>12.745760282422907</v>
      </c>
      <c r="W617" s="21">
        <v>1100.6311529605093</v>
      </c>
      <c r="X617" s="21">
        <v>30.370635708723285</v>
      </c>
      <c r="Y617" s="21">
        <v>1106.6629375086952</v>
      </c>
      <c r="Z617" s="21">
        <v>35.919076671184257</v>
      </c>
      <c r="AA617" s="12"/>
    </row>
    <row r="618" spans="1:27" x14ac:dyDescent="0.25">
      <c r="A618" s="14" t="s">
        <v>889</v>
      </c>
      <c r="B618" s="11">
        <v>36.168273333333389</v>
      </c>
      <c r="C618" s="11">
        <v>11.583774148781989</v>
      </c>
      <c r="D618" s="11">
        <v>1798167.2802380952</v>
      </c>
      <c r="E618" s="11">
        <v>137636.10095238092</v>
      </c>
      <c r="F618" s="11">
        <v>322390.64652380947</v>
      </c>
      <c r="G618" s="11">
        <v>755058.9323333333</v>
      </c>
      <c r="H618" s="11">
        <v>10655873.295952378</v>
      </c>
      <c r="I618" s="23">
        <v>1.9433238946897462</v>
      </c>
      <c r="J618" s="21">
        <v>2.2637478049730206</v>
      </c>
      <c r="K618" s="17">
        <v>0.18539745261501589</v>
      </c>
      <c r="L618" s="21">
        <v>1.3865540146230784</v>
      </c>
      <c r="M618" s="19">
        <v>13.148336717941097</v>
      </c>
      <c r="N618" s="21">
        <v>1.7894194838138973</v>
      </c>
      <c r="O618" s="11">
        <v>37534.555302929286</v>
      </c>
      <c r="P618" s="21">
        <v>162.21046104516452</v>
      </c>
      <c r="Q618" s="17">
        <v>5.6431732614497118E-2</v>
      </c>
      <c r="R618" s="21">
        <v>3.8644394712825787</v>
      </c>
      <c r="S618" s="17">
        <v>0.42697415091499741</v>
      </c>
      <c r="T618" s="21">
        <v>3.8459792431464894</v>
      </c>
      <c r="U618" s="21">
        <v>1096.3940138772705</v>
      </c>
      <c r="V618" s="21">
        <v>13.979606316234594</v>
      </c>
      <c r="W618" s="21">
        <v>1096.5271635982197</v>
      </c>
      <c r="X618" s="21">
        <v>35.779827857378905</v>
      </c>
      <c r="Y618" s="21">
        <v>1109.0290795117207</v>
      </c>
      <c r="Z618" s="21">
        <v>41.70262677669848</v>
      </c>
      <c r="AA618" s="12"/>
    </row>
    <row r="619" spans="1:27" x14ac:dyDescent="0.25">
      <c r="A619" s="14" t="s">
        <v>889</v>
      </c>
      <c r="B619" s="11">
        <v>26.646421904761961</v>
      </c>
      <c r="C619" s="11">
        <v>13.597959291639134</v>
      </c>
      <c r="D619" s="11">
        <v>2065758.5716666668</v>
      </c>
      <c r="E619" s="11">
        <v>157984.73638095226</v>
      </c>
      <c r="F619" s="11">
        <v>395900.09338095237</v>
      </c>
      <c r="G619" s="11">
        <v>971136.46604761889</v>
      </c>
      <c r="H619" s="11">
        <v>12190891.124523809</v>
      </c>
      <c r="I619" s="23">
        <v>1.9531125942467027</v>
      </c>
      <c r="J619" s="21">
        <v>2.3980941060484344</v>
      </c>
      <c r="K619" s="17">
        <v>0.18619493953857427</v>
      </c>
      <c r="L619" s="21">
        <v>1.5912229175376218</v>
      </c>
      <c r="M619" s="19">
        <v>13.138713376175664</v>
      </c>
      <c r="N619" s="21">
        <v>1.7941195523619093</v>
      </c>
      <c r="O619" s="11">
        <v>55089.86413648825</v>
      </c>
      <c r="P619" s="21">
        <v>127.68174376741574</v>
      </c>
      <c r="Q619" s="17">
        <v>5.397056314313247E-2</v>
      </c>
      <c r="R619" s="21">
        <v>3.7380420873041467</v>
      </c>
      <c r="S619" s="17">
        <v>0.40766679784171517</v>
      </c>
      <c r="T619" s="21">
        <v>3.7323390140955048</v>
      </c>
      <c r="U619" s="21">
        <v>1100.7294394966593</v>
      </c>
      <c r="V619" s="21">
        <v>16.101311899212078</v>
      </c>
      <c r="W619" s="21">
        <v>1097.9722180655849</v>
      </c>
      <c r="X619" s="21">
        <v>35.939158670465304</v>
      </c>
      <c r="Y619" s="21">
        <v>1061.909515605081</v>
      </c>
      <c r="Z619" s="21">
        <v>38.669413818847943</v>
      </c>
      <c r="AA619" s="12"/>
    </row>
    <row r="620" spans="1:27" x14ac:dyDescent="0.25">
      <c r="A620" s="14" t="s">
        <v>889</v>
      </c>
      <c r="B620" s="11">
        <v>46.246963809523947</v>
      </c>
      <c r="C620" s="11">
        <v>15.611304615097657</v>
      </c>
      <c r="D620" s="11">
        <v>6365941.8340476183</v>
      </c>
      <c r="E620" s="11">
        <v>486041.45799047605</v>
      </c>
      <c r="F620" s="11">
        <v>1677153.7416666667</v>
      </c>
      <c r="G620" s="11">
        <v>3690968.5311904773</v>
      </c>
      <c r="H620" s="11">
        <v>37928996.449047625</v>
      </c>
      <c r="I620" s="23">
        <v>1.9355598936242728</v>
      </c>
      <c r="J620" s="21">
        <v>1.7510181578807278</v>
      </c>
      <c r="K620" s="17">
        <v>0.18445604455682874</v>
      </c>
      <c r="L620" s="21">
        <v>1.2757880241738357</v>
      </c>
      <c r="M620" s="19">
        <v>13.134045680818883</v>
      </c>
      <c r="N620" s="21">
        <v>1.1993454492358062</v>
      </c>
      <c r="O620" s="11">
        <v>138041.02096637085</v>
      </c>
      <c r="P620" s="21">
        <v>218.89786758047683</v>
      </c>
      <c r="Q620" s="17">
        <v>6.0282616423715518E-2</v>
      </c>
      <c r="R620" s="21">
        <v>3.417352135880158</v>
      </c>
      <c r="S620" s="17">
        <v>0.45439394226580443</v>
      </c>
      <c r="T620" s="21">
        <v>3.4163662768656415</v>
      </c>
      <c r="U620" s="21">
        <v>1091.2724259108315</v>
      </c>
      <c r="V620" s="21">
        <v>12.807690149151995</v>
      </c>
      <c r="W620" s="21">
        <v>1098.7032157008985</v>
      </c>
      <c r="X620" s="21">
        <v>23.980376795650045</v>
      </c>
      <c r="Y620" s="21">
        <v>1182.5351889905332</v>
      </c>
      <c r="Z620" s="21">
        <v>39.251397370999484</v>
      </c>
      <c r="AA620" s="12"/>
    </row>
    <row r="621" spans="1:27" x14ac:dyDescent="0.25">
      <c r="A621" s="14" t="s">
        <v>889</v>
      </c>
      <c r="B621" s="11">
        <v>23.541112380952526</v>
      </c>
      <c r="C621" s="11">
        <v>37.401242900811951</v>
      </c>
      <c r="D621" s="11">
        <v>1144082.0351904763</v>
      </c>
      <c r="E621" s="11">
        <v>85815.373190476166</v>
      </c>
      <c r="F621" s="11">
        <v>174742.55663809527</v>
      </c>
      <c r="G621" s="11">
        <v>416443.04479047627</v>
      </c>
      <c r="H621" s="11">
        <v>6750933.2033333322</v>
      </c>
      <c r="I621" s="23">
        <v>1.8989944555497615</v>
      </c>
      <c r="J621" s="21">
        <v>3.3377414846827969</v>
      </c>
      <c r="K621" s="17">
        <v>0.18608485740372638</v>
      </c>
      <c r="L621" s="21">
        <v>1.8054261840437018</v>
      </c>
      <c r="M621" s="19">
        <v>13.50515530597321</v>
      </c>
      <c r="N621" s="21">
        <v>2.8073037798823832</v>
      </c>
      <c r="O621" s="11">
        <v>16608.178845492079</v>
      </c>
      <c r="P621" s="21">
        <v>414.81741625187948</v>
      </c>
      <c r="Q621" s="17">
        <v>5.5033244953167811E-2</v>
      </c>
      <c r="R621" s="21">
        <v>3.9243307442180133</v>
      </c>
      <c r="S621" s="17">
        <v>0.41960733604282657</v>
      </c>
      <c r="T621" s="21">
        <v>3.5845482602943681</v>
      </c>
      <c r="U621" s="21">
        <v>1100.1311668673477</v>
      </c>
      <c r="V621" s="21">
        <v>18.259694419276457</v>
      </c>
      <c r="W621" s="21">
        <v>1042.6965488435239</v>
      </c>
      <c r="X621" s="21">
        <v>56.682708808508551</v>
      </c>
      <c r="Y621" s="21">
        <v>1082.2682471816956</v>
      </c>
      <c r="Z621" s="21">
        <v>41.354191237329587</v>
      </c>
      <c r="AA621" s="12"/>
    </row>
    <row r="622" spans="1:27" x14ac:dyDescent="0.25">
      <c r="A622" s="14" t="s">
        <v>889</v>
      </c>
      <c r="B622" s="11">
        <v>39.586390000000328</v>
      </c>
      <c r="C622" s="11">
        <v>2.760463396981069E-2</v>
      </c>
      <c r="D622" s="11">
        <v>2582747.6302380944</v>
      </c>
      <c r="E622" s="11">
        <v>197362.17985714294</v>
      </c>
      <c r="F622" s="11">
        <v>427492.32900000003</v>
      </c>
      <c r="G622" s="11">
        <v>1003793.2665714284</v>
      </c>
      <c r="H622" s="11">
        <v>15358366.798095236</v>
      </c>
      <c r="I622" s="23">
        <v>1.9385254514656742</v>
      </c>
      <c r="J622" s="21">
        <v>2.1877557434576178</v>
      </c>
      <c r="K622" s="17">
        <v>0.18479762067111666</v>
      </c>
      <c r="L622" s="21">
        <v>1.5006029134017851</v>
      </c>
      <c r="M622" s="19">
        <v>13.138237654623993</v>
      </c>
      <c r="N622" s="21">
        <v>1.5920006561939191</v>
      </c>
      <c r="O622" s="11">
        <v>73710.441015224918</v>
      </c>
      <c r="P622" s="21">
        <v>854.74744772864312</v>
      </c>
      <c r="Q622" s="17">
        <v>5.6403703265012102E-2</v>
      </c>
      <c r="R622" s="21">
        <v>3.9256187613492903</v>
      </c>
      <c r="S622" s="17">
        <v>0.42587686452624784</v>
      </c>
      <c r="T622" s="21">
        <v>3.9056222568976446</v>
      </c>
      <c r="U622" s="21">
        <v>1093.1311894151261</v>
      </c>
      <c r="V622" s="21">
        <v>15.088163825221955</v>
      </c>
      <c r="W622" s="21">
        <v>1098.0429320871251</v>
      </c>
      <c r="X622" s="21">
        <v>31.843366314190007</v>
      </c>
      <c r="Y622" s="21">
        <v>1108.4930704359901</v>
      </c>
      <c r="Z622" s="21">
        <v>42.34291812708716</v>
      </c>
      <c r="AA622" s="12"/>
    </row>
    <row r="623" spans="1:27" x14ac:dyDescent="0.25">
      <c r="A623" s="14" t="s">
        <v>889</v>
      </c>
      <c r="B623" s="11">
        <v>56.432584285714618</v>
      </c>
      <c r="C623" s="11">
        <v>14.493186348255525</v>
      </c>
      <c r="D623" s="11">
        <v>6542713.847380952</v>
      </c>
      <c r="E623" s="11">
        <v>499404.85185714299</v>
      </c>
      <c r="F623" s="11">
        <v>1776715.7050000001</v>
      </c>
      <c r="G623" s="11">
        <v>4059582.0642857137</v>
      </c>
      <c r="H623" s="11">
        <v>38942321.083809532</v>
      </c>
      <c r="I623" s="23">
        <v>1.9373759284807106</v>
      </c>
      <c r="J623" s="21">
        <v>1.915104663526912</v>
      </c>
      <c r="K623" s="17">
        <v>0.1846474580661209</v>
      </c>
      <c r="L623" s="21">
        <v>1.4338607999732078</v>
      </c>
      <c r="M623" s="19">
        <v>13.135350912834548</v>
      </c>
      <c r="N623" s="21">
        <v>1.2695152927644155</v>
      </c>
      <c r="O623" s="11">
        <v>157664.83402249133</v>
      </c>
      <c r="P623" s="21">
        <v>827.38315667427912</v>
      </c>
      <c r="Q623" s="17">
        <v>5.8070036515962126E-2</v>
      </c>
      <c r="R623" s="21">
        <v>3.1636586494196424</v>
      </c>
      <c r="S623" s="17">
        <v>0.43765975828662412</v>
      </c>
      <c r="T623" s="21">
        <v>3.1616338511526907</v>
      </c>
      <c r="U623" s="21">
        <v>1092.3141117318744</v>
      </c>
      <c r="V623" s="21">
        <v>14.40719998263512</v>
      </c>
      <c r="W623" s="21">
        <v>1098.5203092194497</v>
      </c>
      <c r="X623" s="21">
        <v>25.382855663103783</v>
      </c>
      <c r="Y623" s="21">
        <v>1140.3339056607604</v>
      </c>
      <c r="Z623" s="21">
        <v>35.076981332443211</v>
      </c>
      <c r="AA623" s="12"/>
    </row>
    <row r="624" spans="1:27" x14ac:dyDescent="0.25">
      <c r="A624" s="14" t="s">
        <v>889</v>
      </c>
      <c r="B624" s="11">
        <v>27.03184809523804</v>
      </c>
      <c r="C624" s="11">
        <v>10.822687260478377</v>
      </c>
      <c r="D624" s="11">
        <v>2298089.5995238097</v>
      </c>
      <c r="E624" s="11">
        <v>176236.59995238087</v>
      </c>
      <c r="F624" s="11">
        <v>416646.07066666667</v>
      </c>
      <c r="G624" s="11">
        <v>965518.22585714294</v>
      </c>
      <c r="H624" s="11">
        <v>13630433.844761906</v>
      </c>
      <c r="I624" s="23">
        <v>1.9470134651609494</v>
      </c>
      <c r="J624" s="21">
        <v>2.3070295952634208</v>
      </c>
      <c r="K624" s="17">
        <v>0.18524707852958874</v>
      </c>
      <c r="L624" s="21">
        <v>1.5078440642705289</v>
      </c>
      <c r="M624" s="19">
        <v>13.112776475245088</v>
      </c>
      <c r="N624" s="21">
        <v>1.746078987693694</v>
      </c>
      <c r="O624" s="11">
        <v>44707.11636203291</v>
      </c>
      <c r="P624" s="21">
        <v>4185.7983026862757</v>
      </c>
      <c r="Q624" s="17">
        <v>5.7078192122400957E-2</v>
      </c>
      <c r="R624" s="21">
        <v>3.234753600016441</v>
      </c>
      <c r="S624" s="17">
        <v>0.43152584747614398</v>
      </c>
      <c r="T624" s="21">
        <v>3.1522493811760359</v>
      </c>
      <c r="U624" s="21">
        <v>1095.5761994597276</v>
      </c>
      <c r="V624" s="21">
        <v>15.192082539230114</v>
      </c>
      <c r="W624" s="21">
        <v>1101.9615951791466</v>
      </c>
      <c r="X624" s="21">
        <v>34.919121772404196</v>
      </c>
      <c r="Y624" s="21">
        <v>1121.3874680793676</v>
      </c>
      <c r="Z624" s="21">
        <v>35.285738560502523</v>
      </c>
      <c r="AA624" s="12"/>
    </row>
    <row r="625" spans="1:27" x14ac:dyDescent="0.25">
      <c r="A625" s="14" t="s">
        <v>889</v>
      </c>
      <c r="B625" s="11">
        <v>49.737585238095171</v>
      </c>
      <c r="C625" s="11">
        <v>11.55512840333553</v>
      </c>
      <c r="D625" s="11">
        <v>6133230.6509523829</v>
      </c>
      <c r="E625" s="11">
        <v>468768.47926666657</v>
      </c>
      <c r="F625" s="11">
        <v>1581604.7038095237</v>
      </c>
      <c r="G625" s="11">
        <v>3621914.8635714287</v>
      </c>
      <c r="H625" s="11">
        <v>36579421.959047608</v>
      </c>
      <c r="I625" s="23">
        <v>1.9357611848693339</v>
      </c>
      <c r="J625" s="21">
        <v>1.9845201843767317</v>
      </c>
      <c r="K625" s="17">
        <v>0.18427054549624153</v>
      </c>
      <c r="L625" s="21">
        <v>1.4749432121913026</v>
      </c>
      <c r="M625" s="19">
        <v>13.119472990159307</v>
      </c>
      <c r="N625" s="21">
        <v>1.3277284673492014</v>
      </c>
      <c r="O625" s="11">
        <v>143698.67119364304</v>
      </c>
      <c r="P625" s="21">
        <v>161.56003121346521</v>
      </c>
      <c r="Q625" s="17">
        <v>5.7933017251291345E-2</v>
      </c>
      <c r="R625" s="21">
        <v>4.0856429888505197</v>
      </c>
      <c r="S625" s="17">
        <v>0.43667638897783623</v>
      </c>
      <c r="T625" s="21">
        <v>4.0850772892124496</v>
      </c>
      <c r="U625" s="21">
        <v>1090.2627663051981</v>
      </c>
      <c r="V625" s="21">
        <v>14.794445396169749</v>
      </c>
      <c r="W625" s="21">
        <v>1100.9030267713763</v>
      </c>
      <c r="X625" s="21">
        <v>26.521329349133794</v>
      </c>
      <c r="Y625" s="21">
        <v>1137.7175900066916</v>
      </c>
      <c r="Z625" s="21">
        <v>45.198432470101807</v>
      </c>
      <c r="AA625" s="12"/>
    </row>
    <row r="626" spans="1:27" x14ac:dyDescent="0.25">
      <c r="A626" s="14" t="s">
        <v>889</v>
      </c>
      <c r="B626" s="11">
        <v>46.46061952380952</v>
      </c>
      <c r="C626" s="11">
        <v>10.331439851437333</v>
      </c>
      <c r="D626" s="11">
        <v>3193072.5740476171</v>
      </c>
      <c r="E626" s="11">
        <v>244386.36818095247</v>
      </c>
      <c r="F626" s="11">
        <v>604631.11699999985</v>
      </c>
      <c r="G626" s="11">
        <v>1435982.7145238093</v>
      </c>
      <c r="H626" s="11">
        <v>19070997.64309524</v>
      </c>
      <c r="I626" s="23">
        <v>1.931770061681191</v>
      </c>
      <c r="J626" s="21">
        <v>2.0664056287574479</v>
      </c>
      <c r="K626" s="17">
        <v>0.1839790752943706</v>
      </c>
      <c r="L626" s="21">
        <v>1.4871210056215491</v>
      </c>
      <c r="M626" s="19">
        <v>13.125783787643549</v>
      </c>
      <c r="N626" s="21">
        <v>1.4347485275126146</v>
      </c>
      <c r="O626" s="11">
        <v>58857.636602391547</v>
      </c>
      <c r="P626" s="21">
        <v>321.91248914369254</v>
      </c>
      <c r="Q626" s="17">
        <v>5.5751889039075249E-2</v>
      </c>
      <c r="R626" s="21">
        <v>3.5566754693929044</v>
      </c>
      <c r="S626" s="17">
        <v>0.42105737825716338</v>
      </c>
      <c r="T626" s="21">
        <v>3.5421319928438511</v>
      </c>
      <c r="U626" s="21">
        <v>1088.6759929887412</v>
      </c>
      <c r="V626" s="21">
        <v>14.896667061925882</v>
      </c>
      <c r="W626" s="21">
        <v>1099.9572479967944</v>
      </c>
      <c r="X626" s="21">
        <v>28.671779641499143</v>
      </c>
      <c r="Y626" s="21">
        <v>1096.0243255894118</v>
      </c>
      <c r="Z626" s="21">
        <v>37.943456274275377</v>
      </c>
      <c r="AA626" s="12"/>
    </row>
    <row r="627" spans="1:27" x14ac:dyDescent="0.25">
      <c r="A627" s="14" t="s">
        <v>889</v>
      </c>
      <c r="B627" s="11">
        <v>45.728208095238109</v>
      </c>
      <c r="C627" s="11">
        <v>1.35912213715162</v>
      </c>
      <c r="D627" s="11">
        <v>1928884.4140476189</v>
      </c>
      <c r="E627" s="11">
        <v>146593.48566666676</v>
      </c>
      <c r="F627" s="11">
        <v>323369.84499999991</v>
      </c>
      <c r="G627" s="11">
        <v>748718.86080952396</v>
      </c>
      <c r="H627" s="11">
        <v>11384130.443095239</v>
      </c>
      <c r="I627" s="23">
        <v>1.9388147874287998</v>
      </c>
      <c r="J627" s="21">
        <v>2.489280358050773</v>
      </c>
      <c r="K627" s="17">
        <v>0.186164739235163</v>
      </c>
      <c r="L627" s="21">
        <v>1.7329954226192668</v>
      </c>
      <c r="M627" s="19">
        <v>13.233458155854089</v>
      </c>
      <c r="N627" s="21">
        <v>1.7869649034488766</v>
      </c>
      <c r="O627" s="11">
        <v>43741.892101445221</v>
      </c>
      <c r="P627" s="21">
        <v>179.16460624880318</v>
      </c>
      <c r="Q627" s="17">
        <v>5.7104281490491841E-2</v>
      </c>
      <c r="R627" s="21">
        <v>3.3869931224018792</v>
      </c>
      <c r="S627" s="17">
        <v>0.43189755451113987</v>
      </c>
      <c r="T627" s="21">
        <v>3.367827889562518</v>
      </c>
      <c r="U627" s="21">
        <v>1100.565312896493</v>
      </c>
      <c r="V627" s="21">
        <v>17.533487393544874</v>
      </c>
      <c r="W627" s="21">
        <v>1083.5769427509413</v>
      </c>
      <c r="X627" s="21">
        <v>35.799781187645067</v>
      </c>
      <c r="Y627" s="21">
        <v>1121.8860607484801</v>
      </c>
      <c r="Z627" s="21">
        <v>36.962392683833741</v>
      </c>
      <c r="AA627" s="12"/>
    </row>
    <row r="628" spans="1:27" x14ac:dyDescent="0.25">
      <c r="A628" s="14" t="s">
        <v>889</v>
      </c>
      <c r="B628" s="11">
        <v>58.52298190476175</v>
      </c>
      <c r="C628" s="11">
        <v>2.2080831558042093</v>
      </c>
      <c r="D628" s="11">
        <v>4748600.1211904781</v>
      </c>
      <c r="E628" s="11">
        <v>363949.03350209532</v>
      </c>
      <c r="F628" s="11">
        <v>855358.96899999981</v>
      </c>
      <c r="G628" s="11">
        <v>1994916.3900000004</v>
      </c>
      <c r="H628" s="11">
        <v>28343526.842380952</v>
      </c>
      <c r="I628" s="23">
        <v>1.9383306330860923</v>
      </c>
      <c r="J628" s="21">
        <v>2.1129741891326326</v>
      </c>
      <c r="K628" s="17">
        <v>0.18411722218253818</v>
      </c>
      <c r="L628" s="21">
        <v>1.7506519648666312</v>
      </c>
      <c r="M628" s="19">
        <v>13.091180177448271</v>
      </c>
      <c r="N628" s="21">
        <v>1.1831642412823802</v>
      </c>
      <c r="O628" s="11">
        <v>96946.011460778856</v>
      </c>
      <c r="P628" s="21">
        <v>608.47253375540981</v>
      </c>
      <c r="Q628" s="17">
        <v>5.6830444590013303E-2</v>
      </c>
      <c r="R628" s="21">
        <v>3.6820550074751193</v>
      </c>
      <c r="S628" s="17">
        <v>0.42876933253327965</v>
      </c>
      <c r="T628" s="21">
        <v>3.6730386877167898</v>
      </c>
      <c r="U628" s="21">
        <v>1089.4281178588803</v>
      </c>
      <c r="V628" s="21">
        <v>17.547611291608064</v>
      </c>
      <c r="W628" s="21">
        <v>1105.2569546793443</v>
      </c>
      <c r="X628" s="21">
        <v>23.6512753594061</v>
      </c>
      <c r="Y628" s="21">
        <v>1116.6521634495559</v>
      </c>
      <c r="Z628" s="21">
        <v>40.000088584694367</v>
      </c>
      <c r="AA628" s="12"/>
    </row>
    <row r="629" spans="1:27" x14ac:dyDescent="0.25">
      <c r="A629" s="14" t="s">
        <v>889</v>
      </c>
      <c r="B629" s="11">
        <v>31.605633333333166</v>
      </c>
      <c r="C629" s="11">
        <v>2.024970012947064</v>
      </c>
      <c r="D629" s="11">
        <v>972502.11890476209</v>
      </c>
      <c r="E629" s="11">
        <v>73475.581666666723</v>
      </c>
      <c r="F629" s="11">
        <v>152992.2012285713</v>
      </c>
      <c r="G629" s="11">
        <v>358158.1333142856</v>
      </c>
      <c r="H629" s="11">
        <v>5777398.4995238092</v>
      </c>
      <c r="I629" s="23">
        <v>1.9041250620519361</v>
      </c>
      <c r="J629" s="21">
        <v>3.1691801087899294</v>
      </c>
      <c r="K629" s="17">
        <v>0.18486349046959716</v>
      </c>
      <c r="L629" s="21">
        <v>1.4307800848864189</v>
      </c>
      <c r="M629" s="19">
        <v>13.38036390795898</v>
      </c>
      <c r="N629" s="21">
        <v>2.8278208766897102</v>
      </c>
      <c r="O629" s="11">
        <v>20023.168477127103</v>
      </c>
      <c r="P629" s="21">
        <v>119.09433169181453</v>
      </c>
      <c r="Q629" s="17">
        <v>5.6159282711358484E-2</v>
      </c>
      <c r="R629" s="21">
        <v>3.7668514713270036</v>
      </c>
      <c r="S629" s="17">
        <v>0.42716383350792109</v>
      </c>
      <c r="T629" s="21">
        <v>3.7113918595623057</v>
      </c>
      <c r="U629" s="21">
        <v>1093.4895731529618</v>
      </c>
      <c r="V629" s="21">
        <v>14.390441011256144</v>
      </c>
      <c r="W629" s="21">
        <v>1061.4406729801794</v>
      </c>
      <c r="X629" s="21">
        <v>56.924048238635123</v>
      </c>
      <c r="Y629" s="21">
        <v>1103.8183800078098</v>
      </c>
      <c r="Z629" s="21">
        <v>40.463698319055766</v>
      </c>
      <c r="AA629" s="12"/>
    </row>
    <row r="630" spans="1:27" x14ac:dyDescent="0.25">
      <c r="A630" s="14" t="s">
        <v>889</v>
      </c>
      <c r="B630" s="11">
        <v>67.510777142856696</v>
      </c>
      <c r="C630" s="11">
        <v>17.533025356594226</v>
      </c>
      <c r="D630" s="11">
        <v>1205873.3155238098</v>
      </c>
      <c r="E630" s="11">
        <v>91094.508380952393</v>
      </c>
      <c r="F630" s="11">
        <v>165838.00570666665</v>
      </c>
      <c r="G630" s="11">
        <v>385742.25343809527</v>
      </c>
      <c r="H630" s="11">
        <v>7170770.7842857139</v>
      </c>
      <c r="I630" s="23">
        <v>1.9053495144058159</v>
      </c>
      <c r="J630" s="21">
        <v>2.9767209050034311</v>
      </c>
      <c r="K630" s="17">
        <v>0.18471079512649022</v>
      </c>
      <c r="L630" s="21">
        <v>1.6512170719055725</v>
      </c>
      <c r="M630" s="19">
        <v>13.360720220547886</v>
      </c>
      <c r="N630" s="21">
        <v>2.476761903722688</v>
      </c>
      <c r="O630" s="11">
        <v>24131.780319022175</v>
      </c>
      <c r="P630" s="21">
        <v>217.33818918222786</v>
      </c>
      <c r="Q630" s="17">
        <v>5.6550121013894436E-2</v>
      </c>
      <c r="R630" s="21">
        <v>3.8681044851611235</v>
      </c>
      <c r="S630" s="17">
        <v>0.42991921219042889</v>
      </c>
      <c r="T630" s="21">
        <v>3.7597802129395728</v>
      </c>
      <c r="U630" s="21">
        <v>1092.6587594218258</v>
      </c>
      <c r="V630" s="21">
        <v>16.595966424858943</v>
      </c>
      <c r="W630" s="21">
        <v>1064.394348568343</v>
      </c>
      <c r="X630" s="21">
        <v>49.813940821912183</v>
      </c>
      <c r="Y630" s="21">
        <v>1111.2928801541179</v>
      </c>
      <c r="Z630" s="21">
        <v>41.825061424746764</v>
      </c>
      <c r="AA630" s="12"/>
    </row>
    <row r="631" spans="1:27" x14ac:dyDescent="0.25">
      <c r="A631" s="14" t="s">
        <v>889</v>
      </c>
      <c r="B631" s="11">
        <v>55.242434285713841</v>
      </c>
      <c r="C631" s="11">
        <v>0.59472550054862838</v>
      </c>
      <c r="D631" s="11">
        <v>2577818.705238096</v>
      </c>
      <c r="E631" s="11">
        <v>196714.99295238094</v>
      </c>
      <c r="F631" s="11">
        <v>522482.5632380952</v>
      </c>
      <c r="G631" s="11">
        <v>1228886.8982380955</v>
      </c>
      <c r="H631" s="11">
        <v>15212079.469999995</v>
      </c>
      <c r="I631" s="23">
        <v>1.9470308790938662</v>
      </c>
      <c r="J631" s="21">
        <v>1.8969939111660115</v>
      </c>
      <c r="K631" s="17">
        <v>0.18618837033311314</v>
      </c>
      <c r="L631" s="21">
        <v>1.1120246959085447</v>
      </c>
      <c r="M631" s="19">
        <v>13.179288256204673</v>
      </c>
      <c r="N631" s="21">
        <v>1.5368757186872433</v>
      </c>
      <c r="O631" s="11">
        <v>43659.027975205427</v>
      </c>
      <c r="P631" s="21">
        <v>185.74379414041928</v>
      </c>
      <c r="Q631" s="17">
        <v>5.625537788604118E-2</v>
      </c>
      <c r="R631" s="21">
        <v>3.3929607946987428</v>
      </c>
      <c r="S631" s="17">
        <v>0.42516733149909847</v>
      </c>
      <c r="T631" s="21">
        <v>3.378759978726313</v>
      </c>
      <c r="U631" s="21">
        <v>1100.6937388414794</v>
      </c>
      <c r="V631" s="21">
        <v>11.252049571775615</v>
      </c>
      <c r="W631" s="21">
        <v>1091.798958741417</v>
      </c>
      <c r="X631" s="21">
        <v>30.75792796090559</v>
      </c>
      <c r="Y631" s="21">
        <v>1105.6563871924889</v>
      </c>
      <c r="Z631" s="21">
        <v>36.506388721221128</v>
      </c>
      <c r="AA631" s="12"/>
    </row>
    <row r="632" spans="1:27" x14ac:dyDescent="0.25">
      <c r="A632" s="14" t="s">
        <v>889</v>
      </c>
      <c r="B632" s="11">
        <v>38.705138095237992</v>
      </c>
      <c r="C632" s="11">
        <v>5.1852402596006142</v>
      </c>
      <c r="D632" s="11">
        <v>2749037.0590476193</v>
      </c>
      <c r="E632" s="11">
        <v>211892.65990476182</v>
      </c>
      <c r="F632" s="11">
        <v>525635.83095238113</v>
      </c>
      <c r="G632" s="11">
        <v>1179473.3238095236</v>
      </c>
      <c r="H632" s="11">
        <v>16295498.484761909</v>
      </c>
      <c r="I632" s="23">
        <v>1.9614982590816679</v>
      </c>
      <c r="J632" s="21">
        <v>2.2403587505057887</v>
      </c>
      <c r="K632" s="17">
        <v>0.18538283226579311</v>
      </c>
      <c r="L632" s="21">
        <v>1.4612945942097362</v>
      </c>
      <c r="M632" s="19">
        <v>13.025482854536575</v>
      </c>
      <c r="N632" s="21">
        <v>1.6981829818665779</v>
      </c>
      <c r="O632" s="11">
        <v>72352.762976075872</v>
      </c>
      <c r="P632" s="21">
        <v>327.50862407150663</v>
      </c>
      <c r="Q632" s="17">
        <v>5.904069813792024E-2</v>
      </c>
      <c r="R632" s="21">
        <v>2.9261492454745932</v>
      </c>
      <c r="S632" s="17">
        <v>0.44565300489769061</v>
      </c>
      <c r="T632" s="21">
        <v>2.9145971628776395</v>
      </c>
      <c r="U632" s="21">
        <v>1096.3145051794975</v>
      </c>
      <c r="V632" s="21">
        <v>14.732181207381473</v>
      </c>
      <c r="W632" s="21">
        <v>1115.270500387365</v>
      </c>
      <c r="X632" s="21">
        <v>33.866652600538146</v>
      </c>
      <c r="Y632" s="21">
        <v>1158.8585172922276</v>
      </c>
      <c r="Z632" s="21">
        <v>32.955674499405177</v>
      </c>
      <c r="AA632" s="12"/>
    </row>
    <row r="633" spans="1:27" x14ac:dyDescent="0.25">
      <c r="A633" s="14" t="s">
        <v>889</v>
      </c>
      <c r="B633" s="11">
        <v>40.353115238095135</v>
      </c>
      <c r="C633" s="11">
        <v>9.5798482596006167</v>
      </c>
      <c r="D633" s="11">
        <v>1426148.7619047617</v>
      </c>
      <c r="E633" s="11">
        <v>109898.60504761898</v>
      </c>
      <c r="F633" s="11">
        <v>285066.03392380959</v>
      </c>
      <c r="G633" s="11">
        <v>684570.04609523807</v>
      </c>
      <c r="H633" s="11">
        <v>8518840.1076190509</v>
      </c>
      <c r="I633" s="23">
        <v>1.9393214289891183</v>
      </c>
      <c r="J633" s="21">
        <v>2.6882035932856803</v>
      </c>
      <c r="K633" s="17">
        <v>0.18391374376195915</v>
      </c>
      <c r="L633" s="21">
        <v>1.6666641203000201</v>
      </c>
      <c r="M633" s="19">
        <v>13.070031499876462</v>
      </c>
      <c r="N633" s="21">
        <v>2.1091868739062933</v>
      </c>
      <c r="O633" s="11">
        <v>32302.435117288594</v>
      </c>
      <c r="P633" s="21">
        <v>179.8582186217032</v>
      </c>
      <c r="Q633" s="17">
        <v>5.5025426613666759E-2</v>
      </c>
      <c r="R633" s="21">
        <v>3.3645164633914146</v>
      </c>
      <c r="S633" s="17">
        <v>0.41641616595674258</v>
      </c>
      <c r="T633" s="21">
        <v>3.3383626106243502</v>
      </c>
      <c r="U633" s="21">
        <v>1088.3202723971722</v>
      </c>
      <c r="V633" s="21">
        <v>16.690166030961109</v>
      </c>
      <c r="W633" s="21">
        <v>1108.451697096395</v>
      </c>
      <c r="X633" s="21">
        <v>42.143477223439504</v>
      </c>
      <c r="Y633" s="21">
        <v>1082.1185392568143</v>
      </c>
      <c r="Z633" s="21">
        <v>35.450148774150421</v>
      </c>
      <c r="AA633" s="12"/>
    </row>
    <row r="634" spans="1:27" x14ac:dyDescent="0.25">
      <c r="A634" s="14" t="s">
        <v>889</v>
      </c>
      <c r="B634" s="11">
        <v>43.992481587301732</v>
      </c>
      <c r="C634" s="11">
        <v>9.2606660482773346</v>
      </c>
      <c r="D634" s="11">
        <v>3069430.3112698426</v>
      </c>
      <c r="E634" s="11">
        <v>235323.54933333318</v>
      </c>
      <c r="F634" s="11">
        <v>610769.05536507932</v>
      </c>
      <c r="G634" s="11">
        <v>1461420.6217460318</v>
      </c>
      <c r="H634" s="11">
        <v>18321446.050158732</v>
      </c>
      <c r="I634" s="23">
        <v>1.9350060681392249</v>
      </c>
      <c r="J634" s="21">
        <v>2.5809598299944443</v>
      </c>
      <c r="K634" s="17">
        <v>0.1840803103909181</v>
      </c>
      <c r="L634" s="21">
        <v>2.007503029427252</v>
      </c>
      <c r="M634" s="19">
        <v>13.111043317023308</v>
      </c>
      <c r="N634" s="21">
        <v>1.6221236792813782</v>
      </c>
      <c r="O634" s="11">
        <v>49648.708708127851</v>
      </c>
      <c r="P634" s="21">
        <v>565.80923274140457</v>
      </c>
      <c r="Q634" s="17">
        <v>5.5317756890649154E-2</v>
      </c>
      <c r="R634" s="21">
        <v>3.8262400414046849</v>
      </c>
      <c r="S634" s="17">
        <v>0.41792831322946794</v>
      </c>
      <c r="T634" s="21">
        <v>3.8001131397122889</v>
      </c>
      <c r="U634" s="21">
        <v>1089.2271644386242</v>
      </c>
      <c r="V634" s="21">
        <v>20.118747766642173</v>
      </c>
      <c r="W634" s="21">
        <v>1102.2266946454702</v>
      </c>
      <c r="X634" s="21">
        <v>32.458588189998409</v>
      </c>
      <c r="Y634" s="21">
        <v>1087.7154130214192</v>
      </c>
      <c r="Z634" s="21">
        <v>40.518044266930019</v>
      </c>
      <c r="AA634" s="12"/>
    </row>
    <row r="635" spans="1:27" x14ac:dyDescent="0.25">
      <c r="A635" s="14" t="s">
        <v>889</v>
      </c>
      <c r="B635" s="11">
        <v>29.1603444444446</v>
      </c>
      <c r="C635" s="11">
        <v>8.8944397625630511</v>
      </c>
      <c r="D635" s="11">
        <v>917192.03698412701</v>
      </c>
      <c r="E635" s="11">
        <v>70860.015619047554</v>
      </c>
      <c r="F635" s="11">
        <v>172152.54587479372</v>
      </c>
      <c r="G635" s="11">
        <v>421180.99386031745</v>
      </c>
      <c r="H635" s="11">
        <v>5466124.8158730157</v>
      </c>
      <c r="I635" s="23">
        <v>1.9424197877172225</v>
      </c>
      <c r="J635" s="21">
        <v>3.4611065368339662</v>
      </c>
      <c r="K635" s="17">
        <v>0.1842857068059244</v>
      </c>
      <c r="L635" s="21">
        <v>1.5432085582396624</v>
      </c>
      <c r="M635" s="19">
        <v>13.075575255460679</v>
      </c>
      <c r="N635" s="21">
        <v>3.0980261143332335</v>
      </c>
      <c r="O635" s="11">
        <v>21181.6490116731</v>
      </c>
      <c r="P635" s="21">
        <v>478.33938533821407</v>
      </c>
      <c r="Q635" s="17">
        <v>5.3847864136823353E-2</v>
      </c>
      <c r="R635" s="21">
        <v>3.9607450651129334</v>
      </c>
      <c r="S635" s="17">
        <v>0.40873768850995984</v>
      </c>
      <c r="T635" s="21">
        <v>3.8155721265467655</v>
      </c>
      <c r="U635" s="21">
        <v>1090.345294285411</v>
      </c>
      <c r="V635" s="21">
        <v>15.48025827299557</v>
      </c>
      <c r="W635" s="21">
        <v>1107.6203247556439</v>
      </c>
      <c r="X635" s="21">
        <v>61.909479677971603</v>
      </c>
      <c r="Y635" s="21">
        <v>1059.5575409046596</v>
      </c>
      <c r="Z635" s="21">
        <v>40.884849289483327</v>
      </c>
      <c r="AA635" s="12"/>
    </row>
    <row r="636" spans="1:27" x14ac:dyDescent="0.25">
      <c r="A636" s="14" t="s">
        <v>889</v>
      </c>
      <c r="B636" s="11">
        <v>21.469761587301729</v>
      </c>
      <c r="C636" s="11">
        <v>0.62721280886552921</v>
      </c>
      <c r="D636" s="11">
        <v>2017020.5969841271</v>
      </c>
      <c r="E636" s="11">
        <v>154318.95504761898</v>
      </c>
      <c r="F636" s="11">
        <v>428209.8507936509</v>
      </c>
      <c r="G636" s="11">
        <v>989681.0606031745</v>
      </c>
      <c r="H636" s="11">
        <v>11942806.964444445</v>
      </c>
      <c r="I636" s="23">
        <v>1.9469465873917129</v>
      </c>
      <c r="J636" s="21">
        <v>2.2031311311737891</v>
      </c>
      <c r="K636" s="17">
        <v>0.18557455256828964</v>
      </c>
      <c r="L636" s="21">
        <v>1.3366115307911632</v>
      </c>
      <c r="M636" s="19">
        <v>13.136408055870294</v>
      </c>
      <c r="N636" s="21">
        <v>1.751358443295719</v>
      </c>
      <c r="O636" s="11">
        <v>51645.552589291998</v>
      </c>
      <c r="P636" s="21">
        <v>656.34404715765356</v>
      </c>
      <c r="Q636" s="17">
        <v>5.7287550352149656E-2</v>
      </c>
      <c r="R636" s="21">
        <v>3.3434293276318536</v>
      </c>
      <c r="S636" s="17">
        <v>0.43267459370463518</v>
      </c>
      <c r="T636" s="21">
        <v>3.3174115347762974</v>
      </c>
      <c r="U636" s="21">
        <v>1097.3570447777306</v>
      </c>
      <c r="V636" s="21">
        <v>13.4869305297766</v>
      </c>
      <c r="W636" s="21">
        <v>1098.3602611289616</v>
      </c>
      <c r="X636" s="21">
        <v>35.070111437943069</v>
      </c>
      <c r="Y636" s="21">
        <v>1125.3881564330429</v>
      </c>
      <c r="Z636" s="21">
        <v>36.597734404786706</v>
      </c>
      <c r="AA636" s="12"/>
    </row>
    <row r="637" spans="1:27" x14ac:dyDescent="0.25">
      <c r="A637" s="14" t="s">
        <v>889</v>
      </c>
      <c r="B637" s="11">
        <v>21.652870158730302</v>
      </c>
      <c r="C637" s="11">
        <v>6.1478111911344833</v>
      </c>
      <c r="D637" s="11">
        <v>3451837.7855555564</v>
      </c>
      <c r="E637" s="11">
        <v>264171.70201904757</v>
      </c>
      <c r="F637" s="11">
        <v>684502.68279365078</v>
      </c>
      <c r="G637" s="11">
        <v>1656447.3874603177</v>
      </c>
      <c r="H637" s="11">
        <v>20155789.821587298</v>
      </c>
      <c r="I637" s="23">
        <v>1.9770584841434418</v>
      </c>
      <c r="J637" s="21">
        <v>1.8856257760811237</v>
      </c>
      <c r="K637" s="17">
        <v>0.18819403359429118</v>
      </c>
      <c r="L637" s="21">
        <v>1.2492117953896151</v>
      </c>
      <c r="M637" s="19">
        <v>13.118934982443042</v>
      </c>
      <c r="N637" s="21">
        <v>1.4124639668610999</v>
      </c>
      <c r="O637" s="11">
        <v>72563.980920250426</v>
      </c>
      <c r="P637" s="21">
        <v>104.91423191162322</v>
      </c>
      <c r="Q637" s="17">
        <v>5.4750819161536401E-2</v>
      </c>
      <c r="R637" s="21">
        <v>2.9192299931993384</v>
      </c>
      <c r="S637" s="17">
        <v>0.41323539037550566</v>
      </c>
      <c r="T637" s="21">
        <v>2.9162038117853126</v>
      </c>
      <c r="U637" s="21">
        <v>1111.5844354244616</v>
      </c>
      <c r="V637" s="21">
        <v>12.754778083739438</v>
      </c>
      <c r="W637" s="21">
        <v>1100.9856856578076</v>
      </c>
      <c r="X637" s="21">
        <v>28.24434990617533</v>
      </c>
      <c r="Y637" s="21">
        <v>1076.8595689389922</v>
      </c>
      <c r="Z637" s="21">
        <v>30.612862907750241</v>
      </c>
      <c r="AA637" s="12"/>
    </row>
    <row r="638" spans="1:27" x14ac:dyDescent="0.25">
      <c r="A638" s="14" t="s">
        <v>889</v>
      </c>
      <c r="B638" s="11">
        <v>35.019978730158861</v>
      </c>
      <c r="C638" s="11">
        <v>6.3309197625630498</v>
      </c>
      <c r="D638" s="11">
        <v>1545280.9855555557</v>
      </c>
      <c r="E638" s="11">
        <v>118905.90590476178</v>
      </c>
      <c r="F638" s="11">
        <v>254811.01947936509</v>
      </c>
      <c r="G638" s="11">
        <v>605719.92688888893</v>
      </c>
      <c r="H638" s="11">
        <v>9089541.4330158737</v>
      </c>
      <c r="I638" s="23">
        <v>1.9683311649221593</v>
      </c>
      <c r="J638" s="21">
        <v>2.2858769472918175</v>
      </c>
      <c r="K638" s="17">
        <v>0.18678007002115332</v>
      </c>
      <c r="L638" s="21">
        <v>1.2700046530699511</v>
      </c>
      <c r="M638" s="19">
        <v>13.078098700598158</v>
      </c>
      <c r="N638" s="21">
        <v>1.9006108490011393</v>
      </c>
      <c r="O638" s="11">
        <v>37889.682093806659</v>
      </c>
      <c r="P638" s="21">
        <v>174.07268764809626</v>
      </c>
      <c r="Q638" s="17">
        <v>5.5579389287567761E-2</v>
      </c>
      <c r="R638" s="21">
        <v>3.2098433922159604</v>
      </c>
      <c r="S638" s="17">
        <v>0.42067465204278598</v>
      </c>
      <c r="T638" s="21">
        <v>3.1800667267905198</v>
      </c>
      <c r="U638" s="21">
        <v>1103.9085657011374</v>
      </c>
      <c r="V638" s="21">
        <v>12.884986018545305</v>
      </c>
      <c r="W638" s="21">
        <v>1107.2349544748474</v>
      </c>
      <c r="X638" s="21">
        <v>37.962994748887013</v>
      </c>
      <c r="Y638" s="21">
        <v>1092.7232392006235</v>
      </c>
      <c r="Z638" s="21">
        <v>34.142995181964807</v>
      </c>
      <c r="AA638" s="12"/>
    </row>
    <row r="639" spans="1:27" x14ac:dyDescent="0.25">
      <c r="A639" s="14" t="s">
        <v>889</v>
      </c>
      <c r="B639" s="11">
        <v>40.513350158730304</v>
      </c>
      <c r="C639" s="11">
        <v>9.0775437625630477</v>
      </c>
      <c r="D639" s="11">
        <v>1740128.8026984131</v>
      </c>
      <c r="E639" s="11">
        <v>132988.89104761896</v>
      </c>
      <c r="F639" s="11">
        <v>329972.05879365088</v>
      </c>
      <c r="G639" s="11">
        <v>784439.50403174595</v>
      </c>
      <c r="H639" s="11">
        <v>10262376.564444445</v>
      </c>
      <c r="I639" s="23">
        <v>1.9509482232967559</v>
      </c>
      <c r="J639" s="21">
        <v>2.3467710492756635</v>
      </c>
      <c r="K639" s="17">
        <v>0.18630250641117985</v>
      </c>
      <c r="L639" s="21">
        <v>1.6227757201203932</v>
      </c>
      <c r="M639" s="19">
        <v>13.160888191179451</v>
      </c>
      <c r="N639" s="21">
        <v>1.69526791980092</v>
      </c>
      <c r="O639" s="11">
        <v>42621.229375375588</v>
      </c>
      <c r="P639" s="21">
        <v>75.325196152773373</v>
      </c>
      <c r="Q639" s="17">
        <v>5.5638676249735744E-2</v>
      </c>
      <c r="R639" s="21">
        <v>3.0103668929314074</v>
      </c>
      <c r="S639" s="17">
        <v>0.42064691680838279</v>
      </c>
      <c r="T639" s="21">
        <v>3.0048154852556204</v>
      </c>
      <c r="U639" s="21">
        <v>1101.3139885883761</v>
      </c>
      <c r="V639" s="21">
        <v>16.428586223772299</v>
      </c>
      <c r="W639" s="21">
        <v>1094.6336958524223</v>
      </c>
      <c r="X639" s="21">
        <v>33.906817571454212</v>
      </c>
      <c r="Y639" s="21">
        <v>1093.8578604198158</v>
      </c>
      <c r="Z639" s="21">
        <v>32.053526458456872</v>
      </c>
      <c r="AA639" s="12"/>
    </row>
    <row r="640" spans="1:27" x14ac:dyDescent="0.25">
      <c r="A640" s="14"/>
      <c r="B640" s="11"/>
      <c r="C640" s="11"/>
      <c r="D640" s="11"/>
      <c r="E640" s="11"/>
      <c r="F640" s="11"/>
      <c r="G640" s="11"/>
      <c r="H640" s="11"/>
      <c r="I640" s="23"/>
      <c r="J640" s="21"/>
      <c r="K640" s="17"/>
      <c r="L640" s="21"/>
      <c r="M640" s="19"/>
      <c r="N640" s="21"/>
      <c r="O640" s="11"/>
      <c r="P640" s="21"/>
      <c r="Q640" s="17"/>
      <c r="R640" s="21"/>
      <c r="S640" s="17"/>
      <c r="T640" s="21"/>
      <c r="U640" s="21"/>
      <c r="V640" s="21"/>
      <c r="W640" s="21"/>
      <c r="X640" s="21"/>
      <c r="Y640" s="21"/>
      <c r="Z640" s="21"/>
      <c r="AA640" s="12"/>
    </row>
    <row r="641" spans="1:27" x14ac:dyDescent="0.25">
      <c r="A641" s="16" t="s">
        <v>329</v>
      </c>
      <c r="B641" s="11"/>
      <c r="C641" s="11"/>
      <c r="D641" s="11"/>
      <c r="E641" s="11"/>
      <c r="F641" s="11"/>
      <c r="G641" s="11"/>
      <c r="H641" s="11"/>
      <c r="I641" s="23"/>
      <c r="J641" s="21"/>
      <c r="K641" s="17"/>
      <c r="L641" s="21"/>
      <c r="M641" s="19"/>
      <c r="N641" s="21"/>
      <c r="O641" s="11"/>
      <c r="P641" s="21"/>
      <c r="Q641" s="17"/>
      <c r="R641" s="21"/>
      <c r="S641" s="17"/>
      <c r="T641" s="21"/>
      <c r="U641" s="21"/>
      <c r="V641" s="21"/>
      <c r="W641" s="21"/>
      <c r="X641" s="21"/>
      <c r="Y641" s="21"/>
      <c r="Z641" s="21"/>
      <c r="AA641" s="12"/>
    </row>
    <row r="642" spans="1:27" x14ac:dyDescent="0.25">
      <c r="A642" s="14" t="s">
        <v>889</v>
      </c>
      <c r="B642" s="11">
        <v>40.021090952381272</v>
      </c>
      <c r="C642" s="11">
        <v>5.4806390908492482</v>
      </c>
      <c r="D642" s="11">
        <v>5201606.1283333302</v>
      </c>
      <c r="E642" s="11">
        <v>397303.20360380958</v>
      </c>
      <c r="F642" s="11">
        <v>1070764.1429523807</v>
      </c>
      <c r="G642" s="11">
        <v>3420503.9421428577</v>
      </c>
      <c r="H642" s="11">
        <v>30853298.559047621</v>
      </c>
      <c r="I642" s="23">
        <v>1.9767486171268722</v>
      </c>
      <c r="J642" s="21">
        <v>2.0168360277980151</v>
      </c>
      <c r="K642" s="17">
        <v>0.18843335130900438</v>
      </c>
      <c r="L642" s="21">
        <v>1.4689083450208842</v>
      </c>
      <c r="M642" s="19">
        <v>13.137676815554427</v>
      </c>
      <c r="N642" s="21">
        <v>1.3820042825375332</v>
      </c>
      <c r="O642" s="11">
        <v>147665.77236107894</v>
      </c>
      <c r="P642" s="21">
        <v>366.0572167396266</v>
      </c>
      <c r="Q642" s="17">
        <v>5.3350780855917053E-2</v>
      </c>
      <c r="R642" s="21">
        <v>3.2481478641570609</v>
      </c>
      <c r="S642" s="17">
        <v>0.31304280336001439</v>
      </c>
      <c r="T642" s="21">
        <v>3.2457821380102541</v>
      </c>
      <c r="U642" s="21">
        <v>1112.88269625001</v>
      </c>
      <c r="V642" s="21">
        <v>15.013987192819741</v>
      </c>
      <c r="W642" s="21">
        <v>1098.1301342441557</v>
      </c>
      <c r="X642" s="21">
        <v>27.617622641500702</v>
      </c>
      <c r="Y642" s="21">
        <v>1050.0263211564952</v>
      </c>
      <c r="Z642" s="21">
        <v>33.235211662000665</v>
      </c>
      <c r="AA642" s="12"/>
    </row>
    <row r="643" spans="1:27" x14ac:dyDescent="0.25">
      <c r="A643" s="14" t="s">
        <v>889</v>
      </c>
      <c r="B643" s="11">
        <v>42.035239523809842</v>
      </c>
      <c r="C643" s="11">
        <v>5.2975305194206737</v>
      </c>
      <c r="D643" s="11">
        <v>1990121.1454761901</v>
      </c>
      <c r="E643" s="11">
        <v>152393.75352380952</v>
      </c>
      <c r="F643" s="11">
        <v>321340.99095238087</v>
      </c>
      <c r="G643" s="11">
        <v>1003385.2907142858</v>
      </c>
      <c r="H643" s="11">
        <v>11871382.444761906</v>
      </c>
      <c r="I643" s="23">
        <v>1.9665070321808278</v>
      </c>
      <c r="J643" s="21">
        <v>2.3245380762566645</v>
      </c>
      <c r="K643" s="17">
        <v>0.18733879531404238</v>
      </c>
      <c r="L643" s="21">
        <v>1.4346831447142274</v>
      </c>
      <c r="M643" s="19">
        <v>13.12938746094815</v>
      </c>
      <c r="N643" s="21">
        <v>1.8289782782307533</v>
      </c>
      <c r="O643" s="11">
        <v>58553.963557332136</v>
      </c>
      <c r="P643" s="21">
        <v>3984.6862706455868</v>
      </c>
      <c r="Q643" s="17">
        <v>5.4456645634748314E-2</v>
      </c>
      <c r="R643" s="21">
        <v>3.4245973066254982</v>
      </c>
      <c r="S643" s="17">
        <v>0.32025682848472498</v>
      </c>
      <c r="T643" s="21">
        <v>3.3679917305032179</v>
      </c>
      <c r="U643" s="21">
        <v>1106.9427648485089</v>
      </c>
      <c r="V643" s="21">
        <v>14.592424396744718</v>
      </c>
      <c r="W643" s="21">
        <v>1099.4234759596523</v>
      </c>
      <c r="X643" s="21">
        <v>36.603435897103736</v>
      </c>
      <c r="Y643" s="21">
        <v>1071.2243721470254</v>
      </c>
      <c r="Z643" s="21">
        <v>35.729470766791337</v>
      </c>
      <c r="AA643" s="12"/>
    </row>
    <row r="644" spans="1:27" x14ac:dyDescent="0.25">
      <c r="A644" s="14" t="s">
        <v>889</v>
      </c>
      <c r="B644" s="11">
        <v>55.585456666666985</v>
      </c>
      <c r="C644" s="11">
        <v>8.2272653765635315</v>
      </c>
      <c r="D644" s="11">
        <v>1783489.1454761901</v>
      </c>
      <c r="E644" s="11">
        <v>136030.72952380954</v>
      </c>
      <c r="F644" s="11">
        <v>244324.42249523808</v>
      </c>
      <c r="G644" s="11">
        <v>767936.41299999994</v>
      </c>
      <c r="H644" s="11">
        <v>10729300.15904762</v>
      </c>
      <c r="I644" s="23">
        <v>1.9401868373826059</v>
      </c>
      <c r="J644" s="21">
        <v>2.4686439553600796</v>
      </c>
      <c r="K644" s="17">
        <v>0.18574326838582456</v>
      </c>
      <c r="L644" s="21">
        <v>1.5200495028559704</v>
      </c>
      <c r="M644" s="19">
        <v>13.194160869305071</v>
      </c>
      <c r="N644" s="21">
        <v>1.9451613010758715</v>
      </c>
      <c r="O644" s="11">
        <v>45170.359574490714</v>
      </c>
      <c r="P644" s="21">
        <v>114.77394293901612</v>
      </c>
      <c r="Q644" s="17">
        <v>5.4005414429797817E-2</v>
      </c>
      <c r="R644" s="21">
        <v>3.9119404552672719</v>
      </c>
      <c r="S644" s="17">
        <v>0.31815710045675105</v>
      </c>
      <c r="T644" s="21">
        <v>3.8987447555280559</v>
      </c>
      <c r="U644" s="21">
        <v>1098.2743507846508</v>
      </c>
      <c r="V644" s="21">
        <v>15.349652848318556</v>
      </c>
      <c r="W644" s="21">
        <v>1089.5511933443818</v>
      </c>
      <c r="X644" s="21">
        <v>38.937000690010791</v>
      </c>
      <c r="Y644" s="21">
        <v>1062.5775179019165</v>
      </c>
      <c r="Z644" s="21">
        <v>40.493157566164655</v>
      </c>
      <c r="AA644" s="12"/>
    </row>
    <row r="645" spans="1:27" x14ac:dyDescent="0.25">
      <c r="A645" s="14" t="s">
        <v>889</v>
      </c>
      <c r="B645" s="11">
        <v>83.784473809524115</v>
      </c>
      <c r="C645" s="11">
        <v>15.185388805134954</v>
      </c>
      <c r="D645" s="11">
        <v>2627451.3397619049</v>
      </c>
      <c r="E645" s="11">
        <v>200147.55466666666</v>
      </c>
      <c r="F645" s="11">
        <v>416699.90066666668</v>
      </c>
      <c r="G645" s="11">
        <v>1266713.5855714285</v>
      </c>
      <c r="H645" s="11">
        <v>15820143.13047619</v>
      </c>
      <c r="I645" s="23">
        <v>1.9400535161802595</v>
      </c>
      <c r="J645" s="21">
        <v>2.2281424996988073</v>
      </c>
      <c r="K645" s="17">
        <v>0.18561449241849451</v>
      </c>
      <c r="L645" s="21">
        <v>1.5112745630727669</v>
      </c>
      <c r="M645" s="19">
        <v>13.185919425296939</v>
      </c>
      <c r="N645" s="21">
        <v>1.6372746238714098</v>
      </c>
      <c r="O645" s="11">
        <v>83525.106273626065</v>
      </c>
      <c r="P645" s="21">
        <v>3229.4302658520151</v>
      </c>
      <c r="Q645" s="17">
        <v>5.5989454655185358E-2</v>
      </c>
      <c r="R645" s="21">
        <v>3.6885868701848032</v>
      </c>
      <c r="S645" s="17">
        <v>0.32896142065034284</v>
      </c>
      <c r="T645" s="21">
        <v>3.6625424992828406</v>
      </c>
      <c r="U645" s="21">
        <v>1097.5742090880676</v>
      </c>
      <c r="V645" s="21">
        <v>15.252118242045526</v>
      </c>
      <c r="W645" s="21">
        <v>1090.7898782734171</v>
      </c>
      <c r="X645" s="21">
        <v>32.773843529581882</v>
      </c>
      <c r="Y645" s="21">
        <v>1100.5696790348386</v>
      </c>
      <c r="Z645" s="21">
        <v>39.509507099576695</v>
      </c>
      <c r="AA645" s="12"/>
    </row>
    <row r="646" spans="1:27" x14ac:dyDescent="0.25">
      <c r="A646" s="14" t="s">
        <v>889</v>
      </c>
      <c r="B646" s="11">
        <v>39.532814285713926</v>
      </c>
      <c r="C646" s="11">
        <v>3.8375140607856166</v>
      </c>
      <c r="D646" s="11">
        <v>1557661.0009523805</v>
      </c>
      <c r="E646" s="11">
        <v>119568.17380952377</v>
      </c>
      <c r="F646" s="11">
        <v>191227.96480952387</v>
      </c>
      <c r="G646" s="11">
        <v>611127.10138095228</v>
      </c>
      <c r="H646" s="11">
        <v>9246358.4416666664</v>
      </c>
      <c r="I646" s="23">
        <v>1.9785267229783012</v>
      </c>
      <c r="J646" s="21">
        <v>2.4996714294354194</v>
      </c>
      <c r="K646" s="17">
        <v>0.18823867044339232</v>
      </c>
      <c r="L646" s="21">
        <v>1.5744250381908622</v>
      </c>
      <c r="M646" s="19">
        <v>13.112308900966434</v>
      </c>
      <c r="N646" s="21">
        <v>1.9415311108126536</v>
      </c>
      <c r="O646" s="11">
        <v>43091.064576544813</v>
      </c>
      <c r="P646" s="21">
        <v>264.85949934447268</v>
      </c>
      <c r="Q646" s="17">
        <v>5.3069559510398906E-2</v>
      </c>
      <c r="R646" s="21">
        <v>3.289813470600353</v>
      </c>
      <c r="S646" s="17">
        <v>0.31291030029172273</v>
      </c>
      <c r="T646" s="21">
        <v>3.2309275081386848</v>
      </c>
      <c r="U646" s="21">
        <v>1111.8266031211401</v>
      </c>
      <c r="V646" s="21">
        <v>16.078501962633027</v>
      </c>
      <c r="W646" s="21">
        <v>1102.0337919383428</v>
      </c>
      <c r="X646" s="21">
        <v>38.847962155070945</v>
      </c>
      <c r="Y646" s="21">
        <v>1044.6321087780084</v>
      </c>
      <c r="Z646" s="21">
        <v>33.493042377492429</v>
      </c>
      <c r="AA646" s="12"/>
    </row>
    <row r="647" spans="1:27" x14ac:dyDescent="0.25">
      <c r="A647" s="14" t="s">
        <v>889</v>
      </c>
      <c r="B647" s="11">
        <v>28.546162857142502</v>
      </c>
      <c r="C647" s="11">
        <v>2.5557540607856155</v>
      </c>
      <c r="D647" s="11">
        <v>4883154.1895238096</v>
      </c>
      <c r="E647" s="11">
        <v>374948.60194895236</v>
      </c>
      <c r="F647" s="11">
        <v>1013628.6790952381</v>
      </c>
      <c r="G647" s="11">
        <v>3028552.1688095233</v>
      </c>
      <c r="H647" s="11">
        <v>29216491.17309523</v>
      </c>
      <c r="I647" s="23">
        <v>1.9697078110781381</v>
      </c>
      <c r="J647" s="21">
        <v>2.1696745530013852</v>
      </c>
      <c r="K647" s="17">
        <v>0.18680515254302585</v>
      </c>
      <c r="L647" s="21">
        <v>1.5899899763308345</v>
      </c>
      <c r="M647" s="19">
        <v>13.070713320361861</v>
      </c>
      <c r="N647" s="21">
        <v>1.4762857247529131</v>
      </c>
      <c r="O647" s="11">
        <v>130704.61278336146</v>
      </c>
      <c r="P647" s="21">
        <v>120.66369295906529</v>
      </c>
      <c r="Q647" s="17">
        <v>5.7033132222538745E-2</v>
      </c>
      <c r="R647" s="21">
        <v>3.108748017937732</v>
      </c>
      <c r="S647" s="17">
        <v>0.33469084321360054</v>
      </c>
      <c r="T647" s="21">
        <v>3.1077921648994864</v>
      </c>
      <c r="U647" s="21">
        <v>1104.0448088182511</v>
      </c>
      <c r="V647" s="21">
        <v>16.133264218815839</v>
      </c>
      <c r="W647" s="21">
        <v>1108.3480149298402</v>
      </c>
      <c r="X647" s="21">
        <v>29.476880891475957</v>
      </c>
      <c r="Y647" s="21">
        <v>1120.5263015012658</v>
      </c>
      <c r="Z647" s="21">
        <v>33.885901758009368</v>
      </c>
      <c r="AA647" s="12"/>
    </row>
    <row r="648" spans="1:27" x14ac:dyDescent="0.25">
      <c r="A648" s="14" t="s">
        <v>889</v>
      </c>
      <c r="B648" s="11">
        <v>25.292157619047703</v>
      </c>
      <c r="C648" s="11">
        <v>7.6501558141321748</v>
      </c>
      <c r="D648" s="11">
        <v>2347285.4973809528</v>
      </c>
      <c r="E648" s="11">
        <v>180413.75099999996</v>
      </c>
      <c r="F648" s="11">
        <v>505663.45909523807</v>
      </c>
      <c r="G648" s="11">
        <v>1546907.8714285714</v>
      </c>
      <c r="H648" s="11">
        <v>14135443.049047621</v>
      </c>
      <c r="I648" s="23">
        <v>1.9552732405776287</v>
      </c>
      <c r="J648" s="21">
        <v>2.309700478584972</v>
      </c>
      <c r="K648" s="17">
        <v>0.18556861865961236</v>
      </c>
      <c r="L648" s="21">
        <v>1.4364527234429501</v>
      </c>
      <c r="M648" s="19">
        <v>13.080047582563122</v>
      </c>
      <c r="N648" s="21">
        <v>1.8086790412035465</v>
      </c>
      <c r="O648" s="11">
        <v>59137.329489130956</v>
      </c>
      <c r="P648" s="21">
        <v>107.1911692174089</v>
      </c>
      <c r="Q648" s="17">
        <v>5.5631115195656194E-2</v>
      </c>
      <c r="R648" s="21">
        <v>2.7004206778206821</v>
      </c>
      <c r="S648" s="17">
        <v>0.32688660290302696</v>
      </c>
      <c r="T648" s="21">
        <v>2.6959705921459922</v>
      </c>
      <c r="U648" s="21">
        <v>1097.3247798065411</v>
      </c>
      <c r="V648" s="21">
        <v>14.493976912548533</v>
      </c>
      <c r="W648" s="21">
        <v>1106.9234366159483</v>
      </c>
      <c r="X648" s="21">
        <v>36.151806383900748</v>
      </c>
      <c r="Y648" s="21">
        <v>1093.7131621269809</v>
      </c>
      <c r="Z648" s="21">
        <v>28.749605019093451</v>
      </c>
      <c r="AA648" s="12"/>
    </row>
    <row r="649" spans="1:27" x14ac:dyDescent="0.25">
      <c r="A649" s="14" t="s">
        <v>889</v>
      </c>
      <c r="B649" s="11">
        <v>64.477849047619131</v>
      </c>
      <c r="C649" s="11">
        <v>3.153254471582112</v>
      </c>
      <c r="D649" s="11">
        <v>4164632.331666667</v>
      </c>
      <c r="E649" s="11">
        <v>319231.21752342844</v>
      </c>
      <c r="F649" s="11">
        <v>788487.85680952377</v>
      </c>
      <c r="G649" s="11">
        <v>2462297.4028571425</v>
      </c>
      <c r="H649" s="11">
        <v>25003855.16333333</v>
      </c>
      <c r="I649" s="23">
        <v>1.958258324295338</v>
      </c>
      <c r="J649" s="21">
        <v>2.1087255558683524</v>
      </c>
      <c r="K649" s="17">
        <v>0.1861499551970745</v>
      </c>
      <c r="L649" s="21">
        <v>1.4656948143812469</v>
      </c>
      <c r="M649" s="19">
        <v>13.101022733807401</v>
      </c>
      <c r="N649" s="21">
        <v>1.5160680001465021</v>
      </c>
      <c r="O649" s="11">
        <v>91662.283420586158</v>
      </c>
      <c r="P649" s="21">
        <v>439.5586119651681</v>
      </c>
      <c r="Q649" s="17">
        <v>5.4532748078859113E-2</v>
      </c>
      <c r="R649" s="21">
        <v>2.8284488518505042</v>
      </c>
      <c r="S649" s="17">
        <v>0.32022446025187568</v>
      </c>
      <c r="T649" s="21">
        <v>2.8187965276427192</v>
      </c>
      <c r="U649" s="21">
        <v>1100.4849660242771</v>
      </c>
      <c r="V649" s="21">
        <v>14.828092533531162</v>
      </c>
      <c r="W649" s="21">
        <v>1103.7169429145815</v>
      </c>
      <c r="X649" s="21">
        <v>30.333776658897932</v>
      </c>
      <c r="Y649" s="21">
        <v>1072.6823435513365</v>
      </c>
      <c r="Z649" s="21">
        <v>29.548845732737391</v>
      </c>
      <c r="AA649" s="12"/>
    </row>
    <row r="650" spans="1:27" x14ac:dyDescent="0.25">
      <c r="A650" s="14" t="s">
        <v>889</v>
      </c>
      <c r="B650" s="11">
        <v>19.375394285714663</v>
      </c>
      <c r="C650" s="11">
        <v>8.7878824399825373</v>
      </c>
      <c r="D650" s="11">
        <v>4357385.0578571428</v>
      </c>
      <c r="E650" s="11">
        <v>334294.50230476179</v>
      </c>
      <c r="F650" s="11">
        <v>620322.42942857137</v>
      </c>
      <c r="G650" s="11">
        <v>1858991.737380953</v>
      </c>
      <c r="H650" s="11">
        <v>26097582.007619057</v>
      </c>
      <c r="I650" s="23">
        <v>1.9656298132498018</v>
      </c>
      <c r="J650" s="21">
        <v>2.3484938097016852</v>
      </c>
      <c r="K650" s="17">
        <v>0.18661151947842719</v>
      </c>
      <c r="L650" s="21">
        <v>1.7095548608306765</v>
      </c>
      <c r="M650" s="19">
        <v>13.084253932837742</v>
      </c>
      <c r="N650" s="21">
        <v>1.6102314591441007</v>
      </c>
      <c r="O650" s="11">
        <v>115470.79854831879</v>
      </c>
      <c r="P650" s="21">
        <v>249.80553750641633</v>
      </c>
      <c r="Q650" s="17">
        <v>5.681979284453699E-2</v>
      </c>
      <c r="R650" s="21">
        <v>3.1840223060163004</v>
      </c>
      <c r="S650" s="17">
        <v>0.33368756673578054</v>
      </c>
      <c r="T650" s="21">
        <v>3.1780076001290691</v>
      </c>
      <c r="U650" s="21">
        <v>1102.9929590092916</v>
      </c>
      <c r="V650" s="21">
        <v>17.331310313471477</v>
      </c>
      <c r="W650" s="21">
        <v>1106.2972023756174</v>
      </c>
      <c r="X650" s="21">
        <v>32.202098579900394</v>
      </c>
      <c r="Y650" s="21">
        <v>1116.4485471903565</v>
      </c>
      <c r="Z650" s="21">
        <v>34.583561525973437</v>
      </c>
      <c r="AA650" s="12"/>
    </row>
    <row r="651" spans="1:27" x14ac:dyDescent="0.25">
      <c r="A651" s="14" t="s">
        <v>889</v>
      </c>
      <c r="B651" s="11">
        <v>20.657245714286077</v>
      </c>
      <c r="C651" s="11">
        <v>3.2946184399825391</v>
      </c>
      <c r="D651" s="11">
        <v>2143933.1721428577</v>
      </c>
      <c r="E651" s="11">
        <v>163486.02619047611</v>
      </c>
      <c r="F651" s="11">
        <v>396920.99857142859</v>
      </c>
      <c r="G651" s="11">
        <v>1290770.571666667</v>
      </c>
      <c r="H651" s="11">
        <v>12843722.121904759</v>
      </c>
      <c r="I651" s="23">
        <v>1.9470562853601829</v>
      </c>
      <c r="J651" s="21">
        <v>2.5840767723705422</v>
      </c>
      <c r="K651" s="17">
        <v>0.18651580731381537</v>
      </c>
      <c r="L651" s="21">
        <v>1.6798693097812185</v>
      </c>
      <c r="M651" s="19">
        <v>13.202293512144047</v>
      </c>
      <c r="N651" s="21">
        <v>1.9635406457621731</v>
      </c>
      <c r="O651" s="11">
        <v>41264.76928601828</v>
      </c>
      <c r="P651" s="21">
        <v>107.47379528499074</v>
      </c>
      <c r="Q651" s="17">
        <v>5.2247693142820628E-2</v>
      </c>
      <c r="R651" s="21">
        <v>2.9571647197879116</v>
      </c>
      <c r="S651" s="17">
        <v>0.30750700959886063</v>
      </c>
      <c r="T651" s="21">
        <v>2.9461208412915427</v>
      </c>
      <c r="U651" s="21">
        <v>1102.4729698382737</v>
      </c>
      <c r="V651" s="21">
        <v>17.022998844045105</v>
      </c>
      <c r="W651" s="21">
        <v>1088.3250944964905</v>
      </c>
      <c r="X651" s="21">
        <v>39.310095813372982</v>
      </c>
      <c r="Y651" s="21">
        <v>1028.8593203456046</v>
      </c>
      <c r="Z651" s="21">
        <v>29.663304719376697</v>
      </c>
      <c r="AA651" s="12"/>
    </row>
    <row r="652" spans="1:27" x14ac:dyDescent="0.25">
      <c r="A652" s="14" t="s">
        <v>889</v>
      </c>
      <c r="B652" s="11">
        <v>35.481577142857127</v>
      </c>
      <c r="C652" s="11">
        <v>13.070079806671147</v>
      </c>
      <c r="D652" s="11">
        <v>1171149.7050000005</v>
      </c>
      <c r="E652" s="11">
        <v>89654.202428571443</v>
      </c>
      <c r="F652" s="11">
        <v>151163.18320000006</v>
      </c>
      <c r="G652" s="11">
        <v>470130.09090476192</v>
      </c>
      <c r="H652" s="11">
        <v>7000103.8092857152</v>
      </c>
      <c r="I652" s="23">
        <v>1.9539720371666194</v>
      </c>
      <c r="J652" s="21">
        <v>2.691786493417935</v>
      </c>
      <c r="K652" s="17">
        <v>0.18690099140831351</v>
      </c>
      <c r="L652" s="21">
        <v>1.4796270522827824</v>
      </c>
      <c r="M652" s="19">
        <v>13.182734525334084</v>
      </c>
      <c r="N652" s="21">
        <v>2.2486481077083149</v>
      </c>
      <c r="O652" s="11">
        <v>26847.390394052309</v>
      </c>
      <c r="P652" s="21">
        <v>122.70598837186876</v>
      </c>
      <c r="Q652" s="17">
        <v>5.436264196403038E-2</v>
      </c>
      <c r="R652" s="21">
        <v>3.9643070889115992</v>
      </c>
      <c r="S652" s="17">
        <v>0.3215347966965646</v>
      </c>
      <c r="T652" s="21">
        <v>3.9167271201899823</v>
      </c>
      <c r="U652" s="21">
        <v>1104.5653593693778</v>
      </c>
      <c r="V652" s="21">
        <v>15.01992546206634</v>
      </c>
      <c r="W652" s="21">
        <v>1091.2751888490811</v>
      </c>
      <c r="X652" s="21">
        <v>45.004856942925699</v>
      </c>
      <c r="Y652" s="21">
        <v>1069.4233035895302</v>
      </c>
      <c r="Z652" s="21">
        <v>41.292652985224095</v>
      </c>
      <c r="AA652" s="12"/>
    </row>
    <row r="653" spans="1:27" x14ac:dyDescent="0.25">
      <c r="A653" s="14" t="s">
        <v>889</v>
      </c>
      <c r="B653" s="11">
        <v>47.93305142857141</v>
      </c>
      <c r="C653" s="11">
        <v>5.1964020923854211</v>
      </c>
      <c r="D653" s="11">
        <v>4675307.6364285713</v>
      </c>
      <c r="E653" s="11">
        <v>356758.15440799994</v>
      </c>
      <c r="F653" s="11">
        <v>1075387.5571428575</v>
      </c>
      <c r="G653" s="11">
        <v>3179220.9411904761</v>
      </c>
      <c r="H653" s="11">
        <v>28189898.049285721</v>
      </c>
      <c r="I653" s="23">
        <v>1.9419698803743122</v>
      </c>
      <c r="J653" s="21">
        <v>2.1052986538842622</v>
      </c>
      <c r="K653" s="17">
        <v>0.18536370978758568</v>
      </c>
      <c r="L653" s="21">
        <v>1.4895918635202998</v>
      </c>
      <c r="M653" s="19">
        <v>13.155109531359436</v>
      </c>
      <c r="N653" s="21">
        <v>1.4877494756110679</v>
      </c>
      <c r="O653" s="11">
        <v>115173.39625483262</v>
      </c>
      <c r="P653" s="21">
        <v>1347.3284936000471</v>
      </c>
      <c r="Q653" s="17">
        <v>5.7638870495047338E-2</v>
      </c>
      <c r="R653" s="21">
        <v>3.6349316316990081</v>
      </c>
      <c r="S653" s="17">
        <v>0.33825505588805443</v>
      </c>
      <c r="T653" s="21">
        <v>3.6294314146829323</v>
      </c>
      <c r="U653" s="21">
        <v>1096.2105114268722</v>
      </c>
      <c r="V653" s="21">
        <v>15.016156257103148</v>
      </c>
      <c r="W653" s="21">
        <v>1095.512996561913</v>
      </c>
      <c r="X653" s="21">
        <v>29.748441334533481</v>
      </c>
      <c r="Y653" s="21">
        <v>1132.09985724638</v>
      </c>
      <c r="Z653" s="21">
        <v>40.019277881802964</v>
      </c>
      <c r="AA653" s="12"/>
    </row>
    <row r="654" spans="1:27" x14ac:dyDescent="0.25">
      <c r="A654" s="14" t="s">
        <v>889</v>
      </c>
      <c r="B654" s="11">
        <v>19.131247142857195</v>
      </c>
      <c r="C654" s="11">
        <v>18.281580278692218</v>
      </c>
      <c r="D654" s="11">
        <v>3657130.7978571421</v>
      </c>
      <c r="E654" s="11">
        <v>280209.67762857128</v>
      </c>
      <c r="F654" s="11">
        <v>733311.74295238091</v>
      </c>
      <c r="G654" s="11">
        <v>2219715.9171428564</v>
      </c>
      <c r="H654" s="11">
        <v>22077380.571428575</v>
      </c>
      <c r="I654" s="23">
        <v>1.9458753197073109</v>
      </c>
      <c r="J654" s="21">
        <v>1.7864962893067966</v>
      </c>
      <c r="K654" s="17">
        <v>0.18512712849182647</v>
      </c>
      <c r="L654" s="21">
        <v>1.2304317817291466</v>
      </c>
      <c r="M654" s="19">
        <v>13.111950488472843</v>
      </c>
      <c r="N654" s="21">
        <v>1.2952245450954791</v>
      </c>
      <c r="O654" s="11">
        <v>76391.480852820241</v>
      </c>
      <c r="P654" s="21">
        <v>69.414050313973675</v>
      </c>
      <c r="Q654" s="17">
        <v>5.6245832380681378E-2</v>
      </c>
      <c r="R654" s="21">
        <v>2.833784195868339</v>
      </c>
      <c r="S654" s="17">
        <v>0.33036287990234131</v>
      </c>
      <c r="T654" s="21">
        <v>2.8322896406031219</v>
      </c>
      <c r="U654" s="21">
        <v>1094.9237728319447</v>
      </c>
      <c r="V654" s="21">
        <v>12.390276688830909</v>
      </c>
      <c r="W654" s="21">
        <v>1102.0871866994562</v>
      </c>
      <c r="X654" s="21">
        <v>25.867592508446705</v>
      </c>
      <c r="Y654" s="21">
        <v>1105.4738183104607</v>
      </c>
      <c r="Z654" s="21">
        <v>30.485056009055143</v>
      </c>
      <c r="AA654" s="12"/>
    </row>
    <row r="655" spans="1:27" x14ac:dyDescent="0.25">
      <c r="A655" s="14" t="s">
        <v>889</v>
      </c>
      <c r="B655" s="11">
        <v>37.816272857142813</v>
      </c>
      <c r="C655" s="11">
        <v>10.407911707263633</v>
      </c>
      <c r="D655" s="11">
        <v>1506396.375</v>
      </c>
      <c r="E655" s="11">
        <v>114558.66871428557</v>
      </c>
      <c r="F655" s="11">
        <v>153320.16443809523</v>
      </c>
      <c r="G655" s="11">
        <v>458092.36057142849</v>
      </c>
      <c r="H655" s="11">
        <v>9028222.0799999982</v>
      </c>
      <c r="I655" s="23">
        <v>1.9422584844569073</v>
      </c>
      <c r="J655" s="21">
        <v>2.3306159767284331</v>
      </c>
      <c r="K655" s="17">
        <v>0.18644991259204022</v>
      </c>
      <c r="L655" s="21">
        <v>1.3526557566711943</v>
      </c>
      <c r="M655" s="19">
        <v>13.230230249512966</v>
      </c>
      <c r="N655" s="21">
        <v>1.8979181317765279</v>
      </c>
      <c r="O655" s="11">
        <v>47768.809270826387</v>
      </c>
      <c r="P655" s="21">
        <v>1122.1331215426321</v>
      </c>
      <c r="Q655" s="17">
        <v>5.6734158381710371E-2</v>
      </c>
      <c r="R655" s="21">
        <v>3.224926137194843</v>
      </c>
      <c r="S655" s="17">
        <v>0.33469269002181634</v>
      </c>
      <c r="T655" s="21">
        <v>3.0455940458538144</v>
      </c>
      <c r="U655" s="21">
        <v>1102.1149497745846</v>
      </c>
      <c r="V655" s="21">
        <v>13.703087458975688</v>
      </c>
      <c r="W655" s="21">
        <v>1084.0667350367075</v>
      </c>
      <c r="X655" s="21">
        <v>38.036709956295681</v>
      </c>
      <c r="Y655" s="21">
        <v>1114.8115043810587</v>
      </c>
      <c r="Z655" s="21">
        <v>34.977885554377508</v>
      </c>
      <c r="AA655" s="12"/>
    </row>
    <row r="656" spans="1:27" x14ac:dyDescent="0.25">
      <c r="A656" s="14" t="s">
        <v>889</v>
      </c>
      <c r="B656" s="11">
        <v>48.673112857143174</v>
      </c>
      <c r="C656" s="11">
        <v>8.6281886442835809</v>
      </c>
      <c r="D656" s="11">
        <v>4584472.44642857</v>
      </c>
      <c r="E656" s="11">
        <v>351463.67411314277</v>
      </c>
      <c r="F656" s="11">
        <v>847324.83800000045</v>
      </c>
      <c r="G656" s="11">
        <v>2637008.9414285719</v>
      </c>
      <c r="H656" s="11">
        <v>27351989.161904756</v>
      </c>
      <c r="I656" s="23">
        <v>1.9713833218116024</v>
      </c>
      <c r="J656" s="21">
        <v>1.8147635927447219</v>
      </c>
      <c r="K656" s="17">
        <v>0.18732804295487748</v>
      </c>
      <c r="L656" s="21">
        <v>1.3501224911317813</v>
      </c>
      <c r="M656" s="19">
        <v>13.096159734331209</v>
      </c>
      <c r="N656" s="21">
        <v>1.2126566523512925</v>
      </c>
      <c r="O656" s="11">
        <v>103275.65125753437</v>
      </c>
      <c r="P656" s="21">
        <v>213.72984130277828</v>
      </c>
      <c r="Q656" s="17">
        <v>5.4728324043913923E-2</v>
      </c>
      <c r="R656" s="21">
        <v>3.1819039753057772</v>
      </c>
      <c r="S656" s="17">
        <v>0.32132042659702592</v>
      </c>
      <c r="T656" s="21">
        <v>3.1781750642239928</v>
      </c>
      <c r="U656" s="21">
        <v>1106.8843868398587</v>
      </c>
      <c r="V656" s="21">
        <v>13.731678048294498</v>
      </c>
      <c r="W656" s="21">
        <v>1104.4703694923019</v>
      </c>
      <c r="X656" s="21">
        <v>24.28110249152769</v>
      </c>
      <c r="Y656" s="21">
        <v>1076.4287072998613</v>
      </c>
      <c r="Z656" s="21">
        <v>33.354428895056117</v>
      </c>
      <c r="AA656" s="12"/>
    </row>
    <row r="657" spans="1:27" x14ac:dyDescent="0.25">
      <c r="A657" s="14" t="s">
        <v>889</v>
      </c>
      <c r="B657" s="11">
        <v>84.196610000000319</v>
      </c>
      <c r="C657" s="11">
        <v>4.7829063585692939</v>
      </c>
      <c r="D657" s="11">
        <v>3650991.0978571423</v>
      </c>
      <c r="E657" s="11">
        <v>280882.73779999994</v>
      </c>
      <c r="F657" s="11">
        <v>763745.53742857126</v>
      </c>
      <c r="G657" s="11">
        <v>2310757.9471428567</v>
      </c>
      <c r="H657" s="11">
        <v>22064606.076190479</v>
      </c>
      <c r="I657" s="23">
        <v>1.9532231076155351</v>
      </c>
      <c r="J657" s="21">
        <v>1.7966025849576241</v>
      </c>
      <c r="K657" s="17">
        <v>0.18493525292742283</v>
      </c>
      <c r="L657" s="21">
        <v>1.2939349580520243</v>
      </c>
      <c r="M657" s="19">
        <v>13.049086127991032</v>
      </c>
      <c r="N657" s="21">
        <v>1.2464000852885575</v>
      </c>
      <c r="O657" s="11">
        <v>108554.19421038531</v>
      </c>
      <c r="P657" s="21">
        <v>184.72917134820258</v>
      </c>
      <c r="Q657" s="17">
        <v>5.6309333773304611E-2</v>
      </c>
      <c r="R657" s="21">
        <v>3.1850231227480656</v>
      </c>
      <c r="S657" s="17">
        <v>0.330517325872624</v>
      </c>
      <c r="T657" s="21">
        <v>3.1827470808731118</v>
      </c>
      <c r="U657" s="21">
        <v>1093.8799949365005</v>
      </c>
      <c r="V657" s="21">
        <v>13.0183482382688</v>
      </c>
      <c r="W657" s="21">
        <v>1111.6555432700122</v>
      </c>
      <c r="X657" s="21">
        <v>24.891263184205172</v>
      </c>
      <c r="Y657" s="21">
        <v>1106.6883252143016</v>
      </c>
      <c r="Z657" s="21">
        <v>34.300209026577704</v>
      </c>
      <c r="AA657" s="12"/>
    </row>
    <row r="658" spans="1:27" x14ac:dyDescent="0.25">
      <c r="A658" s="14" t="s">
        <v>889</v>
      </c>
      <c r="B658" s="11">
        <v>53.384478571428339</v>
      </c>
      <c r="C658" s="11">
        <v>6.1083653478165987</v>
      </c>
      <c r="D658" s="11">
        <v>3111050.398333333</v>
      </c>
      <c r="E658" s="11">
        <v>238655.78699999998</v>
      </c>
      <c r="F658" s="11">
        <v>654730.18023809546</v>
      </c>
      <c r="G658" s="11">
        <v>1922339.8361904758</v>
      </c>
      <c r="H658" s="11">
        <v>18795445.348333336</v>
      </c>
      <c r="I658" s="23">
        <v>1.9483369252058533</v>
      </c>
      <c r="J658" s="21">
        <v>1.8172347273499583</v>
      </c>
      <c r="K658" s="17">
        <v>0.18499577034330664</v>
      </c>
      <c r="L658" s="21">
        <v>1.2202626116589184</v>
      </c>
      <c r="M658" s="19">
        <v>13.086092420088329</v>
      </c>
      <c r="N658" s="21">
        <v>1.3465887318977656</v>
      </c>
      <c r="O658" s="11">
        <v>111845.43093019296</v>
      </c>
      <c r="P658" s="21">
        <v>246.6496823291794</v>
      </c>
      <c r="Q658" s="17">
        <v>5.8028231712462013E-2</v>
      </c>
      <c r="R658" s="21">
        <v>3.3874161243658807</v>
      </c>
      <c r="S658" s="17">
        <v>0.34059023691439605</v>
      </c>
      <c r="T658" s="21">
        <v>3.3847198446666229</v>
      </c>
      <c r="U658" s="21">
        <v>1094.2092199850545</v>
      </c>
      <c r="V658" s="21">
        <v>12.280516713613906</v>
      </c>
      <c r="W658" s="21">
        <v>1106.0167776522089</v>
      </c>
      <c r="X658" s="21">
        <v>26.95091653738973</v>
      </c>
      <c r="Y658" s="21">
        <v>1139.535699360383</v>
      </c>
      <c r="Z658" s="21">
        <v>37.532332642151914</v>
      </c>
      <c r="AA658" s="12"/>
    </row>
    <row r="659" spans="1:27" x14ac:dyDescent="0.25">
      <c r="A659" s="14" t="s">
        <v>889</v>
      </c>
      <c r="B659" s="11">
        <v>73.526672857142586</v>
      </c>
      <c r="C659" s="11">
        <v>1.7653009378976787</v>
      </c>
      <c r="D659" s="11">
        <v>1696331.7926190477</v>
      </c>
      <c r="E659" s="11">
        <v>129981.3161428571</v>
      </c>
      <c r="F659" s="11">
        <v>332810.51852380956</v>
      </c>
      <c r="G659" s="11">
        <v>1027225.0224761907</v>
      </c>
      <c r="H659" s="11">
        <v>10229553.462619046</v>
      </c>
      <c r="I659" s="23">
        <v>1.9436642220951896</v>
      </c>
      <c r="J659" s="21">
        <v>2.1787585841096471</v>
      </c>
      <c r="K659" s="17">
        <v>0.18528886146843543</v>
      </c>
      <c r="L659" s="21">
        <v>1.179681641451799</v>
      </c>
      <c r="M659" s="19">
        <v>13.138334593643169</v>
      </c>
      <c r="N659" s="21">
        <v>1.8317587703224085</v>
      </c>
      <c r="O659" s="11">
        <v>41223.186366046801</v>
      </c>
      <c r="P659" s="21">
        <v>751.70371105406775</v>
      </c>
      <c r="Q659" s="17">
        <v>5.5060624195517112E-2</v>
      </c>
      <c r="R659" s="21">
        <v>3.1300033307843145</v>
      </c>
      <c r="S659" s="17">
        <v>0.32398988657962091</v>
      </c>
      <c r="T659" s="21">
        <v>3.0747016456462082</v>
      </c>
      <c r="U659" s="21">
        <v>1095.8034477583374</v>
      </c>
      <c r="V659" s="21">
        <v>11.887985287883112</v>
      </c>
      <c r="W659" s="21">
        <v>1098.0293824625574</v>
      </c>
      <c r="X659" s="21">
        <v>36.694953271329723</v>
      </c>
      <c r="Y659" s="21">
        <v>1082.7925044341096</v>
      </c>
      <c r="Z659" s="21">
        <v>32.999200100421604</v>
      </c>
      <c r="AA659" s="12"/>
    </row>
    <row r="660" spans="1:27" x14ac:dyDescent="0.25">
      <c r="A660" s="14" t="s">
        <v>889</v>
      </c>
      <c r="B660" s="11">
        <v>54.982817619047616</v>
      </c>
      <c r="C660" s="11">
        <v>2.95007834123329</v>
      </c>
      <c r="D660" s="11">
        <v>7188956.7166666668</v>
      </c>
      <c r="E660" s="11">
        <v>549286.95366666664</v>
      </c>
      <c r="F660" s="11">
        <v>1667933.4802380949</v>
      </c>
      <c r="G660" s="11">
        <v>5085291.5735714287</v>
      </c>
      <c r="H660" s="11">
        <v>43169232.57880953</v>
      </c>
      <c r="I660" s="23">
        <v>1.9538435905544227</v>
      </c>
      <c r="J660" s="21">
        <v>2.158816740541778</v>
      </c>
      <c r="K660" s="17">
        <v>0.18613330990016738</v>
      </c>
      <c r="L660" s="21">
        <v>1.5704090688969652</v>
      </c>
      <c r="M660" s="19">
        <v>13.129450532507468</v>
      </c>
      <c r="N660" s="21">
        <v>1.4813186948018964</v>
      </c>
      <c r="O660" s="11">
        <v>190588.771609916</v>
      </c>
      <c r="P660" s="21">
        <v>89.378251541146057</v>
      </c>
      <c r="Q660" s="17">
        <v>5.5916297812181992E-2</v>
      </c>
      <c r="R660" s="21">
        <v>2.8521110068985944</v>
      </c>
      <c r="S660" s="17">
        <v>0.32799171023082474</v>
      </c>
      <c r="T660" s="21">
        <v>2.8518497285639204</v>
      </c>
      <c r="U660" s="21">
        <v>1100.3945025626599</v>
      </c>
      <c r="V660" s="21">
        <v>15.886265550708004</v>
      </c>
      <c r="W660" s="21">
        <v>1099.4161099098001</v>
      </c>
      <c r="X660" s="21">
        <v>29.599123629457381</v>
      </c>
      <c r="Y660" s="21">
        <v>1099.17007489139</v>
      </c>
      <c r="Z660" s="21">
        <v>30.511968294290455</v>
      </c>
      <c r="AA660" s="12"/>
    </row>
    <row r="661" spans="1:27" x14ac:dyDescent="0.25">
      <c r="A661" s="14" t="s">
        <v>889</v>
      </c>
      <c r="B661" s="11">
        <v>35.573057619047603</v>
      </c>
      <c r="C661" s="11">
        <v>1.8514291983761477</v>
      </c>
      <c r="D661" s="11">
        <v>3240063.7795238104</v>
      </c>
      <c r="E661" s="11">
        <v>247581.28280952387</v>
      </c>
      <c r="F661" s="11">
        <v>481504.063095238</v>
      </c>
      <c r="G661" s="11">
        <v>1465959.7335714281</v>
      </c>
      <c r="H661" s="11">
        <v>19415153.035952378</v>
      </c>
      <c r="I661" s="23">
        <v>1.9551334373233089</v>
      </c>
      <c r="J661" s="21">
        <v>2.2883960111386061</v>
      </c>
      <c r="K661" s="17">
        <v>0.18650662761694461</v>
      </c>
      <c r="L661" s="21">
        <v>1.5823437477658766</v>
      </c>
      <c r="M661" s="19">
        <v>13.147104400893497</v>
      </c>
      <c r="N661" s="21">
        <v>1.653161990762346</v>
      </c>
      <c r="O661" s="11">
        <v>77764.827115234104</v>
      </c>
      <c r="P661" s="21">
        <v>166.95597589327721</v>
      </c>
      <c r="Q661" s="17">
        <v>5.5884352001768951E-2</v>
      </c>
      <c r="R661" s="21">
        <v>2.8269087805473183</v>
      </c>
      <c r="S661" s="17">
        <v>0.32845654083702497</v>
      </c>
      <c r="T661" s="21">
        <v>2.8180575585774887</v>
      </c>
      <c r="U661" s="21">
        <v>1102.4230957812706</v>
      </c>
      <c r="V661" s="21">
        <v>16.034054876593018</v>
      </c>
      <c r="W661" s="21">
        <v>1096.7012592053063</v>
      </c>
      <c r="X661" s="21">
        <v>33.08857325487179</v>
      </c>
      <c r="Y661" s="21">
        <v>1098.5588714547027</v>
      </c>
      <c r="Z661" s="21">
        <v>30.225990575752121</v>
      </c>
      <c r="AA661" s="12"/>
    </row>
    <row r="662" spans="1:27" x14ac:dyDescent="0.25">
      <c r="A662" s="14" t="s">
        <v>889</v>
      </c>
      <c r="B662" s="11">
        <v>19.306740952381183</v>
      </c>
      <c r="C662" s="11">
        <v>0.87180238424401024</v>
      </c>
      <c r="D662" s="11">
        <v>2456178.882619048</v>
      </c>
      <c r="E662" s="11">
        <v>187367.60723809528</v>
      </c>
      <c r="F662" s="11">
        <v>358353.20233333344</v>
      </c>
      <c r="G662" s="11">
        <v>1023629.9090000001</v>
      </c>
      <c r="H662" s="11">
        <v>14560241.314761905</v>
      </c>
      <c r="I662" s="23">
        <v>1.9709903369230284</v>
      </c>
      <c r="J662" s="21">
        <v>2.3919239678201745</v>
      </c>
      <c r="K662" s="17">
        <v>0.18851108114683124</v>
      </c>
      <c r="L662" s="21">
        <v>1.5686963629487147</v>
      </c>
      <c r="M662" s="19">
        <v>13.181493951013156</v>
      </c>
      <c r="N662" s="21">
        <v>1.8056832470574904</v>
      </c>
      <c r="O662" s="11">
        <v>56068.267143882047</v>
      </c>
      <c r="P662" s="21">
        <v>402.46822430125525</v>
      </c>
      <c r="Q662" s="17">
        <v>5.9497468186878955E-2</v>
      </c>
      <c r="R662" s="21">
        <v>3.5560174101312674</v>
      </c>
      <c r="S662" s="17">
        <v>0.35008082431219134</v>
      </c>
      <c r="T662" s="21">
        <v>3.5243131951636322</v>
      </c>
      <c r="U662" s="21">
        <v>1113.3043121046137</v>
      </c>
      <c r="V662" s="21">
        <v>16.039505253244442</v>
      </c>
      <c r="W662" s="21">
        <v>1091.4631867646219</v>
      </c>
      <c r="X662" s="21">
        <v>36.130531139052209</v>
      </c>
      <c r="Y662" s="21">
        <v>1167.5698806713765</v>
      </c>
      <c r="Z662" s="21">
        <v>40.341996391392968</v>
      </c>
      <c r="AA662" s="12"/>
    </row>
    <row r="663" spans="1:27" x14ac:dyDescent="0.25">
      <c r="A663" s="14" t="s">
        <v>889</v>
      </c>
      <c r="B663" s="11">
        <v>31.209003809524035</v>
      </c>
      <c r="C663" s="11">
        <v>1.508602187184563</v>
      </c>
      <c r="D663" s="11">
        <v>1867110.814047619</v>
      </c>
      <c r="E663" s="11">
        <v>141884.31352380951</v>
      </c>
      <c r="F663" s="11">
        <v>222647.43671047626</v>
      </c>
      <c r="G663" s="11">
        <v>679917.6232857143</v>
      </c>
      <c r="H663" s="11">
        <v>11266718.80047619</v>
      </c>
      <c r="I663" s="23">
        <v>1.9244115188496747</v>
      </c>
      <c r="J663" s="21">
        <v>2.5094974711718656</v>
      </c>
      <c r="K663" s="17">
        <v>0.18515588302048344</v>
      </c>
      <c r="L663" s="21">
        <v>1.5235685115867079</v>
      </c>
      <c r="M663" s="19">
        <v>13.260253094481907</v>
      </c>
      <c r="N663" s="21">
        <v>1.9940703468833418</v>
      </c>
      <c r="O663" s="11">
        <v>34464.136426504643</v>
      </c>
      <c r="P663" s="21">
        <v>51.20410058560033</v>
      </c>
      <c r="Q663" s="17">
        <v>5.5443092645670079E-2</v>
      </c>
      <c r="R663" s="21">
        <v>3.7791482761332413</v>
      </c>
      <c r="S663" s="17">
        <v>0.32746237056561128</v>
      </c>
      <c r="T663" s="21">
        <v>3.7688239436405486</v>
      </c>
      <c r="U663" s="21">
        <v>1095.0801791348563</v>
      </c>
      <c r="V663" s="21">
        <v>15.344135951114595</v>
      </c>
      <c r="W663" s="21">
        <v>1079.535454507962</v>
      </c>
      <c r="X663" s="21">
        <v>39.975854831526021</v>
      </c>
      <c r="Y663" s="21">
        <v>1090.1145815094105</v>
      </c>
      <c r="Z663" s="21">
        <v>40.105275228866731</v>
      </c>
      <c r="AA663" s="12"/>
    </row>
    <row r="664" spans="1:27" x14ac:dyDescent="0.25">
      <c r="A664" s="14" t="s">
        <v>889</v>
      </c>
      <c r="B664" s="11">
        <v>64.16125809523794</v>
      </c>
      <c r="C664" s="11">
        <v>7.0592772459951663</v>
      </c>
      <c r="D664" s="11">
        <v>4448156.3664285708</v>
      </c>
      <c r="E664" s="11">
        <v>338865.32966438099</v>
      </c>
      <c r="F664" s="11">
        <v>694804.62114285713</v>
      </c>
      <c r="G664" s="11">
        <v>2098331.4992857142</v>
      </c>
      <c r="H664" s="11">
        <v>25718357.041904766</v>
      </c>
      <c r="I664" s="23">
        <v>2.0212645910283893</v>
      </c>
      <c r="J664" s="21">
        <v>2.1046205303134498</v>
      </c>
      <c r="K664" s="17">
        <v>0.19330237779266987</v>
      </c>
      <c r="L664" s="21">
        <v>1.551179714433345</v>
      </c>
      <c r="M664" s="19">
        <v>13.180329693417946</v>
      </c>
      <c r="N664" s="21">
        <v>1.4224166302976609</v>
      </c>
      <c r="O664" s="11">
        <v>99101.199374868738</v>
      </c>
      <c r="P664" s="21">
        <v>68.562178600079761</v>
      </c>
      <c r="Q664" s="17">
        <v>5.6376617729653897E-2</v>
      </c>
      <c r="R664" s="21">
        <v>3.0682861231000049</v>
      </c>
      <c r="S664" s="17">
        <v>0.3311224281670333</v>
      </c>
      <c r="T664" s="21">
        <v>3.0669383828019958</v>
      </c>
      <c r="U664" s="21">
        <v>1139.2397808917799</v>
      </c>
      <c r="V664" s="21">
        <v>16.198218050847572</v>
      </c>
      <c r="W664" s="21">
        <v>1091.6401557954739</v>
      </c>
      <c r="X664" s="21">
        <v>28.496718143179351</v>
      </c>
      <c r="Y664" s="21">
        <v>1107.9750965348851</v>
      </c>
      <c r="Z664" s="21">
        <v>33.080418210947528</v>
      </c>
      <c r="AA664" s="12"/>
    </row>
    <row r="665" spans="1:27" x14ac:dyDescent="0.25">
      <c r="A665" s="14" t="s">
        <v>889</v>
      </c>
      <c r="B665" s="11">
        <v>75.697235238095104</v>
      </c>
      <c r="C665" s="11">
        <v>0.99750446829054773</v>
      </c>
      <c r="D665" s="11">
        <v>2666958.3321428569</v>
      </c>
      <c r="E665" s="11">
        <v>204479.4845238096</v>
      </c>
      <c r="F665" s="11">
        <v>452820.7582857142</v>
      </c>
      <c r="G665" s="11">
        <v>1326052.3587142855</v>
      </c>
      <c r="H665" s="11">
        <v>16023105.384761907</v>
      </c>
      <c r="I665" s="23">
        <v>1.9556295736743841</v>
      </c>
      <c r="J665" s="21">
        <v>2.1715946855224844</v>
      </c>
      <c r="K665" s="17">
        <v>0.18600817117596566</v>
      </c>
      <c r="L665" s="21">
        <v>1.4602121037167293</v>
      </c>
      <c r="M665" s="19">
        <v>13.108641072197228</v>
      </c>
      <c r="N665" s="21">
        <v>1.6073593532090644</v>
      </c>
      <c r="O665" s="11">
        <v>65140.206074937705</v>
      </c>
      <c r="P665" s="21">
        <v>403.82991474042865</v>
      </c>
      <c r="Q665" s="17">
        <v>5.8093195519423775E-2</v>
      </c>
      <c r="R665" s="21">
        <v>3.3985442658466631</v>
      </c>
      <c r="S665" s="17">
        <v>0.3414803007663742</v>
      </c>
      <c r="T665" s="21">
        <v>3.3799418192363451</v>
      </c>
      <c r="U665" s="21">
        <v>1099.7143609660395</v>
      </c>
      <c r="V665" s="21">
        <v>14.763138052702743</v>
      </c>
      <c r="W665" s="21">
        <v>1102.5937777585611</v>
      </c>
      <c r="X665" s="21">
        <v>32.164321167921344</v>
      </c>
      <c r="Y665" s="21">
        <v>1140.7760820002093</v>
      </c>
      <c r="Z665" s="21">
        <v>37.695473488486414</v>
      </c>
      <c r="AA665" s="12"/>
    </row>
    <row r="666" spans="1:27" x14ac:dyDescent="0.25">
      <c r="A666" s="14" t="s">
        <v>889</v>
      </c>
      <c r="B666" s="11">
        <v>43.336186190476035</v>
      </c>
      <c r="C666" s="11">
        <v>2.5691273238972463</v>
      </c>
      <c r="D666" s="11">
        <v>1571266.8985714286</v>
      </c>
      <c r="E666" s="11">
        <v>119921.50609523818</v>
      </c>
      <c r="F666" s="11">
        <v>272517.69007619045</v>
      </c>
      <c r="G666" s="11">
        <v>821937.40061904769</v>
      </c>
      <c r="H666" s="11">
        <v>9486214.6480952408</v>
      </c>
      <c r="I666" s="23">
        <v>1.9336324548049497</v>
      </c>
      <c r="J666" s="21">
        <v>3.0243903104346574</v>
      </c>
      <c r="K666" s="17">
        <v>0.18507685360237514</v>
      </c>
      <c r="L666" s="21">
        <v>1.9398756491933269</v>
      </c>
      <c r="M666" s="19">
        <v>13.191385932779207</v>
      </c>
      <c r="N666" s="21">
        <v>2.3203058452535545</v>
      </c>
      <c r="O666" s="11">
        <v>40837.245137367732</v>
      </c>
      <c r="P666" s="21">
        <v>45.950855388065683</v>
      </c>
      <c r="Q666" s="17">
        <v>5.6315493469876153E-2</v>
      </c>
      <c r="R666" s="21">
        <v>3.5166876772000597</v>
      </c>
      <c r="S666" s="17">
        <v>0.33155528617014129</v>
      </c>
      <c r="T666" s="21">
        <v>3.5137000943262375</v>
      </c>
      <c r="U666" s="21">
        <v>1094.650300368932</v>
      </c>
      <c r="V666" s="21">
        <v>19.529810129230782</v>
      </c>
      <c r="W666" s="21">
        <v>1089.9767729169157</v>
      </c>
      <c r="X666" s="21">
        <v>46.451915862155602</v>
      </c>
      <c r="Y666" s="21">
        <v>1106.8061296753408</v>
      </c>
      <c r="Z666" s="21">
        <v>37.875900944237856</v>
      </c>
      <c r="AA666" s="12"/>
    </row>
    <row r="667" spans="1:27" x14ac:dyDescent="0.25">
      <c r="A667" s="14" t="s">
        <v>889</v>
      </c>
      <c r="B667" s="11">
        <v>56.703317619047453</v>
      </c>
      <c r="C667" s="11">
        <v>13.921858752468673</v>
      </c>
      <c r="D667" s="11">
        <v>2079646.2814285718</v>
      </c>
      <c r="E667" s="11">
        <v>157931.22495238102</v>
      </c>
      <c r="F667" s="11">
        <v>410658.0084761905</v>
      </c>
      <c r="G667" s="11">
        <v>1258511.8714761904</v>
      </c>
      <c r="H667" s="11">
        <v>12483133.825238097</v>
      </c>
      <c r="I667" s="23">
        <v>1.9360952369888718</v>
      </c>
      <c r="J667" s="21">
        <v>2.8194779608727396</v>
      </c>
      <c r="K667" s="17">
        <v>0.18615634291373459</v>
      </c>
      <c r="L667" s="21">
        <v>1.9393659002929138</v>
      </c>
      <c r="M667" s="19">
        <v>13.251448942291036</v>
      </c>
      <c r="N667" s="21">
        <v>2.0465375336475407</v>
      </c>
      <c r="O667" s="11">
        <v>45547.802017341572</v>
      </c>
      <c r="P667" s="21">
        <v>521.29411340258025</v>
      </c>
      <c r="Q667" s="17">
        <v>5.5475562070639459E-2</v>
      </c>
      <c r="R667" s="21">
        <v>3.1386845859874746</v>
      </c>
      <c r="S667" s="17">
        <v>0.3263044376327599</v>
      </c>
      <c r="T667" s="21">
        <v>3.1025516358327314</v>
      </c>
      <c r="U667" s="21">
        <v>1100.5196814969811</v>
      </c>
      <c r="V667" s="21">
        <v>19.620686511901113</v>
      </c>
      <c r="W667" s="21">
        <v>1080.8657630775467</v>
      </c>
      <c r="X667" s="21">
        <v>41.021453403833448</v>
      </c>
      <c r="Y667" s="21">
        <v>1090.73606256721</v>
      </c>
      <c r="Z667" s="21">
        <v>33.326990903776732</v>
      </c>
      <c r="AA667" s="12"/>
    </row>
    <row r="668" spans="1:27" x14ac:dyDescent="0.25">
      <c r="A668" s="14" t="s">
        <v>889</v>
      </c>
      <c r="B668" s="11">
        <v>38.716423809523626</v>
      </c>
      <c r="C668" s="11">
        <v>8.753770103137926</v>
      </c>
      <c r="D668" s="11">
        <v>3748422.6847619046</v>
      </c>
      <c r="E668" s="11">
        <v>286538.08829523827</v>
      </c>
      <c r="F668" s="11">
        <v>778889.89704761899</v>
      </c>
      <c r="G668" s="11">
        <v>2370862.5761904763</v>
      </c>
      <c r="H668" s="11">
        <v>22604005.130476192</v>
      </c>
      <c r="I668" s="23">
        <v>1.9443563500401517</v>
      </c>
      <c r="J668" s="21">
        <v>1.9848341340112139</v>
      </c>
      <c r="K668" s="17">
        <v>0.18533465725328199</v>
      </c>
      <c r="L668" s="21">
        <v>1.4246058325595017</v>
      </c>
      <c r="M668" s="19">
        <v>13.136903871617902</v>
      </c>
      <c r="N668" s="21">
        <v>1.3820509257525551</v>
      </c>
      <c r="O668" s="11">
        <v>92685.046902518763</v>
      </c>
      <c r="P668" s="21">
        <v>311.93437565033867</v>
      </c>
      <c r="Q668" s="17">
        <v>5.5956350832686109E-2</v>
      </c>
      <c r="R668" s="21">
        <v>2.8551814557677431</v>
      </c>
      <c r="S668" s="17">
        <v>0.32852595712196292</v>
      </c>
      <c r="T668" s="21">
        <v>2.8492553380500882</v>
      </c>
      <c r="U668" s="21">
        <v>1096.0525118502278</v>
      </c>
      <c r="V668" s="21">
        <v>14.359150906119567</v>
      </c>
      <c r="W668" s="21">
        <v>1098.2470603703027</v>
      </c>
      <c r="X668" s="21">
        <v>27.61802706358776</v>
      </c>
      <c r="Y668" s="21">
        <v>1099.936363455234</v>
      </c>
      <c r="Z668" s="21">
        <v>30.565536004011165</v>
      </c>
      <c r="AA668" s="12"/>
    </row>
    <row r="669" spans="1:27" x14ac:dyDescent="0.25">
      <c r="A669" s="14" t="s">
        <v>889</v>
      </c>
      <c r="B669" s="11">
        <v>25.898732380952197</v>
      </c>
      <c r="C669" s="11">
        <v>6.9935601825763616</v>
      </c>
      <c r="D669" s="11">
        <v>2137584.833333333</v>
      </c>
      <c r="E669" s="11">
        <v>163145.07366666675</v>
      </c>
      <c r="F669" s="11">
        <v>329738.88676190469</v>
      </c>
      <c r="G669" s="11">
        <v>988041.01961904764</v>
      </c>
      <c r="H669" s="11">
        <v>12838150.50190476</v>
      </c>
      <c r="I669" s="23">
        <v>1.9457297097658552</v>
      </c>
      <c r="J669" s="21">
        <v>2.2728483051169781</v>
      </c>
      <c r="K669" s="17">
        <v>0.18606023128560628</v>
      </c>
      <c r="L669" s="21">
        <v>1.3487958164977145</v>
      </c>
      <c r="M669" s="19">
        <v>13.179025301961419</v>
      </c>
      <c r="N669" s="21">
        <v>1.8293685422766466</v>
      </c>
      <c r="O669" s="11">
        <v>51261.151350417917</v>
      </c>
      <c r="P669" s="21">
        <v>695.86706010101182</v>
      </c>
      <c r="Q669" s="17">
        <v>5.6710968935472172E-2</v>
      </c>
      <c r="R669" s="21">
        <v>3.207797990181557</v>
      </c>
      <c r="S669" s="17">
        <v>0.3337299567674224</v>
      </c>
      <c r="T669" s="21">
        <v>3.1538371171119945</v>
      </c>
      <c r="U669" s="21">
        <v>1099.9973216334604</v>
      </c>
      <c r="V669" s="21">
        <v>13.639906397742834</v>
      </c>
      <c r="W669" s="21">
        <v>1091.8384691179765</v>
      </c>
      <c r="X669" s="21">
        <v>36.603257931902817</v>
      </c>
      <c r="Y669" s="21">
        <v>1114.3681773645731</v>
      </c>
      <c r="Z669" s="21">
        <v>34.778654100738322</v>
      </c>
      <c r="AA669" s="12"/>
    </row>
    <row r="670" spans="1:27" x14ac:dyDescent="0.25">
      <c r="A670" s="14" t="s">
        <v>889</v>
      </c>
      <c r="B670" s="11">
        <v>30.28575809523786</v>
      </c>
      <c r="C670" s="11">
        <v>3.4799040004389656</v>
      </c>
      <c r="D670" s="11">
        <v>1747740.135</v>
      </c>
      <c r="E670" s="11">
        <v>133895.90390476183</v>
      </c>
      <c r="F670" s="11">
        <v>342188.50685714284</v>
      </c>
      <c r="G670" s="11">
        <v>1084925.3943333335</v>
      </c>
      <c r="H670" s="11">
        <v>10514086.575952379</v>
      </c>
      <c r="I670" s="23">
        <v>1.9482086781921539</v>
      </c>
      <c r="J670" s="21">
        <v>2.523793333251692</v>
      </c>
      <c r="K670" s="17">
        <v>0.1857392892806905</v>
      </c>
      <c r="L670" s="21">
        <v>1.4900315361503045</v>
      </c>
      <c r="M670" s="19">
        <v>13.139551802232527</v>
      </c>
      <c r="N670" s="21">
        <v>2.0369925896387673</v>
      </c>
      <c r="O670" s="11">
        <v>42078.967437700892</v>
      </c>
      <c r="P670" s="21">
        <v>1232.5868604743991</v>
      </c>
      <c r="Q670" s="17">
        <v>5.3605097472922601E-2</v>
      </c>
      <c r="R670" s="21">
        <v>2.9392279246795696</v>
      </c>
      <c r="S670" s="17">
        <v>0.31540279971731267</v>
      </c>
      <c r="T670" s="21">
        <v>2.8710084922877197</v>
      </c>
      <c r="U670" s="21">
        <v>1098.2527179375638</v>
      </c>
      <c r="V670" s="21">
        <v>15.046255487745839</v>
      </c>
      <c r="W670" s="21">
        <v>1097.8496462883636</v>
      </c>
      <c r="X670" s="21">
        <v>40.775314562187759</v>
      </c>
      <c r="Y670" s="21">
        <v>1054.9032239072831</v>
      </c>
      <c r="Z670" s="21">
        <v>30.210392933857975</v>
      </c>
      <c r="AA670" s="12"/>
    </row>
    <row r="671" spans="1:27" x14ac:dyDescent="0.25">
      <c r="A671" s="14" t="s">
        <v>889</v>
      </c>
      <c r="B671" s="11">
        <v>76.612798095237849</v>
      </c>
      <c r="C671" s="11">
        <v>10.071808000438969</v>
      </c>
      <c r="D671" s="11">
        <v>3142675.106428572</v>
      </c>
      <c r="E671" s="11">
        <v>241166.85704761889</v>
      </c>
      <c r="F671" s="11">
        <v>481312.02457142866</v>
      </c>
      <c r="G671" s="11">
        <v>1469897.5840476193</v>
      </c>
      <c r="H671" s="11">
        <v>18772700.518809523</v>
      </c>
      <c r="I671" s="23">
        <v>1.9693143272170188</v>
      </c>
      <c r="J671" s="21">
        <v>2.1162803000930417</v>
      </c>
      <c r="K671" s="17">
        <v>0.18708855705928729</v>
      </c>
      <c r="L671" s="21">
        <v>1.4313933777121626</v>
      </c>
      <c r="M671" s="19">
        <v>13.093158658094458</v>
      </c>
      <c r="N671" s="21">
        <v>1.5587672394567642</v>
      </c>
      <c r="O671" s="11">
        <v>72633.999161385029</v>
      </c>
      <c r="P671" s="21">
        <v>335.25655904176034</v>
      </c>
      <c r="Q671" s="17">
        <v>5.5706602172625998E-2</v>
      </c>
      <c r="R671" s="21">
        <v>2.9232653276761638</v>
      </c>
      <c r="S671" s="17">
        <v>0.32744595936136722</v>
      </c>
      <c r="T671" s="21">
        <v>2.9049175678722117</v>
      </c>
      <c r="U671" s="21">
        <v>1105.584004018265</v>
      </c>
      <c r="V671" s="21">
        <v>14.542581291780152</v>
      </c>
      <c r="W671" s="21">
        <v>1104.9188806465338</v>
      </c>
      <c r="X671" s="21">
        <v>31.196587733469187</v>
      </c>
      <c r="Y671" s="21">
        <v>1095.1577338995025</v>
      </c>
      <c r="Z671" s="21">
        <v>31.162088353944682</v>
      </c>
      <c r="AA671" s="12"/>
    </row>
    <row r="672" spans="1:27" x14ac:dyDescent="0.25">
      <c r="A672" s="14" t="s">
        <v>889</v>
      </c>
      <c r="B672" s="11">
        <v>55.173587142857535</v>
      </c>
      <c r="C672" s="11">
        <v>4.2125894882596864</v>
      </c>
      <c r="D672" s="11">
        <v>3112816.8354761908</v>
      </c>
      <c r="E672" s="11">
        <v>237739.08556190482</v>
      </c>
      <c r="F672" s="11">
        <v>656888.74709523818</v>
      </c>
      <c r="G672" s="11">
        <v>1926101.7021428577</v>
      </c>
      <c r="H672" s="11">
        <v>18994479.516428571</v>
      </c>
      <c r="I672" s="23">
        <v>1.9176247315211994</v>
      </c>
      <c r="J672" s="21">
        <v>2.1002255978933841</v>
      </c>
      <c r="K672" s="17">
        <v>0.18313848510501957</v>
      </c>
      <c r="L672" s="21">
        <v>1.4310228263336175</v>
      </c>
      <c r="M672" s="19">
        <v>13.162192582461886</v>
      </c>
      <c r="N672" s="21">
        <v>1.5372446885771853</v>
      </c>
      <c r="O672" s="11">
        <v>61254.524240937099</v>
      </c>
      <c r="P672" s="21">
        <v>254.23911214580599</v>
      </c>
      <c r="Q672" s="17">
        <v>5.8042730628169475E-2</v>
      </c>
      <c r="R672" s="21">
        <v>3.5231318150545472</v>
      </c>
      <c r="S672" s="17">
        <v>0.34104572274892114</v>
      </c>
      <c r="T672" s="21">
        <v>3.5142211289197731</v>
      </c>
      <c r="U672" s="21">
        <v>1084.0976037812027</v>
      </c>
      <c r="V672" s="21">
        <v>14.279367813797762</v>
      </c>
      <c r="W672" s="21">
        <v>1094.4356798659078</v>
      </c>
      <c r="X672" s="21">
        <v>30.742975033166431</v>
      </c>
      <c r="Y672" s="21">
        <v>1139.8125401594345</v>
      </c>
      <c r="Z672" s="21">
        <v>39.045272353329892</v>
      </c>
      <c r="AA672" s="12"/>
    </row>
    <row r="673" spans="1:27" x14ac:dyDescent="0.25">
      <c r="A673" s="14" t="s">
        <v>889</v>
      </c>
      <c r="B673" s="11">
        <v>21.297975714286096</v>
      </c>
      <c r="C673" s="11">
        <v>2.379325940311741</v>
      </c>
      <c r="D673" s="11">
        <v>4764627.2811904773</v>
      </c>
      <c r="E673" s="11">
        <v>364641.78073904762</v>
      </c>
      <c r="F673" s="11">
        <v>696335.69338095235</v>
      </c>
      <c r="G673" s="11">
        <v>2076218.7535714291</v>
      </c>
      <c r="H673" s="11">
        <v>28587294.145000003</v>
      </c>
      <c r="I673" s="23">
        <v>1.9575805176795673</v>
      </c>
      <c r="J673" s="21">
        <v>2.0318689228592604</v>
      </c>
      <c r="K673" s="17">
        <v>0.18628297863010593</v>
      </c>
      <c r="L673" s="21">
        <v>1.5457275081748048</v>
      </c>
      <c r="M673" s="19">
        <v>13.114924205127203</v>
      </c>
      <c r="N673" s="21">
        <v>1.3187940666203195</v>
      </c>
      <c r="O673" s="11">
        <v>124547.57384369944</v>
      </c>
      <c r="P673" s="21">
        <v>211.70698946563314</v>
      </c>
      <c r="Q673" s="17">
        <v>5.7119541616409544E-2</v>
      </c>
      <c r="R673" s="21">
        <v>3.5440428309256311</v>
      </c>
      <c r="S673" s="17">
        <v>0.33538647706709296</v>
      </c>
      <c r="T673" s="21">
        <v>3.5403606758101267</v>
      </c>
      <c r="U673" s="21">
        <v>1101.2078729894595</v>
      </c>
      <c r="V673" s="21">
        <v>15.647185425490761</v>
      </c>
      <c r="W673" s="21">
        <v>1101.6350058141722</v>
      </c>
      <c r="X673" s="21">
        <v>26.35545259557739</v>
      </c>
      <c r="Y673" s="21">
        <v>1122.1776905832332</v>
      </c>
      <c r="Z673" s="21">
        <v>38.686060623589583</v>
      </c>
      <c r="AA673" s="12"/>
    </row>
    <row r="674" spans="1:27" x14ac:dyDescent="0.25">
      <c r="A674" s="14" t="s">
        <v>889</v>
      </c>
      <c r="B674" s="11">
        <v>25.559239047619279</v>
      </c>
      <c r="C674" s="11">
        <v>13.19890808997155</v>
      </c>
      <c r="D674" s="11">
        <v>2954770.9271428566</v>
      </c>
      <c r="E674" s="11">
        <v>226900.59209523798</v>
      </c>
      <c r="F674" s="11">
        <v>553571.62504761899</v>
      </c>
      <c r="G674" s="11">
        <v>1704776.2007142855</v>
      </c>
      <c r="H674" s="11">
        <v>17785560.274761904</v>
      </c>
      <c r="I674" s="23">
        <v>1.9548627678528412</v>
      </c>
      <c r="J674" s="21">
        <v>1.9682146121327415</v>
      </c>
      <c r="K674" s="17">
        <v>0.18565826058831281</v>
      </c>
      <c r="L674" s="21">
        <v>1.3765376781555794</v>
      </c>
      <c r="M674" s="19">
        <v>13.089113924035535</v>
      </c>
      <c r="N674" s="21">
        <v>1.4067738908690639</v>
      </c>
      <c r="O674" s="11">
        <v>63445.15554304071</v>
      </c>
      <c r="P674" s="21">
        <v>198.31741672252389</v>
      </c>
      <c r="Q674" s="17">
        <v>5.5252372033403031E-2</v>
      </c>
      <c r="R674" s="21">
        <v>3.0251099305099984</v>
      </c>
      <c r="S674" s="17">
        <v>0.32471806259125252</v>
      </c>
      <c r="T674" s="21">
        <v>3.0156509440628789</v>
      </c>
      <c r="U674" s="21">
        <v>1097.8121806586641</v>
      </c>
      <c r="V674" s="21">
        <v>13.895085478261763</v>
      </c>
      <c r="W674" s="21">
        <v>1105.5741745618832</v>
      </c>
      <c r="X674" s="21">
        <v>28.158383408848294</v>
      </c>
      <c r="Y674" s="21">
        <v>1086.4637074378791</v>
      </c>
      <c r="Z674" s="21">
        <v>31.998575387406163</v>
      </c>
      <c r="AA674" s="12"/>
    </row>
    <row r="675" spans="1:27" x14ac:dyDescent="0.25">
      <c r="A675" s="14" t="s">
        <v>889</v>
      </c>
      <c r="B675" s="11">
        <v>2.4567838095235706</v>
      </c>
      <c r="C675" s="11">
        <v>12.466482947114411</v>
      </c>
      <c r="D675" s="11">
        <v>1404930.0814285714</v>
      </c>
      <c r="E675" s="11">
        <v>107960.79780952368</v>
      </c>
      <c r="F675" s="11">
        <v>227418.48424761902</v>
      </c>
      <c r="G675" s="11">
        <v>716152.22585714294</v>
      </c>
      <c r="H675" s="11">
        <v>8447169.280476192</v>
      </c>
      <c r="I675" s="23">
        <v>1.9529223688723472</v>
      </c>
      <c r="J675" s="21">
        <v>2.6150950593390245</v>
      </c>
      <c r="K675" s="17">
        <v>0.18582358383912967</v>
      </c>
      <c r="L675" s="21">
        <v>1.3544164104097742</v>
      </c>
      <c r="M675" s="19">
        <v>13.113786156024547</v>
      </c>
      <c r="N675" s="21">
        <v>2.2370244425557977</v>
      </c>
      <c r="O675" s="11">
        <v>33713.914224061024</v>
      </c>
      <c r="P675" s="21">
        <v>135.77547041287468</v>
      </c>
      <c r="Q675" s="17">
        <v>5.3867001934528438E-2</v>
      </c>
      <c r="R675" s="21">
        <v>3.5512976885385026</v>
      </c>
      <c r="S675" s="17">
        <v>0.31755606704346706</v>
      </c>
      <c r="T675" s="21">
        <v>3.5252097084504994</v>
      </c>
      <c r="U675" s="21">
        <v>1098.7109791486705</v>
      </c>
      <c r="V675" s="21">
        <v>13.682054750795032</v>
      </c>
      <c r="W675" s="21">
        <v>1101.8081320594583</v>
      </c>
      <c r="X675" s="21">
        <v>44.717532471885988</v>
      </c>
      <c r="Y675" s="21">
        <v>1059.9244047362843</v>
      </c>
      <c r="Z675" s="21">
        <v>36.670682877704621</v>
      </c>
      <c r="AA675" s="12"/>
    </row>
    <row r="676" spans="1:27" x14ac:dyDescent="0.25">
      <c r="A676" s="14" t="s">
        <v>889</v>
      </c>
      <c r="B676" s="11">
        <v>32.070958095237827</v>
      </c>
      <c r="C676" s="11">
        <v>11.489619633750356</v>
      </c>
      <c r="D676" s="11">
        <v>2071514.4309523811</v>
      </c>
      <c r="E676" s="11">
        <v>157669.5368571429</v>
      </c>
      <c r="F676" s="11">
        <v>194318.73903047622</v>
      </c>
      <c r="G676" s="11">
        <v>583499.33542857144</v>
      </c>
      <c r="H676" s="11">
        <v>12455940.343333334</v>
      </c>
      <c r="I676" s="23">
        <v>1.9385902432920497</v>
      </c>
      <c r="J676" s="21">
        <v>2.0163331607223709</v>
      </c>
      <c r="K676" s="17">
        <v>0.18584729897917535</v>
      </c>
      <c r="L676" s="21">
        <v>1.2048829971715183</v>
      </c>
      <c r="M676" s="19">
        <v>13.212423220398547</v>
      </c>
      <c r="N676" s="21">
        <v>1.6167425206741008</v>
      </c>
      <c r="O676" s="11">
        <v>54578.607126969699</v>
      </c>
      <c r="P676" s="21">
        <v>241.81735406391766</v>
      </c>
      <c r="Q676" s="17">
        <v>5.6469350955544784E-2</v>
      </c>
      <c r="R676" s="21">
        <v>3.2020146137354524</v>
      </c>
      <c r="S676" s="17">
        <v>0.33302306829150374</v>
      </c>
      <c r="T676" s="21">
        <v>3.1425594027166746</v>
      </c>
      <c r="U676" s="21">
        <v>1098.8398989041343</v>
      </c>
      <c r="V676" s="21">
        <v>12.172805849639417</v>
      </c>
      <c r="W676" s="21">
        <v>1086.7729243812485</v>
      </c>
      <c r="X676" s="21">
        <v>32.387566492565611</v>
      </c>
      <c r="Y676" s="21">
        <v>1109.7484378307624</v>
      </c>
      <c r="Z676" s="21">
        <v>34.575949124735644</v>
      </c>
      <c r="AA676" s="12"/>
    </row>
    <row r="677" spans="1:27" x14ac:dyDescent="0.25">
      <c r="A677" s="14" t="s">
        <v>889</v>
      </c>
      <c r="B677" s="11">
        <v>6.3822761904764755</v>
      </c>
      <c r="C677" s="11">
        <v>0.50310763375035472</v>
      </c>
      <c r="D677" s="11">
        <v>1876147.0709523808</v>
      </c>
      <c r="E677" s="11">
        <v>142953.0431428572</v>
      </c>
      <c r="F677" s="11">
        <v>214083.74248647617</v>
      </c>
      <c r="G677" s="11">
        <v>658358.21314285707</v>
      </c>
      <c r="H677" s="11">
        <v>11302972.571904764</v>
      </c>
      <c r="I677" s="23">
        <v>1.9355817077989159</v>
      </c>
      <c r="J677" s="21">
        <v>2.0461119344164809</v>
      </c>
      <c r="K677" s="17">
        <v>0.18547804811236646</v>
      </c>
      <c r="L677" s="21">
        <v>1.2245153183283313</v>
      </c>
      <c r="M677" s="19">
        <v>13.206667787698475</v>
      </c>
      <c r="N677" s="21">
        <v>1.6392486947808802</v>
      </c>
      <c r="O677" s="11">
        <v>45951.210053579089</v>
      </c>
      <c r="P677" s="21">
        <v>348.45341259214501</v>
      </c>
      <c r="Q677" s="17">
        <v>5.5147030499336246E-2</v>
      </c>
      <c r="R677" s="21">
        <v>3.8106702338075582</v>
      </c>
      <c r="S677" s="17">
        <v>0.32517820574378126</v>
      </c>
      <c r="T677" s="21">
        <v>3.7429802326860768</v>
      </c>
      <c r="U677" s="21">
        <v>1096.8322924432896</v>
      </c>
      <c r="V677" s="21">
        <v>12.350415289683951</v>
      </c>
      <c r="W677" s="21">
        <v>1087.6786709365988</v>
      </c>
      <c r="X677" s="21">
        <v>32.833038629357816</v>
      </c>
      <c r="Y677" s="21">
        <v>1084.4469216118944</v>
      </c>
      <c r="Z677" s="21">
        <v>40.235135028183322</v>
      </c>
      <c r="AA677" s="12"/>
    </row>
    <row r="678" spans="1:27" x14ac:dyDescent="0.25">
      <c r="A678" s="14" t="s">
        <v>889</v>
      </c>
      <c r="B678" s="11">
        <v>6.9161133333336853</v>
      </c>
      <c r="C678" s="11">
        <v>1.5471954770682299</v>
      </c>
      <c r="D678" s="11">
        <v>3134302.4373809532</v>
      </c>
      <c r="E678" s="11">
        <v>241022.7641428572</v>
      </c>
      <c r="F678" s="11">
        <v>489223.06833333336</v>
      </c>
      <c r="G678" s="11">
        <v>1489529.3507142854</v>
      </c>
      <c r="H678" s="11">
        <v>18799735.319761902</v>
      </c>
      <c r="I678" s="23">
        <v>1.9660808157490222</v>
      </c>
      <c r="J678" s="21">
        <v>1.7061748326178152</v>
      </c>
      <c r="K678" s="17">
        <v>0.18632783221322427</v>
      </c>
      <c r="L678" s="21">
        <v>1.1833422329370706</v>
      </c>
      <c r="M678" s="19">
        <v>13.061366363947412</v>
      </c>
      <c r="N678" s="21">
        <v>1.2291190825977509</v>
      </c>
      <c r="O678" s="11">
        <v>84430.062388542559</v>
      </c>
      <c r="P678" s="21">
        <v>159.84954748096339</v>
      </c>
      <c r="Q678" s="17">
        <v>5.5900290032395966E-2</v>
      </c>
      <c r="R678" s="21">
        <v>2.965825801869308</v>
      </c>
      <c r="S678" s="17">
        <v>0.32844137518923849</v>
      </c>
      <c r="T678" s="21">
        <v>2.9596391220671023</v>
      </c>
      <c r="U678" s="21">
        <v>1101.4516085174655</v>
      </c>
      <c r="V678" s="21">
        <v>11.981238322804984</v>
      </c>
      <c r="W678" s="21">
        <v>1109.7765740082668</v>
      </c>
      <c r="X678" s="21">
        <v>24.557990570326865</v>
      </c>
      <c r="Y678" s="21">
        <v>1098.8638082463672</v>
      </c>
      <c r="Z678" s="21">
        <v>31.719890644612178</v>
      </c>
      <c r="AA678" s="12"/>
    </row>
    <row r="679" spans="1:27" x14ac:dyDescent="0.25">
      <c r="A679" s="14" t="s">
        <v>889</v>
      </c>
      <c r="B679" s="11">
        <v>42.073484761905085</v>
      </c>
      <c r="C679" s="11">
        <v>10.885732619925378</v>
      </c>
      <c r="D679" s="11">
        <v>2753129.7516666669</v>
      </c>
      <c r="E679" s="11">
        <v>211773.34471428575</v>
      </c>
      <c r="F679" s="11">
        <v>514853.51176190458</v>
      </c>
      <c r="G679" s="11">
        <v>1583712.0935714291</v>
      </c>
      <c r="H679" s="11">
        <v>16570407.776904766</v>
      </c>
      <c r="I679" s="23">
        <v>1.9588427586293746</v>
      </c>
      <c r="J679" s="21">
        <v>1.8038877740006589</v>
      </c>
      <c r="K679" s="17">
        <v>0.1856781555891448</v>
      </c>
      <c r="L679" s="21">
        <v>1.2098247968678335</v>
      </c>
      <c r="M679" s="19">
        <v>13.063919138257772</v>
      </c>
      <c r="N679" s="21">
        <v>1.3380340287424521</v>
      </c>
      <c r="O679" s="11">
        <v>68988.935636158159</v>
      </c>
      <c r="P679" s="21">
        <v>73.649867747726773</v>
      </c>
      <c r="Q679" s="17">
        <v>5.5327548309590337E-2</v>
      </c>
      <c r="R679" s="21">
        <v>3.2350839793585973</v>
      </c>
      <c r="S679" s="17">
        <v>0.32509287126857661</v>
      </c>
      <c r="T679" s="21">
        <v>3.2329987278506582</v>
      </c>
      <c r="U679" s="21">
        <v>1097.9203487065595</v>
      </c>
      <c r="V679" s="21">
        <v>12.213350250648773</v>
      </c>
      <c r="W679" s="21">
        <v>1109.3851927957928</v>
      </c>
      <c r="X679" s="21">
        <v>26.755062889078999</v>
      </c>
      <c r="Y679" s="21">
        <v>1087.9028499562471</v>
      </c>
      <c r="Z679" s="21">
        <v>34.263728101962442</v>
      </c>
      <c r="AA679" s="12"/>
    </row>
    <row r="680" spans="1:27" x14ac:dyDescent="0.25">
      <c r="A680" s="14" t="s">
        <v>889</v>
      </c>
      <c r="B680" s="11">
        <v>35.916471904762304</v>
      </c>
      <c r="C680" s="11">
        <v>8.1285064373491167</v>
      </c>
      <c r="D680" s="11">
        <v>1479675.6038095241</v>
      </c>
      <c r="E680" s="11">
        <v>114465.7770952381</v>
      </c>
      <c r="F680" s="11">
        <v>195534.81913523813</v>
      </c>
      <c r="G680" s="11">
        <v>600189.14547619037</v>
      </c>
      <c r="H680" s="11">
        <v>8708661.2759523802</v>
      </c>
      <c r="I680" s="23">
        <v>2.0085648465875923</v>
      </c>
      <c r="J680" s="21">
        <v>2.8375130857844759</v>
      </c>
      <c r="K680" s="17">
        <v>0.1898344907889023</v>
      </c>
      <c r="L680" s="21">
        <v>1.81560465665904</v>
      </c>
      <c r="M680" s="19">
        <v>13.025713142881873</v>
      </c>
      <c r="N680" s="21">
        <v>2.18061006205056</v>
      </c>
      <c r="O680" s="11">
        <v>33875.191024850516</v>
      </c>
      <c r="P680" s="21">
        <v>35.125772804605248</v>
      </c>
      <c r="Q680" s="17">
        <v>5.5194655909103239E-2</v>
      </c>
      <c r="R680" s="21">
        <v>3.1524653227261035</v>
      </c>
      <c r="S680" s="17">
        <v>0.32578866280579055</v>
      </c>
      <c r="T680" s="21">
        <v>3.1473723777909259</v>
      </c>
      <c r="U680" s="21">
        <v>1120.478414696398</v>
      </c>
      <c r="V680" s="21">
        <v>18.673613459853414</v>
      </c>
      <c r="W680" s="21">
        <v>1115.2352946529181</v>
      </c>
      <c r="X680" s="21">
        <v>43.525781856962567</v>
      </c>
      <c r="Y680" s="21">
        <v>1085.3587450351838</v>
      </c>
      <c r="Z680" s="21">
        <v>33.312687031278529</v>
      </c>
      <c r="AA680" s="12"/>
    </row>
    <row r="681" spans="1:27" x14ac:dyDescent="0.25">
      <c r="A681" s="14" t="s">
        <v>889</v>
      </c>
      <c r="B681" s="11">
        <v>33.719100476190846</v>
      </c>
      <c r="C681" s="11">
        <v>12.523114437349117</v>
      </c>
      <c r="D681" s="11">
        <v>2105652.7695238097</v>
      </c>
      <c r="E681" s="11">
        <v>161795.06852380955</v>
      </c>
      <c r="F681" s="11">
        <v>268951.88860952388</v>
      </c>
      <c r="G681" s="11">
        <v>832542.38890476199</v>
      </c>
      <c r="H681" s="11">
        <v>12619029.870238097</v>
      </c>
      <c r="I681" s="23">
        <v>1.9628253519904812</v>
      </c>
      <c r="J681" s="21">
        <v>2.4432167975661794</v>
      </c>
      <c r="K681" s="17">
        <v>0.18646093529383895</v>
      </c>
      <c r="L681" s="21">
        <v>1.6137702747301566</v>
      </c>
      <c r="M681" s="19">
        <v>13.092375272276138</v>
      </c>
      <c r="N681" s="21">
        <v>1.8344083025070759</v>
      </c>
      <c r="O681" s="11">
        <v>48932.303322576823</v>
      </c>
      <c r="P681" s="21">
        <v>486.28281585520955</v>
      </c>
      <c r="Q681" s="17">
        <v>5.4838570579168446E-2</v>
      </c>
      <c r="R681" s="21">
        <v>3.0752312817829641</v>
      </c>
      <c r="S681" s="17">
        <v>0.32304888278822574</v>
      </c>
      <c r="T681" s="21">
        <v>3.0040205825026445</v>
      </c>
      <c r="U681" s="21">
        <v>1102.1748398469517</v>
      </c>
      <c r="V681" s="21">
        <v>16.349126898185204</v>
      </c>
      <c r="W681" s="21">
        <v>1105.0385681330179</v>
      </c>
      <c r="X681" s="21">
        <v>36.677085083107386</v>
      </c>
      <c r="Y681" s="21">
        <v>1078.5402333577672</v>
      </c>
      <c r="Z681" s="21">
        <v>32.297789648182061</v>
      </c>
      <c r="AA681" s="12"/>
    </row>
    <row r="682" spans="1:27" x14ac:dyDescent="0.25">
      <c r="A682" s="14" t="s">
        <v>889</v>
      </c>
      <c r="B682" s="11">
        <v>61.261991428571548</v>
      </c>
      <c r="C682" s="11">
        <v>14.596571396532843</v>
      </c>
      <c r="D682" s="11">
        <v>3965655.8676190469</v>
      </c>
      <c r="E682" s="11">
        <v>302956.36489523802</v>
      </c>
      <c r="F682" s="11">
        <v>763418.9509523809</v>
      </c>
      <c r="G682" s="11">
        <v>2289381.9269047622</v>
      </c>
      <c r="H682" s="11">
        <v>23932429.127857145</v>
      </c>
      <c r="I682" s="23">
        <v>1.9413162847832579</v>
      </c>
      <c r="J682" s="21">
        <v>2.1547328970151685</v>
      </c>
      <c r="K682" s="17">
        <v>0.18518953184895054</v>
      </c>
      <c r="L682" s="21">
        <v>1.5683997943658841</v>
      </c>
      <c r="M682" s="19">
        <v>13.147173121391658</v>
      </c>
      <c r="N682" s="21">
        <v>1.4774965118444217</v>
      </c>
      <c r="O682" s="11">
        <v>85791.720513258057</v>
      </c>
      <c r="P682" s="21">
        <v>213.44759353163911</v>
      </c>
      <c r="Q682" s="17">
        <v>5.6781622889003007E-2</v>
      </c>
      <c r="R682" s="21">
        <v>3.1577777851993494</v>
      </c>
      <c r="S682" s="17">
        <v>0.33346072229395168</v>
      </c>
      <c r="T682" s="21">
        <v>3.1526361217164989</v>
      </c>
      <c r="U682" s="21">
        <v>1095.2632024897612</v>
      </c>
      <c r="V682" s="21">
        <v>15.798062455470472</v>
      </c>
      <c r="W682" s="21">
        <v>1096.6936438882378</v>
      </c>
      <c r="X682" s="21">
        <v>29.55758207702911</v>
      </c>
      <c r="Y682" s="21">
        <v>1115.7188824511552</v>
      </c>
      <c r="Z682" s="21">
        <v>34.2767012325221</v>
      </c>
      <c r="AA682" s="12"/>
    </row>
    <row r="683" spans="1:27" x14ac:dyDescent="0.25">
      <c r="A683" s="14" t="s">
        <v>889</v>
      </c>
      <c r="B683" s="11">
        <v>89.094860000000125</v>
      </c>
      <c r="C683" s="11">
        <v>16.7938742536757</v>
      </c>
      <c r="D683" s="11">
        <v>2035248.027619048</v>
      </c>
      <c r="E683" s="11">
        <v>155256.8458095238</v>
      </c>
      <c r="F683" s="11">
        <v>474688.68352380948</v>
      </c>
      <c r="G683" s="11">
        <v>1406823.9840476194</v>
      </c>
      <c r="H683" s="11">
        <v>12288014.499285713</v>
      </c>
      <c r="I683" s="23">
        <v>1.9335801132932575</v>
      </c>
      <c r="J683" s="21">
        <v>2.2772000336712543</v>
      </c>
      <c r="K683" s="17">
        <v>0.1850744248971187</v>
      </c>
      <c r="L683" s="21">
        <v>1.4587269244926817</v>
      </c>
      <c r="M683" s="19">
        <v>13.191569909083137</v>
      </c>
      <c r="N683" s="21">
        <v>1.7486439755171672</v>
      </c>
      <c r="O683" s="11">
        <v>45631.734126925861</v>
      </c>
      <c r="P683" s="21">
        <v>110.05916233639556</v>
      </c>
      <c r="Q683" s="17">
        <v>5.7395844312949633E-2</v>
      </c>
      <c r="R683" s="21">
        <v>3.3367271476068381</v>
      </c>
      <c r="S683" s="17">
        <v>0.33741867419552168</v>
      </c>
      <c r="T683" s="21">
        <v>3.3315242681924437</v>
      </c>
      <c r="U683" s="21">
        <v>1094.6370890265591</v>
      </c>
      <c r="V683" s="21">
        <v>14.685650054635062</v>
      </c>
      <c r="W683" s="21">
        <v>1089.9547916770946</v>
      </c>
      <c r="X683" s="21">
        <v>35.019659438980852</v>
      </c>
      <c r="Y683" s="21">
        <v>1127.4572669119623</v>
      </c>
      <c r="Z683" s="21">
        <v>36.589667605844852</v>
      </c>
      <c r="AA683" s="12"/>
    </row>
    <row r="684" spans="1:27" x14ac:dyDescent="0.25">
      <c r="A684" s="14" t="s">
        <v>889</v>
      </c>
      <c r="B684" s="11">
        <v>47.998115714285611</v>
      </c>
      <c r="C684" s="11">
        <v>22.20779550910688</v>
      </c>
      <c r="D684" s="11">
        <v>1916355.2000000004</v>
      </c>
      <c r="E684" s="11">
        <v>146153.70309523804</v>
      </c>
      <c r="F684" s="11">
        <v>384153.29057142849</v>
      </c>
      <c r="G684" s="11">
        <v>1168673.784</v>
      </c>
      <c r="H684" s="11">
        <v>11522644.381190479</v>
      </c>
      <c r="I684" s="23">
        <v>1.9416311492356104</v>
      </c>
      <c r="J684" s="21">
        <v>2.0392097094904615</v>
      </c>
      <c r="K684" s="17">
        <v>0.18584274646985108</v>
      </c>
      <c r="L684" s="21">
        <v>1.2966200254496638</v>
      </c>
      <c r="M684" s="19">
        <v>13.191407301308617</v>
      </c>
      <c r="N684" s="21">
        <v>1.5738973120515474</v>
      </c>
      <c r="O684" s="11">
        <v>48507.696529308734</v>
      </c>
      <c r="P684" s="21">
        <v>163.8444745762437</v>
      </c>
      <c r="Q684" s="17">
        <v>5.5898834275384751E-2</v>
      </c>
      <c r="R684" s="21">
        <v>2.9894629361535121</v>
      </c>
      <c r="S684" s="17">
        <v>0.32870874304769082</v>
      </c>
      <c r="T684" s="21">
        <v>2.9775320388513471</v>
      </c>
      <c r="U684" s="21">
        <v>1098.8151508467497</v>
      </c>
      <c r="V684" s="21">
        <v>13.099345387640597</v>
      </c>
      <c r="W684" s="21">
        <v>1089.9742198090726</v>
      </c>
      <c r="X684" s="21">
        <v>31.492783859009251</v>
      </c>
      <c r="Y684" s="21">
        <v>1098.8359559452558</v>
      </c>
      <c r="Z684" s="21">
        <v>31.971904404007546</v>
      </c>
      <c r="AA684" s="12"/>
    </row>
    <row r="685" spans="1:27" x14ac:dyDescent="0.25">
      <c r="A685" s="14" t="s">
        <v>889</v>
      </c>
      <c r="B685" s="11">
        <v>41.589224285714202</v>
      </c>
      <c r="C685" s="11">
        <v>22.757121223392598</v>
      </c>
      <c r="D685" s="11">
        <v>1570212.4342857143</v>
      </c>
      <c r="E685" s="11">
        <v>119917.42880952373</v>
      </c>
      <c r="F685" s="11">
        <v>196544.81666285716</v>
      </c>
      <c r="G685" s="11">
        <v>624837.2857142858</v>
      </c>
      <c r="H685" s="11">
        <v>9319101.112619048</v>
      </c>
      <c r="I685" s="23">
        <v>1.9664809857212633</v>
      </c>
      <c r="J685" s="21">
        <v>2.1445989677926462</v>
      </c>
      <c r="K685" s="17">
        <v>0.18825609969798657</v>
      </c>
      <c r="L685" s="21">
        <v>1.3728615066222387</v>
      </c>
      <c r="M685" s="19">
        <v>13.193850257779262</v>
      </c>
      <c r="N685" s="21">
        <v>1.6475909736012153</v>
      </c>
      <c r="O685" s="11">
        <v>34577.5938711532</v>
      </c>
      <c r="P685" s="21">
        <v>377.89752310670985</v>
      </c>
      <c r="Q685" s="17">
        <v>5.3278300852476347E-2</v>
      </c>
      <c r="R685" s="21">
        <v>2.9901082453705472</v>
      </c>
      <c r="S685" s="17">
        <v>0.31455359844311465</v>
      </c>
      <c r="T685" s="21">
        <v>2.8567117764991443</v>
      </c>
      <c r="U685" s="21">
        <v>1111.9211593519501</v>
      </c>
      <c r="V685" s="21">
        <v>14.021165293261447</v>
      </c>
      <c r="W685" s="21">
        <v>1089.6187448302958</v>
      </c>
      <c r="X685" s="21">
        <v>32.995886215914879</v>
      </c>
      <c r="Y685" s="21">
        <v>1048.6361927214125</v>
      </c>
      <c r="Z685" s="21">
        <v>30.555473856689559</v>
      </c>
      <c r="AA685" s="12"/>
    </row>
    <row r="686" spans="1:27" x14ac:dyDescent="0.25">
      <c r="A686" s="14" t="s">
        <v>889</v>
      </c>
      <c r="B686" s="11">
        <v>56.428717142857316</v>
      </c>
      <c r="C686" s="11">
        <v>20.633956505376315</v>
      </c>
      <c r="D686" s="11">
        <v>3690169.6007142859</v>
      </c>
      <c r="E686" s="11">
        <v>283453.29845714272</v>
      </c>
      <c r="F686" s="11">
        <v>539890.99433333334</v>
      </c>
      <c r="G686" s="11">
        <v>1669348.2519047617</v>
      </c>
      <c r="H686" s="11">
        <v>22119829.093809523</v>
      </c>
      <c r="I686" s="23">
        <v>1.9659065975333792</v>
      </c>
      <c r="J686" s="21">
        <v>2.140545999087224</v>
      </c>
      <c r="K686" s="17">
        <v>0.18645226546316329</v>
      </c>
      <c r="L686" s="21">
        <v>1.5875105752990808</v>
      </c>
      <c r="M686" s="19">
        <v>13.071247259852006</v>
      </c>
      <c r="N686" s="21">
        <v>1.4358785977658082</v>
      </c>
      <c r="O686" s="11">
        <v>100834.71278416163</v>
      </c>
      <c r="P686" s="21">
        <v>493.86050137048136</v>
      </c>
      <c r="Q686" s="17">
        <v>5.5058553278859834E-2</v>
      </c>
      <c r="R686" s="21">
        <v>2.8713360095027327</v>
      </c>
      <c r="S686" s="17">
        <v>0.32341423889072052</v>
      </c>
      <c r="T686" s="21">
        <v>2.8570925417422437</v>
      </c>
      <c r="U686" s="21">
        <v>1102.1277337670447</v>
      </c>
      <c r="V686" s="21">
        <v>16.082458982652952</v>
      </c>
      <c r="W686" s="21">
        <v>1108.2666817559534</v>
      </c>
      <c r="X686" s="21">
        <v>28.652122408592504</v>
      </c>
      <c r="Y686" s="21">
        <v>1082.7528510338718</v>
      </c>
      <c r="Z686" s="21">
        <v>30.271025424813843</v>
      </c>
      <c r="AA686" s="12"/>
    </row>
    <row r="687" spans="1:27" x14ac:dyDescent="0.25">
      <c r="A687" s="14" t="s">
        <v>889</v>
      </c>
      <c r="B687" s="11">
        <v>41.962911428571594</v>
      </c>
      <c r="C687" s="11">
        <v>6.7177073625191657</v>
      </c>
      <c r="D687" s="11">
        <v>3698645.8750000014</v>
      </c>
      <c r="E687" s="11">
        <v>283314.64017142844</v>
      </c>
      <c r="F687" s="11">
        <v>636029.36004761886</v>
      </c>
      <c r="G687" s="11">
        <v>1957762.7661904762</v>
      </c>
      <c r="H687" s="11">
        <v>22064336.979523808</v>
      </c>
      <c r="I687" s="23">
        <v>1.969260419898438</v>
      </c>
      <c r="J687" s="21">
        <v>2.0741317045444037</v>
      </c>
      <c r="K687" s="17">
        <v>0.1873450327005079</v>
      </c>
      <c r="L687" s="21">
        <v>1.4682182361944578</v>
      </c>
      <c r="M687" s="19">
        <v>13.111466693732474</v>
      </c>
      <c r="N687" s="21">
        <v>1.4650452343536389</v>
      </c>
      <c r="O687" s="11">
        <v>87385.05650999042</v>
      </c>
      <c r="P687" s="21">
        <v>161.00109360071244</v>
      </c>
      <c r="Q687" s="17">
        <v>5.5309497785703536E-2</v>
      </c>
      <c r="R687" s="21">
        <v>2.7593621780779203</v>
      </c>
      <c r="S687" s="17">
        <v>0.32487560343444483</v>
      </c>
      <c r="T687" s="21">
        <v>2.75423618011133</v>
      </c>
      <c r="U687" s="21">
        <v>1106.9766293791017</v>
      </c>
      <c r="V687" s="21">
        <v>14.9339349964348</v>
      </c>
      <c r="W687" s="21">
        <v>1102.1615081887758</v>
      </c>
      <c r="X687" s="21">
        <v>29.335436407985753</v>
      </c>
      <c r="Y687" s="21">
        <v>1087.5573077902932</v>
      </c>
      <c r="Z687" s="21">
        <v>29.216181392783938</v>
      </c>
      <c r="AA687" s="12"/>
    </row>
    <row r="688" spans="1:27" x14ac:dyDescent="0.25">
      <c r="A688" s="14" t="s">
        <v>889</v>
      </c>
      <c r="B688" s="11">
        <v>157.77484238095266</v>
      </c>
      <c r="C688" s="11">
        <v>67.239650788676769</v>
      </c>
      <c r="D688" s="11">
        <v>3056442.6842857138</v>
      </c>
      <c r="E688" s="11">
        <v>233982.57102095228</v>
      </c>
      <c r="F688" s="11">
        <v>558176.3550000001</v>
      </c>
      <c r="G688" s="11">
        <v>1707335.4292857144</v>
      </c>
      <c r="H688" s="11">
        <v>17879502.944761906</v>
      </c>
      <c r="I688" s="23">
        <v>1.9969293206468701</v>
      </c>
      <c r="J688" s="21">
        <v>5.4814186352430827</v>
      </c>
      <c r="K688" s="17">
        <v>0.19097142204877776</v>
      </c>
      <c r="L688" s="21">
        <v>5.0723104181713765</v>
      </c>
      <c r="M688" s="19">
        <v>13.180076587906854</v>
      </c>
      <c r="N688" s="21">
        <v>2.0778876958344625</v>
      </c>
      <c r="O688" s="11">
        <v>27561.897516695975</v>
      </c>
      <c r="P688" s="21">
        <v>1948.1254529236787</v>
      </c>
      <c r="Q688" s="17">
        <v>5.5430614243897385E-2</v>
      </c>
      <c r="R688" s="21">
        <v>4.3192829049927672</v>
      </c>
      <c r="S688" s="17">
        <v>0.32692835012128835</v>
      </c>
      <c r="T688" s="21">
        <v>4.1766961040388351</v>
      </c>
      <c r="U688" s="21">
        <v>1126.6352629429105</v>
      </c>
      <c r="V688" s="21">
        <v>52.431642768560096</v>
      </c>
      <c r="W688" s="21">
        <v>1091.6781228315317</v>
      </c>
      <c r="X688" s="21">
        <v>41.58173805010324</v>
      </c>
      <c r="Y688" s="21">
        <v>1089.8757335632899</v>
      </c>
      <c r="Z688" s="21">
        <v>45.827550176149998</v>
      </c>
      <c r="AA688" s="12"/>
    </row>
    <row r="689" spans="1:27" x14ac:dyDescent="0.25">
      <c r="A689" s="14" t="s">
        <v>889</v>
      </c>
      <c r="B689" s="11">
        <v>40.765128095238389</v>
      </c>
      <c r="C689" s="11">
        <v>0.32858692560893787</v>
      </c>
      <c r="D689" s="11">
        <v>1389723.324285714</v>
      </c>
      <c r="E689" s="11">
        <v>106905.95609523798</v>
      </c>
      <c r="F689" s="11">
        <v>141089.36985714288</v>
      </c>
      <c r="G689" s="11">
        <v>407563.23819999996</v>
      </c>
      <c r="H689" s="11">
        <v>8360607.4019047637</v>
      </c>
      <c r="I689" s="23">
        <v>1.955190517775125</v>
      </c>
      <c r="J689" s="21">
        <v>2.2922106690136284</v>
      </c>
      <c r="K689" s="17">
        <v>0.18572741607032797</v>
      </c>
      <c r="L689" s="21">
        <v>1.364438101952911</v>
      </c>
      <c r="M689" s="19">
        <v>13.091794508056537</v>
      </c>
      <c r="N689" s="21">
        <v>1.8418844744117489</v>
      </c>
      <c r="O689" s="11">
        <v>37906.625922597144</v>
      </c>
      <c r="P689" s="21">
        <v>102.01582074845942</v>
      </c>
      <c r="Q689" s="17">
        <v>5.8581606986833415E-2</v>
      </c>
      <c r="R689" s="21">
        <v>3.7124742943031412</v>
      </c>
      <c r="S689" s="17">
        <v>0.34617786059474609</v>
      </c>
      <c r="T689" s="21">
        <v>3.6821309169711962</v>
      </c>
      <c r="U689" s="21">
        <v>1098.1881674789843</v>
      </c>
      <c r="V689" s="21">
        <v>13.777276181197522</v>
      </c>
      <c r="W689" s="21">
        <v>1105.1272445802192</v>
      </c>
      <c r="X689" s="21">
        <v>36.802117676541911</v>
      </c>
      <c r="Y689" s="21">
        <v>1150.0990998723375</v>
      </c>
      <c r="Z689" s="21">
        <v>41.504515273735478</v>
      </c>
      <c r="AA689" s="12"/>
    </row>
    <row r="690" spans="1:27" x14ac:dyDescent="0.25">
      <c r="A690" s="14" t="s">
        <v>889</v>
      </c>
      <c r="B690" s="11">
        <v>2.7352780952380162</v>
      </c>
      <c r="C690" s="11">
        <v>13.473894800087843</v>
      </c>
      <c r="D690" s="11">
        <v>2830946.0500000012</v>
      </c>
      <c r="E690" s="11">
        <v>217434.28838095235</v>
      </c>
      <c r="F690" s="11">
        <v>577122.62690476177</v>
      </c>
      <c r="G690" s="11">
        <v>1771774.1642857152</v>
      </c>
      <c r="H690" s="11">
        <v>17250169.992380951</v>
      </c>
      <c r="I690" s="23">
        <v>1.9306190590991859</v>
      </c>
      <c r="J690" s="21">
        <v>2.1900290254262731</v>
      </c>
      <c r="K690" s="17">
        <v>0.18339186701384425</v>
      </c>
      <c r="L690" s="21">
        <v>1.5345705585868425</v>
      </c>
      <c r="M690" s="19">
        <v>13.091690456863713</v>
      </c>
      <c r="N690" s="21">
        <v>1.5624725062950762</v>
      </c>
      <c r="O690" s="11">
        <v>55928.294771621309</v>
      </c>
      <c r="P690" s="21">
        <v>196.69521630750839</v>
      </c>
      <c r="Q690" s="17">
        <v>5.5418538647361432E-2</v>
      </c>
      <c r="R690" s="21">
        <v>2.9977943134958438</v>
      </c>
      <c r="S690" s="17">
        <v>0.32573148346895942</v>
      </c>
      <c r="T690" s="21">
        <v>2.9873273494772823</v>
      </c>
      <c r="U690" s="21">
        <v>1085.4780253213842</v>
      </c>
      <c r="V690" s="21">
        <v>15.330515678171651</v>
      </c>
      <c r="W690" s="21">
        <v>1105.1423750511176</v>
      </c>
      <c r="X690" s="21">
        <v>31.233989207383274</v>
      </c>
      <c r="Y690" s="21">
        <v>1089.6445929866729</v>
      </c>
      <c r="Z690" s="21">
        <v>31.799996584140672</v>
      </c>
      <c r="AA690" s="12"/>
    </row>
    <row r="691" spans="1:27" x14ac:dyDescent="0.25">
      <c r="A691" s="14" t="s">
        <v>889</v>
      </c>
      <c r="B691" s="11">
        <v>31.872699047619133</v>
      </c>
      <c r="C691" s="11">
        <v>8.3468479429449864</v>
      </c>
      <c r="D691" s="11">
        <v>1784569.8671428575</v>
      </c>
      <c r="E691" s="11">
        <v>136854.38438095234</v>
      </c>
      <c r="F691" s="11">
        <v>344382.94233333325</v>
      </c>
      <c r="G691" s="11">
        <v>1049161.8762857141</v>
      </c>
      <c r="H691" s="11">
        <v>10700145.306666667</v>
      </c>
      <c r="I691" s="23">
        <v>1.9575357812953893</v>
      </c>
      <c r="J691" s="21">
        <v>2.6730534058781683</v>
      </c>
      <c r="K691" s="17">
        <v>0.18636288688348754</v>
      </c>
      <c r="L691" s="21">
        <v>1.5920250128901745</v>
      </c>
      <c r="M691" s="19">
        <v>13.120849854037225</v>
      </c>
      <c r="N691" s="21">
        <v>2.1472472770989643</v>
      </c>
      <c r="O691" s="11">
        <v>46487.749865763442</v>
      </c>
      <c r="P691" s="21">
        <v>27332.461801332935</v>
      </c>
      <c r="Q691" s="17">
        <v>5.58051264746127E-2</v>
      </c>
      <c r="R691" s="21">
        <v>3.3998433460007442</v>
      </c>
      <c r="S691" s="17">
        <v>0.32824576465981764</v>
      </c>
      <c r="T691" s="21">
        <v>3.3298389849575707</v>
      </c>
      <c r="U691" s="21">
        <v>1101.6420900848539</v>
      </c>
      <c r="V691" s="21">
        <v>16.121676260909226</v>
      </c>
      <c r="W691" s="21">
        <v>1100.6937580168315</v>
      </c>
      <c r="X691" s="21">
        <v>42.948580204314339</v>
      </c>
      <c r="Y691" s="21">
        <v>1097.0430087133384</v>
      </c>
      <c r="Z691" s="21">
        <v>36.303137023518047</v>
      </c>
      <c r="AA691" s="12"/>
    </row>
    <row r="692" spans="1:27" x14ac:dyDescent="0.25">
      <c r="A692" s="14" t="s">
        <v>889</v>
      </c>
      <c r="B692" s="11">
        <v>13.824925238095373</v>
      </c>
      <c r="C692" s="11">
        <v>2.5639143232389769</v>
      </c>
      <c r="D692" s="11">
        <v>4784170.2102380954</v>
      </c>
      <c r="E692" s="11">
        <v>366744.4521264761</v>
      </c>
      <c r="F692" s="11">
        <v>1031385.7756666667</v>
      </c>
      <c r="G692" s="11">
        <v>3087199.0557142864</v>
      </c>
      <c r="H692" s="11">
        <v>28981952.997619048</v>
      </c>
      <c r="I692" s="23">
        <v>1.9418480831695957</v>
      </c>
      <c r="J692" s="21">
        <v>1.800545809835663</v>
      </c>
      <c r="K692" s="17">
        <v>0.18449682409511844</v>
      </c>
      <c r="L692" s="21">
        <v>1.2965198194842391</v>
      </c>
      <c r="M692" s="19">
        <v>13.094408629167964</v>
      </c>
      <c r="N692" s="21">
        <v>1.2494004846330578</v>
      </c>
      <c r="O692" s="11">
        <v>117164.92917357702</v>
      </c>
      <c r="P692" s="21">
        <v>329.86118881334124</v>
      </c>
      <c r="Q692" s="17">
        <v>5.6924949662872794E-2</v>
      </c>
      <c r="R692" s="21">
        <v>2.8011663889265002</v>
      </c>
      <c r="S692" s="17">
        <v>0.33408463693250073</v>
      </c>
      <c r="T692" s="21">
        <v>2.7974617224769838</v>
      </c>
      <c r="U692" s="21">
        <v>1091.4943651460728</v>
      </c>
      <c r="V692" s="21">
        <v>13.018246997094593</v>
      </c>
      <c r="W692" s="21">
        <v>1104.7515552448338</v>
      </c>
      <c r="X692" s="21">
        <v>25.013794609911429</v>
      </c>
      <c r="Y692" s="21">
        <v>1118.4586103048175</v>
      </c>
      <c r="Z692" s="21">
        <v>30.478409188533078</v>
      </c>
      <c r="AA692" s="12"/>
    </row>
    <row r="693" spans="1:27" x14ac:dyDescent="0.25">
      <c r="A693" s="14" t="s">
        <v>889</v>
      </c>
      <c r="B693" s="11">
        <v>1.5564461904760565</v>
      </c>
      <c r="C693" s="11">
        <v>9.3381405339038732</v>
      </c>
      <c r="D693" s="11">
        <v>1427260.610238095</v>
      </c>
      <c r="E693" s="11">
        <v>108844.343047619</v>
      </c>
      <c r="F693" s="11">
        <v>149544.6680095238</v>
      </c>
      <c r="G693" s="11">
        <v>460432.14828571439</v>
      </c>
      <c r="H693" s="11">
        <v>8477353.3404761925</v>
      </c>
      <c r="I693" s="23">
        <v>1.9611564815539584</v>
      </c>
      <c r="J693" s="21">
        <v>2.4877616525175061</v>
      </c>
      <c r="K693" s="17">
        <v>0.18810118409451343</v>
      </c>
      <c r="L693" s="21">
        <v>1.3136223481663909</v>
      </c>
      <c r="M693" s="19">
        <v>13.218784648619369</v>
      </c>
      <c r="N693" s="21">
        <v>2.112665228126418</v>
      </c>
      <c r="O693" s="11">
        <v>31928.491734536772</v>
      </c>
      <c r="P693" s="21">
        <v>525.72495382431896</v>
      </c>
      <c r="Q693" s="17">
        <v>5.4895732357009404E-2</v>
      </c>
      <c r="R693" s="21">
        <v>3.5039036728039639</v>
      </c>
      <c r="S693" s="17">
        <v>0.32479197763733486</v>
      </c>
      <c r="T693" s="21">
        <v>3.2548826153995223</v>
      </c>
      <c r="U693" s="21">
        <v>1111.0806711379223</v>
      </c>
      <c r="V693" s="21">
        <v>13.40685743049653</v>
      </c>
      <c r="W693" s="21">
        <v>1085.8237081502782</v>
      </c>
      <c r="X693" s="21">
        <v>42.33889437497669</v>
      </c>
      <c r="Y693" s="21">
        <v>1079.6349526211361</v>
      </c>
      <c r="Z693" s="21">
        <v>36.836310719505036</v>
      </c>
      <c r="AA693" s="12"/>
    </row>
    <row r="694" spans="1:27" x14ac:dyDescent="0.25">
      <c r="A694" s="14" t="s">
        <v>889</v>
      </c>
      <c r="B694" s="11">
        <v>75.971971428571351</v>
      </c>
      <c r="C694" s="11">
        <v>6.4274883934606697</v>
      </c>
      <c r="D694" s="11">
        <v>1582124.570952381</v>
      </c>
      <c r="E694" s="11">
        <v>121206.97838095237</v>
      </c>
      <c r="F694" s="11">
        <v>166025.7960514286</v>
      </c>
      <c r="G694" s="11">
        <v>511932.6315714285</v>
      </c>
      <c r="H694" s="11">
        <v>9474388.2697619032</v>
      </c>
      <c r="I694" s="23">
        <v>1.9559579700432548</v>
      </c>
      <c r="J694" s="21">
        <v>2.1967386924183296</v>
      </c>
      <c r="K694" s="17">
        <v>0.18658283837320916</v>
      </c>
      <c r="L694" s="21">
        <v>1.376213100757371</v>
      </c>
      <c r="M694" s="19">
        <v>13.146932182815267</v>
      </c>
      <c r="N694" s="21">
        <v>1.712220308275654</v>
      </c>
      <c r="O694" s="11">
        <v>37395.624525461106</v>
      </c>
      <c r="P694" s="21">
        <v>112.62263167968185</v>
      </c>
      <c r="Q694" s="17">
        <v>5.489008249718428E-2</v>
      </c>
      <c r="R694" s="21">
        <v>3.4227725680819132</v>
      </c>
      <c r="S694" s="17">
        <v>0.32431180552369904</v>
      </c>
      <c r="T694" s="21">
        <v>3.3821304462349717</v>
      </c>
      <c r="U694" s="21">
        <v>1102.8371434665535</v>
      </c>
      <c r="V694" s="21">
        <v>13.950112031146773</v>
      </c>
      <c r="W694" s="21">
        <v>1096.720343984387</v>
      </c>
      <c r="X694" s="21">
        <v>34.241062491717003</v>
      </c>
      <c r="Y694" s="21">
        <v>1079.5267534081906</v>
      </c>
      <c r="Z694" s="21">
        <v>35.979873548954401</v>
      </c>
      <c r="AA694" s="12"/>
    </row>
    <row r="695" spans="1:27" x14ac:dyDescent="0.25">
      <c r="A695" s="14" t="s">
        <v>889</v>
      </c>
      <c r="B695" s="11">
        <v>70.478599999999943</v>
      </c>
      <c r="C695" s="11">
        <v>5.5119455363178131</v>
      </c>
      <c r="D695" s="11">
        <v>2599751.9309523809</v>
      </c>
      <c r="E695" s="11">
        <v>199432.64695238095</v>
      </c>
      <c r="F695" s="11">
        <v>547940.30185714283</v>
      </c>
      <c r="G695" s="11">
        <v>1596633.4864285714</v>
      </c>
      <c r="H695" s="11">
        <v>15737168.521190474</v>
      </c>
      <c r="I695" s="23">
        <v>1.9415718332017982</v>
      </c>
      <c r="J695" s="21">
        <v>2.1075341624829016</v>
      </c>
      <c r="K695" s="17">
        <v>0.1846109931537494</v>
      </c>
      <c r="L695" s="21">
        <v>1.4239386932075913</v>
      </c>
      <c r="M695" s="19">
        <v>13.104375867717536</v>
      </c>
      <c r="N695" s="21">
        <v>1.5537370575547083</v>
      </c>
      <c r="O695" s="11">
        <v>60709.319412291974</v>
      </c>
      <c r="P695" s="21">
        <v>156.76535704550972</v>
      </c>
      <c r="Q695" s="17">
        <v>5.8405398253167359E-2</v>
      </c>
      <c r="R695" s="21">
        <v>3.2877944179597174</v>
      </c>
      <c r="S695" s="17">
        <v>0.34318477378474804</v>
      </c>
      <c r="T695" s="21">
        <v>3.282002359005701</v>
      </c>
      <c r="U695" s="21">
        <v>1092.1156800849108</v>
      </c>
      <c r="V695" s="21">
        <v>14.30511901097384</v>
      </c>
      <c r="W695" s="21">
        <v>1103.2111734550263</v>
      </c>
      <c r="X695" s="21">
        <v>31.06765856879224</v>
      </c>
      <c r="Y695" s="21">
        <v>1146.7360443630648</v>
      </c>
      <c r="Z695" s="21">
        <v>36.652239635778415</v>
      </c>
      <c r="AA695" s="12"/>
    </row>
    <row r="696" spans="1:27" x14ac:dyDescent="0.25">
      <c r="A696" s="14" t="s">
        <v>889</v>
      </c>
      <c r="B696" s="11">
        <v>87.652792857142742</v>
      </c>
      <c r="C696" s="11">
        <v>4.560719457757429</v>
      </c>
      <c r="D696" s="11">
        <v>4332114.4102380956</v>
      </c>
      <c r="E696" s="11">
        <v>330744.03892380954</v>
      </c>
      <c r="F696" s="11">
        <v>802875.10171428591</v>
      </c>
      <c r="G696" s="11">
        <v>2465045.1214285707</v>
      </c>
      <c r="H696" s="11">
        <v>26061702.171904758</v>
      </c>
      <c r="I696" s="23">
        <v>1.9468550011114649</v>
      </c>
      <c r="J696" s="21">
        <v>2.1111707861276239</v>
      </c>
      <c r="K696" s="17">
        <v>0.18577924763936401</v>
      </c>
      <c r="L696" s="21">
        <v>1.4993776179544329</v>
      </c>
      <c r="M696" s="19">
        <v>13.151516622984094</v>
      </c>
      <c r="N696" s="21">
        <v>1.4862398349445556</v>
      </c>
      <c r="O696" s="11">
        <v>99541.109687007192</v>
      </c>
      <c r="P696" s="21">
        <v>96.447403353457531</v>
      </c>
      <c r="Q696" s="17">
        <v>5.5471775143412727E-2</v>
      </c>
      <c r="R696" s="21">
        <v>2.5961194503341565</v>
      </c>
      <c r="S696" s="17">
        <v>0.32570401845179803</v>
      </c>
      <c r="T696" s="21">
        <v>2.5942967881977177</v>
      </c>
      <c r="U696" s="21">
        <v>1098.4699526975387</v>
      </c>
      <c r="V696" s="21">
        <v>15.143378697805929</v>
      </c>
      <c r="W696" s="21">
        <v>1096.0418242067151</v>
      </c>
      <c r="X696" s="21">
        <v>29.729299420534517</v>
      </c>
      <c r="Y696" s="21">
        <v>1090.6635798681027</v>
      </c>
      <c r="Z696" s="21">
        <v>27.564173771937476</v>
      </c>
      <c r="AA696" s="12"/>
    </row>
    <row r="697" spans="1:27" x14ac:dyDescent="0.25">
      <c r="A697" s="14" t="s">
        <v>889</v>
      </c>
      <c r="B697" s="11">
        <v>82.15951285714273</v>
      </c>
      <c r="C697" s="11">
        <v>2.3974039708139978</v>
      </c>
      <c r="D697" s="11">
        <v>2031542.1359523812</v>
      </c>
      <c r="E697" s="11">
        <v>155230.51709523823</v>
      </c>
      <c r="F697" s="11">
        <v>252755.52137142859</v>
      </c>
      <c r="G697" s="11">
        <v>751780.45857142867</v>
      </c>
      <c r="H697" s="11">
        <v>12323471.086190471</v>
      </c>
      <c r="I697" s="23">
        <v>1.9293862414104777</v>
      </c>
      <c r="J697" s="21">
        <v>2.4272492719713381</v>
      </c>
      <c r="K697" s="17">
        <v>0.18422168894599286</v>
      </c>
      <c r="L697" s="21">
        <v>1.4808755365608779</v>
      </c>
      <c r="M697" s="19">
        <v>13.159331514656076</v>
      </c>
      <c r="N697" s="21">
        <v>1.9231605948284514</v>
      </c>
      <c r="O697" s="11">
        <v>56521.685356272821</v>
      </c>
      <c r="P697" s="21">
        <v>188.4571814538277</v>
      </c>
      <c r="Q697" s="17">
        <v>5.7104102225437395E-2</v>
      </c>
      <c r="R697" s="21">
        <v>3.3833737410013467</v>
      </c>
      <c r="S697" s="17">
        <v>0.33620921971253076</v>
      </c>
      <c r="T697" s="21">
        <v>3.3596343676634848</v>
      </c>
      <c r="U697" s="21">
        <v>1089.9968168932674</v>
      </c>
      <c r="V697" s="21">
        <v>14.850624091550344</v>
      </c>
      <c r="W697" s="21">
        <v>1094.8713310301664</v>
      </c>
      <c r="X697" s="21">
        <v>38.465444883054261</v>
      </c>
      <c r="Y697" s="21">
        <v>1121.882634864563</v>
      </c>
      <c r="Z697" s="21">
        <v>36.922784557359819</v>
      </c>
      <c r="AA697" s="12"/>
    </row>
    <row r="698" spans="1:27" x14ac:dyDescent="0.25">
      <c r="A698" s="14" t="s">
        <v>889</v>
      </c>
      <c r="B698" s="11">
        <v>27.237705714285624</v>
      </c>
      <c r="C698" s="11">
        <v>2.734259711871923</v>
      </c>
      <c r="D698" s="11">
        <v>4260588.9749999996</v>
      </c>
      <c r="E698" s="11">
        <v>326105.15878857137</v>
      </c>
      <c r="F698" s="11">
        <v>872576.91347619041</v>
      </c>
      <c r="G698" s="11">
        <v>2569443.9711904759</v>
      </c>
      <c r="H698" s="11">
        <v>25624427.707857151</v>
      </c>
      <c r="I698" s="23">
        <v>1.9516513430924611</v>
      </c>
      <c r="J698" s="21">
        <v>2.7491705596071916</v>
      </c>
      <c r="K698" s="17">
        <v>0.18582433814658936</v>
      </c>
      <c r="L698" s="21">
        <v>2.0316163788229846</v>
      </c>
      <c r="M698" s="19">
        <v>13.122379862574476</v>
      </c>
      <c r="N698" s="21">
        <v>1.8521537881906844</v>
      </c>
      <c r="O698" s="11">
        <v>85323.904680543797</v>
      </c>
      <c r="P698" s="21">
        <v>252.4579777026936</v>
      </c>
      <c r="Q698" s="17">
        <v>5.7832601105548068E-2</v>
      </c>
      <c r="R698" s="21">
        <v>3.726558315665232</v>
      </c>
      <c r="S698" s="17">
        <v>0.33959756400989261</v>
      </c>
      <c r="T698" s="21">
        <v>3.7219813930184995</v>
      </c>
      <c r="U698" s="21">
        <v>1098.7150797390336</v>
      </c>
      <c r="V698" s="21">
        <v>20.523078803444605</v>
      </c>
      <c r="W698" s="21">
        <v>1100.475978723583</v>
      </c>
      <c r="X698" s="21">
        <v>37.087467396220063</v>
      </c>
      <c r="Y698" s="21">
        <v>1135.7999777826954</v>
      </c>
      <c r="Z698" s="21">
        <v>41.158415914504531</v>
      </c>
      <c r="AA698" s="12"/>
    </row>
    <row r="699" spans="1:27" x14ac:dyDescent="0.25">
      <c r="A699" s="14" t="s">
        <v>889</v>
      </c>
      <c r="B699" s="11">
        <v>36.027008571428482</v>
      </c>
      <c r="C699" s="11">
        <v>14.086997997586215</v>
      </c>
      <c r="D699" s="11">
        <v>2680254.620714284</v>
      </c>
      <c r="E699" s="11">
        <v>204238.43885714281</v>
      </c>
      <c r="F699" s="11">
        <v>349104.63233333337</v>
      </c>
      <c r="G699" s="11">
        <v>1056954.7620476189</v>
      </c>
      <c r="H699" s="11">
        <v>16075751.136428576</v>
      </c>
      <c r="I699" s="23">
        <v>1.9466384247482231</v>
      </c>
      <c r="J699" s="21">
        <v>2.7466399735406579</v>
      </c>
      <c r="K699" s="17">
        <v>0.18632209276116296</v>
      </c>
      <c r="L699" s="21">
        <v>1.8894766693837903</v>
      </c>
      <c r="M699" s="19">
        <v>13.191412692711422</v>
      </c>
      <c r="N699" s="21">
        <v>1.9934665936768956</v>
      </c>
      <c r="O699" s="11">
        <v>62468.368636457155</v>
      </c>
      <c r="P699" s="21">
        <v>370.84319112855036</v>
      </c>
      <c r="Q699" s="17">
        <v>5.6133150304194274E-2</v>
      </c>
      <c r="R699" s="21">
        <v>3.1394895625955841</v>
      </c>
      <c r="S699" s="17">
        <v>0.33029287994977136</v>
      </c>
      <c r="T699" s="21">
        <v>3.1055569478761984</v>
      </c>
      <c r="U699" s="21">
        <v>1101.4204207010273</v>
      </c>
      <c r="V699" s="21">
        <v>19.130300552898461</v>
      </c>
      <c r="W699" s="21">
        <v>1089.9735756463201</v>
      </c>
      <c r="X699" s="21">
        <v>39.902568935511226</v>
      </c>
      <c r="Y699" s="21">
        <v>1103.3185179534523</v>
      </c>
      <c r="Z699" s="21">
        <v>33.709684445717812</v>
      </c>
      <c r="AA699" s="12"/>
    </row>
    <row r="700" spans="1:27" x14ac:dyDescent="0.25">
      <c r="A700" s="14" t="s">
        <v>889</v>
      </c>
      <c r="B700" s="11">
        <v>96.392555714285578</v>
      </c>
      <c r="C700" s="11">
        <v>34.456962852973533</v>
      </c>
      <c r="D700" s="11">
        <v>5118475.7192857154</v>
      </c>
      <c r="E700" s="11">
        <v>391553.52156190481</v>
      </c>
      <c r="F700" s="11">
        <v>861883.89366666658</v>
      </c>
      <c r="G700" s="11">
        <v>2658345.510714286</v>
      </c>
      <c r="H700" s="11">
        <v>30245015.376666673</v>
      </c>
      <c r="I700" s="23">
        <v>1.9857685944238943</v>
      </c>
      <c r="J700" s="21">
        <v>2.0462823339075764</v>
      </c>
      <c r="K700" s="17">
        <v>0.18913969692796898</v>
      </c>
      <c r="L700" s="21">
        <v>1.526507571674359</v>
      </c>
      <c r="M700" s="19">
        <v>13.127024520284166</v>
      </c>
      <c r="N700" s="21">
        <v>1.362734759108716</v>
      </c>
      <c r="O700" s="11">
        <v>93684.904314251689</v>
      </c>
      <c r="P700" s="21">
        <v>318.65227009806796</v>
      </c>
      <c r="Q700" s="17">
        <v>5.5203046080883819E-2</v>
      </c>
      <c r="R700" s="21">
        <v>4.5301345204950012</v>
      </c>
      <c r="S700" s="17">
        <v>0.3242181613311364</v>
      </c>
      <c r="T700" s="21">
        <v>4.5244514016191344</v>
      </c>
      <c r="U700" s="21">
        <v>1116.7129857571224</v>
      </c>
      <c r="V700" s="21">
        <v>15.651904633010872</v>
      </c>
      <c r="W700" s="21">
        <v>1099.7827679932968</v>
      </c>
      <c r="X700" s="21">
        <v>27.26243518383194</v>
      </c>
      <c r="Y700" s="21">
        <v>1085.5193767679161</v>
      </c>
      <c r="Z700" s="21">
        <v>47.877681253872424</v>
      </c>
      <c r="AA700" s="12"/>
    </row>
    <row r="701" spans="1:27" x14ac:dyDescent="0.25">
      <c r="A701" s="14" t="s">
        <v>889</v>
      </c>
      <c r="B701" s="11">
        <v>81.011321428571293</v>
      </c>
      <c r="C701" s="11">
        <v>0.39876628154496085</v>
      </c>
      <c r="D701" s="11">
        <v>1023629.0289999999</v>
      </c>
      <c r="E701" s="11">
        <v>78169.487619047737</v>
      </c>
      <c r="F701" s="11">
        <v>128512.20863809525</v>
      </c>
      <c r="G701" s="11">
        <v>414829.23871428566</v>
      </c>
      <c r="H701" s="11">
        <v>6087177.2966666678</v>
      </c>
      <c r="I701" s="23">
        <v>1.9580872866570571</v>
      </c>
      <c r="J701" s="21">
        <v>3.1693486406303024</v>
      </c>
      <c r="K701" s="17">
        <v>0.18784987333841913</v>
      </c>
      <c r="L701" s="21">
        <v>1.5396326099390099</v>
      </c>
      <c r="M701" s="19">
        <v>13.221815860773345</v>
      </c>
      <c r="N701" s="21">
        <v>2.7702530989564003</v>
      </c>
      <c r="O701" s="11">
        <v>25075.114933736553</v>
      </c>
      <c r="P701" s="21">
        <v>550.66953750462619</v>
      </c>
      <c r="Q701" s="17">
        <v>5.2330285046664489E-2</v>
      </c>
      <c r="R701" s="21">
        <v>4.6698424915338563</v>
      </c>
      <c r="S701" s="17">
        <v>0.30979544507615642</v>
      </c>
      <c r="T701" s="21">
        <v>4.4555111718399418</v>
      </c>
      <c r="U701" s="21">
        <v>1109.7169618786952</v>
      </c>
      <c r="V701" s="21">
        <v>15.695851166571174</v>
      </c>
      <c r="W701" s="21">
        <v>1085.3570562600914</v>
      </c>
      <c r="X701" s="21">
        <v>55.503001866658451</v>
      </c>
      <c r="Y701" s="21">
        <v>1030.4449335451391</v>
      </c>
      <c r="Z701" s="21">
        <v>46.913545925699509</v>
      </c>
      <c r="AA701" s="12"/>
    </row>
    <row r="702" spans="1:27" x14ac:dyDescent="0.25">
      <c r="A702" s="14" t="s">
        <v>889</v>
      </c>
      <c r="B702" s="11">
        <v>32.322814285714067</v>
      </c>
      <c r="C702" s="11">
        <v>3.6837066458197016</v>
      </c>
      <c r="D702" s="11">
        <v>2245140.3469047616</v>
      </c>
      <c r="E702" s="11">
        <v>172083.15919047629</v>
      </c>
      <c r="F702" s="11">
        <v>272750.65551428567</v>
      </c>
      <c r="G702" s="11">
        <v>830818.60176190478</v>
      </c>
      <c r="H702" s="11">
        <v>13572198.977142856</v>
      </c>
      <c r="I702" s="23">
        <v>1.9421066683079888</v>
      </c>
      <c r="J702" s="21">
        <v>1.938869683925599</v>
      </c>
      <c r="K702" s="17">
        <v>0.18485941974148531</v>
      </c>
      <c r="L702" s="21">
        <v>1.3595057248114184</v>
      </c>
      <c r="M702" s="19">
        <v>13.118396452944562</v>
      </c>
      <c r="N702" s="21">
        <v>1.3823747087713707</v>
      </c>
      <c r="O702" s="11">
        <v>56705.922976401751</v>
      </c>
      <c r="P702" s="21">
        <v>88.9409205250588</v>
      </c>
      <c r="Q702" s="17">
        <v>5.5754197261227031E-2</v>
      </c>
      <c r="R702" s="21">
        <v>3.4337504947584399</v>
      </c>
      <c r="S702" s="17">
        <v>0.32829146450966235</v>
      </c>
      <c r="T702" s="21">
        <v>3.4245449693082306</v>
      </c>
      <c r="U702" s="21">
        <v>1093.4674257539396</v>
      </c>
      <c r="V702" s="21">
        <v>13.67332601755129</v>
      </c>
      <c r="W702" s="21">
        <v>1101.0667263338976</v>
      </c>
      <c r="X702" s="21">
        <v>27.649074033870647</v>
      </c>
      <c r="Y702" s="21">
        <v>1096.068493826331</v>
      </c>
      <c r="Z702" s="21">
        <v>36.633499336679051</v>
      </c>
      <c r="AA702" s="12"/>
    </row>
    <row r="703" spans="1:27" x14ac:dyDescent="0.25">
      <c r="A703" s="14" t="s">
        <v>889</v>
      </c>
      <c r="B703" s="11">
        <v>48.070425714285484</v>
      </c>
      <c r="C703" s="11">
        <v>2.9081950684660161</v>
      </c>
      <c r="D703" s="11">
        <v>3410836.0726190484</v>
      </c>
      <c r="E703" s="11">
        <v>260881.28901904769</v>
      </c>
      <c r="F703" s="11">
        <v>745559.9981428571</v>
      </c>
      <c r="G703" s="11">
        <v>2329287.8726190468</v>
      </c>
      <c r="H703" s="11">
        <v>20315875.777142867</v>
      </c>
      <c r="I703" s="23">
        <v>1.9689534402541164</v>
      </c>
      <c r="J703" s="21">
        <v>1.9881230964855143</v>
      </c>
      <c r="K703" s="17">
        <v>0.18763115429477573</v>
      </c>
      <c r="L703" s="21">
        <v>1.3422747651936764</v>
      </c>
      <c r="M703" s="19">
        <v>13.133538435306292</v>
      </c>
      <c r="N703" s="21">
        <v>1.4666055712097272</v>
      </c>
      <c r="O703" s="11">
        <v>80033.703275091466</v>
      </c>
      <c r="P703" s="21">
        <v>204.94114069393279</v>
      </c>
      <c r="Q703" s="17">
        <v>5.4509082593607178E-2</v>
      </c>
      <c r="R703" s="21">
        <v>3.0941359341424231</v>
      </c>
      <c r="S703" s="17">
        <v>0.32008065937532693</v>
      </c>
      <c r="T703" s="21">
        <v>3.0896159307643627</v>
      </c>
      <c r="U703" s="21">
        <v>1108.5298730049699</v>
      </c>
      <c r="V703" s="21">
        <v>13.670461070234751</v>
      </c>
      <c r="W703" s="21">
        <v>1098.7587668510737</v>
      </c>
      <c r="X703" s="21">
        <v>29.307997819991215</v>
      </c>
      <c r="Y703" s="21">
        <v>1072.2289712149357</v>
      </c>
      <c r="Z703" s="21">
        <v>32.311180936057099</v>
      </c>
      <c r="AA703" s="12"/>
    </row>
    <row r="704" spans="1:27" x14ac:dyDescent="0.25">
      <c r="A704" s="14" t="s">
        <v>889</v>
      </c>
      <c r="B704" s="11">
        <v>41.142712857142577</v>
      </c>
      <c r="C704" s="11">
        <v>19.195607737985554</v>
      </c>
      <c r="D704" s="11">
        <v>2238245.6973809521</v>
      </c>
      <c r="E704" s="11">
        <v>172230.95780952374</v>
      </c>
      <c r="F704" s="11">
        <v>369813.43580952374</v>
      </c>
      <c r="G704" s="11">
        <v>1178801.4524285716</v>
      </c>
      <c r="H704" s="11">
        <v>13438252.731428567</v>
      </c>
      <c r="I704" s="23">
        <v>1.9616962381619203</v>
      </c>
      <c r="J704" s="21">
        <v>2.1869290775447183</v>
      </c>
      <c r="K704" s="17">
        <v>0.18611567647016419</v>
      </c>
      <c r="L704" s="21">
        <v>1.386194365604658</v>
      </c>
      <c r="M704" s="19">
        <v>13.075654646283118</v>
      </c>
      <c r="N704" s="21">
        <v>1.6914857288716603</v>
      </c>
      <c r="O704" s="11">
        <v>46862.185989876125</v>
      </c>
      <c r="P704" s="21">
        <v>497.39192843757399</v>
      </c>
      <c r="Q704" s="17">
        <v>5.3306175394430395E-2</v>
      </c>
      <c r="R704" s="21">
        <v>2.534571345955654</v>
      </c>
      <c r="S704" s="17">
        <v>0.31371986779252148</v>
      </c>
      <c r="T704" s="21">
        <v>2.4763578927095433</v>
      </c>
      <c r="U704" s="21">
        <v>1100.2986674341321</v>
      </c>
      <c r="V704" s="21">
        <v>14.021627172942317</v>
      </c>
      <c r="W704" s="21">
        <v>1107.6108977243598</v>
      </c>
      <c r="X704" s="21">
        <v>33.838424761641363</v>
      </c>
      <c r="Y704" s="21">
        <v>1049.170823130075</v>
      </c>
      <c r="Z704" s="21">
        <v>25.913273266204669</v>
      </c>
      <c r="AA704" s="12"/>
    </row>
    <row r="705" spans="1:27" x14ac:dyDescent="0.25">
      <c r="A705" s="14" t="s">
        <v>889</v>
      </c>
      <c r="B705" s="11">
        <v>63.665318571428287</v>
      </c>
      <c r="C705" s="11">
        <v>20.294254595128415</v>
      </c>
      <c r="D705" s="11">
        <v>1558666.0173809524</v>
      </c>
      <c r="E705" s="11">
        <v>119608.92123809521</v>
      </c>
      <c r="F705" s="11">
        <v>272385.87558095239</v>
      </c>
      <c r="G705" s="11">
        <v>843716.24785714305</v>
      </c>
      <c r="H705" s="11">
        <v>9372016.9600000009</v>
      </c>
      <c r="I705" s="23">
        <v>1.9495659150881834</v>
      </c>
      <c r="J705" s="21">
        <v>2.6749957509067253</v>
      </c>
      <c r="K705" s="17">
        <v>0.18580904530875161</v>
      </c>
      <c r="L705" s="21">
        <v>1.4311641692442381</v>
      </c>
      <c r="M705" s="19">
        <v>13.135335628441076</v>
      </c>
      <c r="N705" s="21">
        <v>2.2599494215668821</v>
      </c>
      <c r="O705" s="11">
        <v>32251.023395968052</v>
      </c>
      <c r="P705" s="21">
        <v>2768.6882836711484</v>
      </c>
      <c r="Q705" s="17">
        <v>5.4773356769098738E-2</v>
      </c>
      <c r="R705" s="21">
        <v>3.4034225737637427</v>
      </c>
      <c r="S705" s="17">
        <v>0.32284061883690596</v>
      </c>
      <c r="T705" s="21">
        <v>3.2480718552146697</v>
      </c>
      <c r="U705" s="21">
        <v>1098.6319438147277</v>
      </c>
      <c r="V705" s="21">
        <v>14.456392639682917</v>
      </c>
      <c r="W705" s="21">
        <v>1098.5248891934982</v>
      </c>
      <c r="X705" s="21">
        <v>45.223177357993109</v>
      </c>
      <c r="Y705" s="21">
        <v>1077.2912351967095</v>
      </c>
      <c r="Z705" s="21">
        <v>35.704338842253037</v>
      </c>
      <c r="AA705" s="12"/>
    </row>
    <row r="706" spans="1:27" x14ac:dyDescent="0.25">
      <c r="A706" s="14" t="s">
        <v>889</v>
      </c>
      <c r="B706" s="11">
        <v>52.541445238095143</v>
      </c>
      <c r="C706" s="11">
        <v>6.3132664889181473</v>
      </c>
      <c r="D706" s="11">
        <v>1453186.5695238095</v>
      </c>
      <c r="E706" s="11">
        <v>110538.32719047611</v>
      </c>
      <c r="F706" s="11">
        <v>154875.29595238095</v>
      </c>
      <c r="G706" s="11">
        <v>460683.36895238102</v>
      </c>
      <c r="H706" s="11">
        <v>8548067.2430952396</v>
      </c>
      <c r="I706" s="23">
        <v>1.9765676563586612</v>
      </c>
      <c r="J706" s="21">
        <v>2.2674141003201882</v>
      </c>
      <c r="K706" s="17">
        <v>0.18994473603048856</v>
      </c>
      <c r="L706" s="21">
        <v>1.3453061121607128</v>
      </c>
      <c r="M706" s="19">
        <v>13.244263830537825</v>
      </c>
      <c r="N706" s="21">
        <v>1.8251898988636324</v>
      </c>
      <c r="O706" s="11">
        <v>35891.726254279922</v>
      </c>
      <c r="P706" s="21">
        <v>123.72116036615763</v>
      </c>
      <c r="Q706" s="17">
        <v>5.6888510829753512E-2</v>
      </c>
      <c r="R706" s="21">
        <v>3.8751892433534376</v>
      </c>
      <c r="S706" s="17">
        <v>0.33618599322258103</v>
      </c>
      <c r="T706" s="21">
        <v>3.8347575353978698</v>
      </c>
      <c r="U706" s="21">
        <v>1121.0756856376449</v>
      </c>
      <c r="V706" s="21">
        <v>13.843310433020179</v>
      </c>
      <c r="W706" s="21">
        <v>1081.9549695140254</v>
      </c>
      <c r="X706" s="21">
        <v>36.580600860859704</v>
      </c>
      <c r="Y706" s="21">
        <v>1117.7621079344372</v>
      </c>
      <c r="Z706" s="21">
        <v>42.138906649385035</v>
      </c>
      <c r="AA706" s="12"/>
    </row>
    <row r="707" spans="1:27" x14ac:dyDescent="0.25">
      <c r="A707" s="14" t="s">
        <v>889</v>
      </c>
      <c r="B707" s="11">
        <v>8.5946795238094094</v>
      </c>
      <c r="C707" s="11">
        <v>8.7575060346717234E-2</v>
      </c>
      <c r="D707" s="11">
        <v>2683036.1009523808</v>
      </c>
      <c r="E707" s="11">
        <v>205177.05176190473</v>
      </c>
      <c r="F707" s="11">
        <v>562484.20680952386</v>
      </c>
      <c r="G707" s="11">
        <v>1692056.3609523808</v>
      </c>
      <c r="H707" s="11">
        <v>16356028.454523809</v>
      </c>
      <c r="I707" s="23">
        <v>1.9223392199597376</v>
      </c>
      <c r="J707" s="21">
        <v>1.9368829890636095</v>
      </c>
      <c r="K707" s="17">
        <v>0.18331968934011914</v>
      </c>
      <c r="L707" s="21">
        <v>1.356392373063676</v>
      </c>
      <c r="M707" s="19">
        <v>13.142903875926947</v>
      </c>
      <c r="N707" s="21">
        <v>1.3826479825388212</v>
      </c>
      <c r="O707" s="11">
        <v>65201.241993270465</v>
      </c>
      <c r="P707" s="21">
        <v>84.520291466665029</v>
      </c>
      <c r="Q707" s="17">
        <v>5.6583219558465521E-2</v>
      </c>
      <c r="R707" s="21">
        <v>3.1091683614194845</v>
      </c>
      <c r="S707" s="17">
        <v>0.33242640126533807</v>
      </c>
      <c r="T707" s="21">
        <v>3.1068586817547321</v>
      </c>
      <c r="U707" s="21">
        <v>1085.0848323457321</v>
      </c>
      <c r="V707" s="21">
        <v>13.545989235774186</v>
      </c>
      <c r="W707" s="21">
        <v>1097.3525064997302</v>
      </c>
      <c r="X707" s="21">
        <v>27.670936721053977</v>
      </c>
      <c r="Y707" s="21">
        <v>1111.9257389077986</v>
      </c>
      <c r="Z707" s="21">
        <v>33.637451692265358</v>
      </c>
      <c r="AA707" s="12"/>
    </row>
    <row r="708" spans="1:27" x14ac:dyDescent="0.25">
      <c r="A708" s="14" t="s">
        <v>889</v>
      </c>
      <c r="B708" s="11">
        <v>17.265779047618775</v>
      </c>
      <c r="C708" s="11">
        <v>11.707530747860416</v>
      </c>
      <c r="D708" s="11">
        <v>1406538.4492857142</v>
      </c>
      <c r="E708" s="11">
        <v>107673.97800000013</v>
      </c>
      <c r="F708" s="11">
        <v>234821.35283809519</v>
      </c>
      <c r="G708" s="11">
        <v>712807.79514285724</v>
      </c>
      <c r="H708" s="11">
        <v>8436826.4154761918</v>
      </c>
      <c r="I708" s="23">
        <v>1.9484153579268473</v>
      </c>
      <c r="J708" s="21">
        <v>2.7257034424152153</v>
      </c>
      <c r="K708" s="17">
        <v>0.18625119865847789</v>
      </c>
      <c r="L708" s="21">
        <v>1.522971126548625</v>
      </c>
      <c r="M708" s="19">
        <v>13.174367618629272</v>
      </c>
      <c r="N708" s="21">
        <v>2.2605349375077943</v>
      </c>
      <c r="O708" s="11">
        <v>29537.384216185197</v>
      </c>
      <c r="P708" s="21">
        <v>162.87668740649988</v>
      </c>
      <c r="Q708" s="17">
        <v>5.5847363663992733E-2</v>
      </c>
      <c r="R708" s="21">
        <v>3.4730294044540564</v>
      </c>
      <c r="S708" s="17">
        <v>0.32943151637536949</v>
      </c>
      <c r="T708" s="21">
        <v>3.4352212550587646</v>
      </c>
      <c r="U708" s="21">
        <v>1101.0351742255946</v>
      </c>
      <c r="V708" s="21">
        <v>15.414608335423736</v>
      </c>
      <c r="W708" s="21">
        <v>1092.5471578841032</v>
      </c>
      <c r="X708" s="21">
        <v>45.236119106353726</v>
      </c>
      <c r="Y708" s="21">
        <v>1097.8511687275738</v>
      </c>
      <c r="Z708" s="21">
        <v>37.111193386087507</v>
      </c>
      <c r="AA708" s="12"/>
    </row>
    <row r="709" spans="1:27" x14ac:dyDescent="0.25">
      <c r="A709" s="14" t="s">
        <v>889</v>
      </c>
      <c r="B709" s="11">
        <v>52.056887619047345</v>
      </c>
      <c r="C709" s="11">
        <v>3.6507558907175595</v>
      </c>
      <c r="D709" s="11">
        <v>3020761.0550000002</v>
      </c>
      <c r="E709" s="11">
        <v>230403.9985714287</v>
      </c>
      <c r="F709" s="11">
        <v>533179.48552380956</v>
      </c>
      <c r="G709" s="11">
        <v>1631442.9357142861</v>
      </c>
      <c r="H709" s="11">
        <v>18173621.88976191</v>
      </c>
      <c r="I709" s="23">
        <v>1.9429364174629165</v>
      </c>
      <c r="J709" s="21">
        <v>2.2298155277015463</v>
      </c>
      <c r="K709" s="17">
        <v>0.18575454205208516</v>
      </c>
      <c r="L709" s="21">
        <v>1.5513749490994349</v>
      </c>
      <c r="M709" s="19">
        <v>13.176288609098037</v>
      </c>
      <c r="N709" s="21">
        <v>1.6016594690775106</v>
      </c>
      <c r="O709" s="11">
        <v>66832.956150377475</v>
      </c>
      <c r="P709" s="21">
        <v>475.60732147366878</v>
      </c>
      <c r="Q709" s="17">
        <v>5.5608012867909881E-2</v>
      </c>
      <c r="R709" s="21">
        <v>3.2213978772681302</v>
      </c>
      <c r="S709" s="17">
        <v>0.32681467052990754</v>
      </c>
      <c r="T709" s="21">
        <v>3.2021124643805616</v>
      </c>
      <c r="U709" s="21">
        <v>1098.3356409294249</v>
      </c>
      <c r="V709" s="21">
        <v>15.666783380416518</v>
      </c>
      <c r="W709" s="21">
        <v>1092.2551477560517</v>
      </c>
      <c r="X709" s="21">
        <v>32.042151472331625</v>
      </c>
      <c r="Y709" s="21">
        <v>1093.2710391238056</v>
      </c>
      <c r="Z709" s="21">
        <v>34.282617349245356</v>
      </c>
      <c r="AA709" s="12"/>
    </row>
    <row r="710" spans="1:27" x14ac:dyDescent="0.25">
      <c r="A710" s="14" t="s">
        <v>889</v>
      </c>
      <c r="B710" s="11">
        <v>71.306438571428842</v>
      </c>
      <c r="C710" s="11">
        <v>12.178568886328735</v>
      </c>
      <c r="D710" s="11">
        <v>1564746.0488095235</v>
      </c>
      <c r="E710" s="11">
        <v>120328.43819047602</v>
      </c>
      <c r="F710" s="11">
        <v>195865.4383961905</v>
      </c>
      <c r="G710" s="11">
        <v>618621.38023809518</v>
      </c>
      <c r="H710" s="11">
        <v>9294613.0980952363</v>
      </c>
      <c r="I710" s="23">
        <v>1.9784145687584564</v>
      </c>
      <c r="J710" s="21">
        <v>2.7551907605837362</v>
      </c>
      <c r="K710" s="17">
        <v>0.18809433274900964</v>
      </c>
      <c r="L710" s="21">
        <v>1.5346376205295464</v>
      </c>
      <c r="M710" s="19">
        <v>13.102997394391636</v>
      </c>
      <c r="N710" s="21">
        <v>2.2882227821742793</v>
      </c>
      <c r="O710" s="11">
        <v>34323.628655385306</v>
      </c>
      <c r="P710" s="21">
        <v>78.814846217630077</v>
      </c>
      <c r="Q710" s="17">
        <v>5.3624754297672522E-2</v>
      </c>
      <c r="R710" s="21">
        <v>3.1560319388330114</v>
      </c>
      <c r="S710" s="17">
        <v>0.31661601854240107</v>
      </c>
      <c r="T710" s="21">
        <v>3.1352479381863665</v>
      </c>
      <c r="U710" s="21">
        <v>1111.0434969150863</v>
      </c>
      <c r="V710" s="21">
        <v>15.662065856500476</v>
      </c>
      <c r="W710" s="21">
        <v>1103.4367514093617</v>
      </c>
      <c r="X710" s="21">
        <v>45.743296953973868</v>
      </c>
      <c r="Y710" s="21">
        <v>1055.2801240070828</v>
      </c>
      <c r="Z710" s="21">
        <v>32.450069685998869</v>
      </c>
      <c r="AA710" s="12"/>
    </row>
    <row r="711" spans="1:27" x14ac:dyDescent="0.25">
      <c r="A711" s="14" t="s">
        <v>889</v>
      </c>
      <c r="B711" s="11">
        <v>68.37665571428596</v>
      </c>
      <c r="C711" s="11">
        <v>2.4738146006144448</v>
      </c>
      <c r="D711" s="11">
        <v>2115993.8430952383</v>
      </c>
      <c r="E711" s="11">
        <v>162177.89419047598</v>
      </c>
      <c r="F711" s="11">
        <v>258736.01510476193</v>
      </c>
      <c r="G711" s="11">
        <v>786945.34138095228</v>
      </c>
      <c r="H711" s="11">
        <v>12826285.692380948</v>
      </c>
      <c r="I711" s="23">
        <v>1.9391889548563099</v>
      </c>
      <c r="J711" s="21">
        <v>2.3397780169267102</v>
      </c>
      <c r="K711" s="17">
        <v>0.18437723744618689</v>
      </c>
      <c r="L711" s="21">
        <v>1.6114300621436417</v>
      </c>
      <c r="M711" s="19">
        <v>13.10386530471775</v>
      </c>
      <c r="N711" s="21">
        <v>1.6964239810003947</v>
      </c>
      <c r="O711" s="11">
        <v>87416.591651040013</v>
      </c>
      <c r="P711" s="21">
        <v>103.59176732092804</v>
      </c>
      <c r="Q711" s="17">
        <v>5.5927945197837753E-2</v>
      </c>
      <c r="R711" s="21">
        <v>3.201492995675197</v>
      </c>
      <c r="S711" s="17">
        <v>0.32878524275996751</v>
      </c>
      <c r="T711" s="21">
        <v>3.1965945641471487</v>
      </c>
      <c r="U711" s="21">
        <v>1090.8435031329052</v>
      </c>
      <c r="V711" s="21">
        <v>16.171382372533571</v>
      </c>
      <c r="W711" s="21">
        <v>1103.3062418376369</v>
      </c>
      <c r="X711" s="21">
        <v>33.937525596214073</v>
      </c>
      <c r="Y711" s="21">
        <v>1099.3929139772777</v>
      </c>
      <c r="Z711" s="21">
        <v>34.256425237178519</v>
      </c>
      <c r="AA711" s="12"/>
    </row>
    <row r="712" spans="1:27" x14ac:dyDescent="0.25">
      <c r="A712" s="14" t="s">
        <v>889</v>
      </c>
      <c r="B712" s="11">
        <v>52.865559523809495</v>
      </c>
      <c r="C712" s="11">
        <v>2.3016758020627792</v>
      </c>
      <c r="D712" s="11">
        <v>3558470.8114285711</v>
      </c>
      <c r="E712" s="11">
        <v>272595.31506666663</v>
      </c>
      <c r="F712" s="11">
        <v>508117.82485714287</v>
      </c>
      <c r="G712" s="11">
        <v>1528712.2088095241</v>
      </c>
      <c r="H712" s="11">
        <v>21302304.137619052</v>
      </c>
      <c r="I712" s="23">
        <v>1.9618021674956254</v>
      </c>
      <c r="J712" s="21">
        <v>1.8560967633812888</v>
      </c>
      <c r="K712" s="17">
        <v>0.18668760611560417</v>
      </c>
      <c r="L712" s="21">
        <v>1.3252650381036852</v>
      </c>
      <c r="M712" s="19">
        <v>13.115127662285008</v>
      </c>
      <c r="N712" s="21">
        <v>1.2995259804307622</v>
      </c>
      <c r="O712" s="11">
        <v>75154.268849800894</v>
      </c>
      <c r="P712" s="21">
        <v>132.99690384141252</v>
      </c>
      <c r="Q712" s="17">
        <v>5.6540689029567111E-2</v>
      </c>
      <c r="R712" s="21">
        <v>3.148628319267341</v>
      </c>
      <c r="S712" s="17">
        <v>0.33238291807248455</v>
      </c>
      <c r="T712" s="21">
        <v>3.1417526961179432</v>
      </c>
      <c r="U712" s="21">
        <v>1103.4062958464776</v>
      </c>
      <c r="V712" s="21">
        <v>13.440028325386038</v>
      </c>
      <c r="W712" s="21">
        <v>1101.5666900414931</v>
      </c>
      <c r="X712" s="21">
        <v>25.97341138415959</v>
      </c>
      <c r="Y712" s="21">
        <v>1111.1125328287524</v>
      </c>
      <c r="Z712" s="21">
        <v>34.040126918837814</v>
      </c>
      <c r="AA712" s="12"/>
    </row>
    <row r="713" spans="1:27" x14ac:dyDescent="0.25">
      <c r="A713" s="14" t="s">
        <v>889</v>
      </c>
      <c r="B713" s="11">
        <v>49.38651952380949</v>
      </c>
      <c r="C713" s="11">
        <v>8.8935752306342053</v>
      </c>
      <c r="D713" s="11">
        <v>2769971.1999999993</v>
      </c>
      <c r="E713" s="11">
        <v>212809.21152380953</v>
      </c>
      <c r="F713" s="11">
        <v>500149.26714285702</v>
      </c>
      <c r="G713" s="11">
        <v>1519366.3345238091</v>
      </c>
      <c r="H713" s="11">
        <v>16645003.566190476</v>
      </c>
      <c r="I713" s="23">
        <v>1.9591250616040878</v>
      </c>
      <c r="J713" s="21">
        <v>1.9324301909794419</v>
      </c>
      <c r="K713" s="17">
        <v>0.18597321197266345</v>
      </c>
      <c r="L713" s="21">
        <v>1.3151431221448959</v>
      </c>
      <c r="M713" s="19">
        <v>13.082793220503508</v>
      </c>
      <c r="N713" s="21">
        <v>1.4158689950994114</v>
      </c>
      <c r="O713" s="11">
        <v>63734.953500840173</v>
      </c>
      <c r="P713" s="21">
        <v>2410.6137679376257</v>
      </c>
      <c r="Q713" s="17">
        <v>5.60072603032414E-2</v>
      </c>
      <c r="R713" s="21">
        <v>3.0839060055189931</v>
      </c>
      <c r="S713" s="17">
        <v>0.32918280192091448</v>
      </c>
      <c r="T713" s="21">
        <v>3.044309925617755</v>
      </c>
      <c r="U713" s="21">
        <v>1099.5243413431367</v>
      </c>
      <c r="V713" s="21">
        <v>13.294343313291847</v>
      </c>
      <c r="W713" s="21">
        <v>1106.5131656409187</v>
      </c>
      <c r="X713" s="21">
        <v>28.33465846168292</v>
      </c>
      <c r="Y713" s="21">
        <v>1100.9103140928364</v>
      </c>
      <c r="Z713" s="21">
        <v>33.042542356859713</v>
      </c>
      <c r="AA713" s="12"/>
    </row>
    <row r="714" spans="1:27" x14ac:dyDescent="0.25">
      <c r="A714" s="14" t="s">
        <v>889</v>
      </c>
      <c r="B714" s="11">
        <v>79.268025238095305</v>
      </c>
      <c r="C714" s="11">
        <v>6.7019383552776475</v>
      </c>
      <c r="D714" s="11">
        <v>2017323.044047619</v>
      </c>
      <c r="E714" s="11">
        <v>154343.17295238085</v>
      </c>
      <c r="F714" s="11">
        <v>365089.23947619053</v>
      </c>
      <c r="G714" s="11">
        <v>1149950.8097142857</v>
      </c>
      <c r="H714" s="11">
        <v>12043231.934761906</v>
      </c>
      <c r="I714" s="23">
        <v>1.9624830170830152</v>
      </c>
      <c r="J714" s="21">
        <v>2.1391728288404743</v>
      </c>
      <c r="K714" s="17">
        <v>0.18718321493802523</v>
      </c>
      <c r="L714" s="21">
        <v>1.3772834811617831</v>
      </c>
      <c r="M714" s="19">
        <v>13.145382894117228</v>
      </c>
      <c r="N714" s="21">
        <v>1.636811108273718</v>
      </c>
      <c r="O714" s="11">
        <v>52748.721342565863</v>
      </c>
      <c r="P714" s="21">
        <v>413.87935210367613</v>
      </c>
      <c r="Q714" s="17">
        <v>5.3986595228309023E-2</v>
      </c>
      <c r="R714" s="21">
        <v>3.3067208459534196</v>
      </c>
      <c r="S714" s="17">
        <v>0.31748248393937806</v>
      </c>
      <c r="T714" s="21">
        <v>3.2803440620221487</v>
      </c>
      <c r="U714" s="21">
        <v>1106.0980175355592</v>
      </c>
      <c r="V714" s="21">
        <v>13.998801949738663</v>
      </c>
      <c r="W714" s="21">
        <v>1096.991368526099</v>
      </c>
      <c r="X714" s="21">
        <v>32.726393928683365</v>
      </c>
      <c r="Y714" s="21">
        <v>1062.2168088603894</v>
      </c>
      <c r="Z714" s="21">
        <v>34.217107114779992</v>
      </c>
      <c r="AA714" s="12"/>
    </row>
    <row r="715" spans="1:27" x14ac:dyDescent="0.25">
      <c r="A715" s="14" t="s">
        <v>889</v>
      </c>
      <c r="B715" s="11">
        <v>73.225236666666746</v>
      </c>
      <c r="C715" s="11">
        <v>8.1298627875794924</v>
      </c>
      <c r="D715" s="11">
        <v>4265588.2326190481</v>
      </c>
      <c r="E715" s="11">
        <v>326992.71311169525</v>
      </c>
      <c r="F715" s="11">
        <v>800827.49776190508</v>
      </c>
      <c r="G715" s="11">
        <v>2503914.7000000007</v>
      </c>
      <c r="H715" s="11">
        <v>25455442.220476184</v>
      </c>
      <c r="I715" s="23">
        <v>1.9703335870294434</v>
      </c>
      <c r="J715" s="21">
        <v>1.9382768244078519</v>
      </c>
      <c r="K715" s="17">
        <v>0.18728039682951914</v>
      </c>
      <c r="L715" s="21">
        <v>1.4033863484975309</v>
      </c>
      <c r="M715" s="19">
        <v>13.09980424683215</v>
      </c>
      <c r="N715" s="21">
        <v>1.3369457000519331</v>
      </c>
      <c r="O715" s="11">
        <v>92702.684376360572</v>
      </c>
      <c r="P715" s="21">
        <v>587.40282042150727</v>
      </c>
      <c r="Q715" s="17">
        <v>5.4465915808081446E-2</v>
      </c>
      <c r="R715" s="21">
        <v>3.456794577509251</v>
      </c>
      <c r="S715" s="17">
        <v>0.31983018341715269</v>
      </c>
      <c r="T715" s="21">
        <v>3.4473608123238888</v>
      </c>
      <c r="U715" s="21">
        <v>1106.6256943723956</v>
      </c>
      <c r="V715" s="21">
        <v>14.270350959824327</v>
      </c>
      <c r="W715" s="21">
        <v>1103.939818367284</v>
      </c>
      <c r="X715" s="21">
        <v>26.767595905454755</v>
      </c>
      <c r="Y715" s="21">
        <v>1071.4019758508066</v>
      </c>
      <c r="Z715" s="21">
        <v>36.071213464750144</v>
      </c>
      <c r="AA715" s="12"/>
    </row>
    <row r="716" spans="1:27" x14ac:dyDescent="0.25">
      <c r="A716" s="14" t="s">
        <v>889</v>
      </c>
      <c r="B716" s="11">
        <v>42.886114761904636</v>
      </c>
      <c r="C716" s="11">
        <v>6.6943623197278006</v>
      </c>
      <c r="D716" s="11">
        <v>3830631.7895238101</v>
      </c>
      <c r="E716" s="11">
        <v>293522.580542857</v>
      </c>
      <c r="F716" s="11">
        <v>598238.51838095242</v>
      </c>
      <c r="G716" s="11">
        <v>1792403.7626190477</v>
      </c>
      <c r="H716" s="11">
        <v>22801470.672380954</v>
      </c>
      <c r="I716" s="23">
        <v>1.9741518846790846</v>
      </c>
      <c r="J716" s="21">
        <v>3.9479991767042328</v>
      </c>
      <c r="K716" s="17">
        <v>0.18775733557944385</v>
      </c>
      <c r="L716" s="21">
        <v>2.7962425368230743</v>
      </c>
      <c r="M716" s="19">
        <v>13.107763485870507</v>
      </c>
      <c r="N716" s="21">
        <v>2.7870638985352594</v>
      </c>
      <c r="O716" s="11">
        <v>85301.374836396702</v>
      </c>
      <c r="P716" s="21">
        <v>427.13529317507732</v>
      </c>
      <c r="Q716" s="17">
        <v>5.6807565856436454E-2</v>
      </c>
      <c r="R716" s="21">
        <v>4.1451541153291815</v>
      </c>
      <c r="S716" s="17">
        <v>0.33376325739620777</v>
      </c>
      <c r="T716" s="21">
        <v>4.1341714375922356</v>
      </c>
      <c r="U716" s="21">
        <v>1109.2147435659188</v>
      </c>
      <c r="V716" s="21">
        <v>28.494624808436356</v>
      </c>
      <c r="W716" s="21">
        <v>1102.7261438918981</v>
      </c>
      <c r="X716" s="21">
        <v>55.696674286880807</v>
      </c>
      <c r="Y716" s="21">
        <v>1116.2148164339815</v>
      </c>
      <c r="Z716" s="21">
        <v>45.013826188403073</v>
      </c>
      <c r="AA716" s="12"/>
    </row>
    <row r="717" spans="1:27" x14ac:dyDescent="0.25">
      <c r="A717" s="14" t="s">
        <v>889</v>
      </c>
      <c r="B717" s="11">
        <v>40.688766190476052</v>
      </c>
      <c r="C717" s="11">
        <v>28.118065176870658</v>
      </c>
      <c r="D717" s="11">
        <v>7725628.2695238106</v>
      </c>
      <c r="E717" s="11">
        <v>590591.54671428551</v>
      </c>
      <c r="F717" s="11">
        <v>1650193.9309523809</v>
      </c>
      <c r="G717" s="11">
        <v>4932816.3340476193</v>
      </c>
      <c r="H717" s="11">
        <v>47007968.729523808</v>
      </c>
      <c r="I717" s="23">
        <v>1.9288281150116435</v>
      </c>
      <c r="J717" s="21">
        <v>3.9036836360343319</v>
      </c>
      <c r="K717" s="17">
        <v>0.18369156944407622</v>
      </c>
      <c r="L717" s="21">
        <v>2.7895757018924199</v>
      </c>
      <c r="M717" s="19">
        <v>13.125260827416836</v>
      </c>
      <c r="N717" s="21">
        <v>2.7307532538941768</v>
      </c>
      <c r="O717" s="11">
        <v>159765.86743477162</v>
      </c>
      <c r="P717" s="21">
        <v>292.59998200701619</v>
      </c>
      <c r="Q717" s="17">
        <v>5.7019713629465126E-2</v>
      </c>
      <c r="R717" s="21">
        <v>3.2620128243590458</v>
      </c>
      <c r="S717" s="17">
        <v>0.33453382798023523</v>
      </c>
      <c r="T717" s="21">
        <v>3.2604458566274674</v>
      </c>
      <c r="U717" s="21">
        <v>1087.1104189896664</v>
      </c>
      <c r="V717" s="21">
        <v>27.90664999828914</v>
      </c>
      <c r="W717" s="21">
        <v>1100.0577460858674</v>
      </c>
      <c r="X717" s="21">
        <v>54.592849800797012</v>
      </c>
      <c r="Y717" s="21">
        <v>1120.2698436848109</v>
      </c>
      <c r="Z717" s="21">
        <v>35.54860165976811</v>
      </c>
      <c r="AA717" s="12"/>
    </row>
    <row r="718" spans="1:27" x14ac:dyDescent="0.25">
      <c r="A718" s="14" t="s">
        <v>889</v>
      </c>
      <c r="B718" s="11">
        <v>55.619898571428877</v>
      </c>
      <c r="C718" s="11">
        <v>1.0457973285054945</v>
      </c>
      <c r="D718" s="11">
        <v>1532980.8673809525</v>
      </c>
      <c r="E718" s="11">
        <v>116845.06090476201</v>
      </c>
      <c r="F718" s="11">
        <v>162629.77770476192</v>
      </c>
      <c r="G718" s="11">
        <v>490798.61933333339</v>
      </c>
      <c r="H718" s="11">
        <v>9183545.5223809518</v>
      </c>
      <c r="I718" s="23">
        <v>1.9455146698501278</v>
      </c>
      <c r="J718" s="21">
        <v>2.6069291217050803</v>
      </c>
      <c r="K718" s="17">
        <v>0.18651504611766262</v>
      </c>
      <c r="L718" s="21">
        <v>1.5340846036731592</v>
      </c>
      <c r="M718" s="19">
        <v>13.212701016495794</v>
      </c>
      <c r="N718" s="21">
        <v>2.1077627652008153</v>
      </c>
      <c r="O718" s="11">
        <v>38424.664963556032</v>
      </c>
      <c r="P718" s="21">
        <v>180.5605032459377</v>
      </c>
      <c r="Q718" s="17">
        <v>5.6099245306912376E-2</v>
      </c>
      <c r="R718" s="21">
        <v>3.4767182521033302</v>
      </c>
      <c r="S718" s="17">
        <v>0.33135744743061191</v>
      </c>
      <c r="T718" s="21">
        <v>3.4169487197955397</v>
      </c>
      <c r="U718" s="21">
        <v>1102.4688342109027</v>
      </c>
      <c r="V718" s="21">
        <v>15.545630805367409</v>
      </c>
      <c r="W718" s="21">
        <v>1086.7396269405037</v>
      </c>
      <c r="X718" s="21">
        <v>42.211694572785063</v>
      </c>
      <c r="Y718" s="21">
        <v>1102.6699629539958</v>
      </c>
      <c r="Z718" s="21">
        <v>37.309266302026572</v>
      </c>
      <c r="AA718" s="12"/>
    </row>
    <row r="719" spans="1:27" x14ac:dyDescent="0.25">
      <c r="A719" s="14" t="s">
        <v>889</v>
      </c>
      <c r="B719" s="11">
        <v>36.210207142857449</v>
      </c>
      <c r="C719" s="11">
        <v>15.800188957208787</v>
      </c>
      <c r="D719" s="11">
        <v>3833371.0388095239</v>
      </c>
      <c r="E719" s="11">
        <v>293523.48559047631</v>
      </c>
      <c r="F719" s="11">
        <v>560829.59347619035</v>
      </c>
      <c r="G719" s="11">
        <v>1669005.9176190475</v>
      </c>
      <c r="H719" s="11">
        <v>22939243.396666665</v>
      </c>
      <c r="I719" s="23">
        <v>1.9623931669441852</v>
      </c>
      <c r="J719" s="21">
        <v>2.01720573950446</v>
      </c>
      <c r="K719" s="17">
        <v>0.18676418711693818</v>
      </c>
      <c r="L719" s="21">
        <v>1.411957615376364</v>
      </c>
      <c r="M719" s="19">
        <v>13.116556203942652</v>
      </c>
      <c r="N719" s="21">
        <v>1.4406577275225461</v>
      </c>
      <c r="O719" s="11">
        <v>87017.799445659912</v>
      </c>
      <c r="P719" s="21">
        <v>1372.4496377909129</v>
      </c>
      <c r="Q719" s="17">
        <v>5.7186474557729641E-2</v>
      </c>
      <c r="R719" s="21">
        <v>3.4558164942221978</v>
      </c>
      <c r="S719" s="17">
        <v>0.33602612642395696</v>
      </c>
      <c r="T719" s="21">
        <v>3.430562010787388</v>
      </c>
      <c r="U719" s="21">
        <v>1103.8222915323036</v>
      </c>
      <c r="V719" s="21">
        <v>14.32416167044812</v>
      </c>
      <c r="W719" s="21">
        <v>1101.3486216927759</v>
      </c>
      <c r="X719" s="21">
        <v>28.832935255917846</v>
      </c>
      <c r="Y719" s="21">
        <v>1123.4567680893624</v>
      </c>
      <c r="Z719" s="21">
        <v>37.764811941391372</v>
      </c>
      <c r="AA719" s="12"/>
    </row>
    <row r="720" spans="1:27" x14ac:dyDescent="0.25">
      <c r="A720" s="14" t="s">
        <v>889</v>
      </c>
      <c r="B720" s="11">
        <v>28.668332857142577</v>
      </c>
      <c r="C720" s="11">
        <v>16.014561083607706</v>
      </c>
      <c r="D720" s="11">
        <v>2537317.7573809526</v>
      </c>
      <c r="E720" s="11">
        <v>193253.39985714277</v>
      </c>
      <c r="F720" s="11">
        <v>381730.38933333347</v>
      </c>
      <c r="G720" s="11">
        <v>1165197.8854761908</v>
      </c>
      <c r="H720" s="11">
        <v>15118963.876428572</v>
      </c>
      <c r="I720" s="23">
        <v>1.9568943907408938</v>
      </c>
      <c r="J720" s="21">
        <v>2.0921515453406903</v>
      </c>
      <c r="K720" s="17">
        <v>0.18753469616552965</v>
      </c>
      <c r="L720" s="21">
        <v>1.4281572985605915</v>
      </c>
      <c r="M720" s="19">
        <v>13.207678425481003</v>
      </c>
      <c r="N720" s="21">
        <v>1.5288769797598341</v>
      </c>
      <c r="O720" s="11">
        <v>49956.947315891026</v>
      </c>
      <c r="P720" s="21">
        <v>105.44825746237957</v>
      </c>
      <c r="Q720" s="17">
        <v>5.5659652348877424E-2</v>
      </c>
      <c r="R720" s="21">
        <v>3.3037009683626719</v>
      </c>
      <c r="S720" s="17">
        <v>0.32760992282210383</v>
      </c>
      <c r="T720" s="21">
        <v>3.2933740791794519</v>
      </c>
      <c r="U720" s="21">
        <v>1108.0062808923822</v>
      </c>
      <c r="V720" s="21">
        <v>14.538839933582267</v>
      </c>
      <c r="W720" s="21">
        <v>1087.486878583182</v>
      </c>
      <c r="X720" s="21">
        <v>30.608980337448202</v>
      </c>
      <c r="Y720" s="21">
        <v>1094.2592812639409</v>
      </c>
      <c r="Z720" s="21">
        <v>35.18942803440018</v>
      </c>
      <c r="AA720" s="12"/>
    </row>
    <row r="721" spans="1:27" x14ac:dyDescent="0.25">
      <c r="A721" s="14" t="s">
        <v>889</v>
      </c>
      <c r="B721" s="11">
        <v>42.767784285714015</v>
      </c>
      <c r="C721" s="11">
        <v>10.338197655036277</v>
      </c>
      <c r="D721" s="11">
        <v>1400059.905952381</v>
      </c>
      <c r="E721" s="11">
        <v>108060.12442857138</v>
      </c>
      <c r="F721" s="11">
        <v>244282.88784761904</v>
      </c>
      <c r="G721" s="11">
        <v>739923.64090476162</v>
      </c>
      <c r="H721" s="11">
        <v>8349036.7449999992</v>
      </c>
      <c r="I721" s="23">
        <v>1.9767479365949172</v>
      </c>
      <c r="J721" s="21">
        <v>2.4589642868729942</v>
      </c>
      <c r="K721" s="17">
        <v>0.18734786876716222</v>
      </c>
      <c r="L721" s="21">
        <v>1.4360705602479145</v>
      </c>
      <c r="M721" s="19">
        <v>13.06200087299319</v>
      </c>
      <c r="N721" s="21">
        <v>1.9960477725009624</v>
      </c>
      <c r="O721" s="11">
        <v>31092.745158569291</v>
      </c>
      <c r="P721" s="21">
        <v>678.98260581406487</v>
      </c>
      <c r="Q721" s="17">
        <v>5.6000882976384475E-2</v>
      </c>
      <c r="R721" s="21">
        <v>3.1512787867488083</v>
      </c>
      <c r="S721" s="17">
        <v>0.33014607770730986</v>
      </c>
      <c r="T721" s="21">
        <v>3.0320328604303159</v>
      </c>
      <c r="U721" s="21">
        <v>1106.9920271261449</v>
      </c>
      <c r="V721" s="21">
        <v>14.607131884920136</v>
      </c>
      <c r="W721" s="21">
        <v>1109.680427955554</v>
      </c>
      <c r="X721" s="21">
        <v>39.857227824601978</v>
      </c>
      <c r="Y721" s="21">
        <v>1100.7883118302914</v>
      </c>
      <c r="Z721" s="21">
        <v>33.760768303184932</v>
      </c>
      <c r="AA721" s="12"/>
    </row>
    <row r="722" spans="1:27" x14ac:dyDescent="0.25">
      <c r="A722" s="14" t="s">
        <v>889</v>
      </c>
      <c r="B722" s="11">
        <v>55.463501428571938</v>
      </c>
      <c r="C722" s="11">
        <v>9.4298001755549699E-2</v>
      </c>
      <c r="D722" s="11">
        <v>3699347.43</v>
      </c>
      <c r="E722" s="11">
        <v>283896.75097142858</v>
      </c>
      <c r="F722" s="11">
        <v>635805.75904761907</v>
      </c>
      <c r="G722" s="11">
        <v>1966810.6940476191</v>
      </c>
      <c r="H722" s="11">
        <v>22040892.256190471</v>
      </c>
      <c r="I722" s="23">
        <v>1.9749086758123893</v>
      </c>
      <c r="J722" s="21">
        <v>1.8487440415882712</v>
      </c>
      <c r="K722" s="17">
        <v>0.18757584250307152</v>
      </c>
      <c r="L722" s="21">
        <v>1.3692156758738516</v>
      </c>
      <c r="M722" s="19">
        <v>13.090074964169713</v>
      </c>
      <c r="N722" s="21">
        <v>1.242216955386396</v>
      </c>
      <c r="O722" s="11">
        <v>78680.680727636282</v>
      </c>
      <c r="P722" s="21">
        <v>173.97431632893296</v>
      </c>
      <c r="Q722" s="17">
        <v>5.5023040083179105E-2</v>
      </c>
      <c r="R722" s="21">
        <v>3.0563036593743629</v>
      </c>
      <c r="S722" s="17">
        <v>0.32326738967396801</v>
      </c>
      <c r="T722" s="21">
        <v>3.0501034820973425</v>
      </c>
      <c r="U722" s="21">
        <v>1108.229635830673</v>
      </c>
      <c r="V722" s="21">
        <v>13.941380757739125</v>
      </c>
      <c r="W722" s="21">
        <v>1105.4266762777945</v>
      </c>
      <c r="X722" s="21">
        <v>24.868232041359079</v>
      </c>
      <c r="Y722" s="21">
        <v>1082.0728410296069</v>
      </c>
      <c r="Z722" s="21">
        <v>32.201346517173079</v>
      </c>
      <c r="AA722" s="12"/>
    </row>
    <row r="723" spans="1:27" x14ac:dyDescent="0.25">
      <c r="A723" s="14" t="s">
        <v>889</v>
      </c>
      <c r="B723" s="11">
        <v>39.349741428571932</v>
      </c>
      <c r="C723" s="11">
        <v>5.2213380017555515</v>
      </c>
      <c r="D723" s="11">
        <v>3155173.0757142864</v>
      </c>
      <c r="E723" s="11">
        <v>241064.99257142862</v>
      </c>
      <c r="F723" s="11">
        <v>483830.38990476186</v>
      </c>
      <c r="G723" s="11">
        <v>1502036.6140476193</v>
      </c>
      <c r="H723" s="11">
        <v>18790553.970476188</v>
      </c>
      <c r="I723" s="23">
        <v>1.9674912863651604</v>
      </c>
      <c r="J723" s="21">
        <v>1.9008411090361317</v>
      </c>
      <c r="K723" s="17">
        <v>0.18766118256592904</v>
      </c>
      <c r="L723" s="21">
        <v>1.3105793251537481</v>
      </c>
      <c r="M723" s="19">
        <v>13.145402147634295</v>
      </c>
      <c r="N723" s="21">
        <v>1.3768001867668587</v>
      </c>
      <c r="O723" s="11">
        <v>86941.538923136133</v>
      </c>
      <c r="P723" s="21">
        <v>163.52404807051835</v>
      </c>
      <c r="Q723" s="17">
        <v>5.482530268371695E-2</v>
      </c>
      <c r="R723" s="21">
        <v>3.0133226714807453</v>
      </c>
      <c r="S723" s="17">
        <v>0.32211624229382663</v>
      </c>
      <c r="T723" s="21">
        <v>3.0071432245302416</v>
      </c>
      <c r="U723" s="21">
        <v>1108.6928631936164</v>
      </c>
      <c r="V723" s="21">
        <v>13.349455737795779</v>
      </c>
      <c r="W723" s="21">
        <v>1096.9891735770379</v>
      </c>
      <c r="X723" s="21">
        <v>27.556683586758027</v>
      </c>
      <c r="Y723" s="21">
        <v>1078.2861281466453</v>
      </c>
      <c r="Z723" s="21">
        <v>31.640331724699081</v>
      </c>
      <c r="AA723" s="12"/>
    </row>
    <row r="724" spans="1:27" x14ac:dyDescent="0.25">
      <c r="A724" s="14" t="s">
        <v>889</v>
      </c>
      <c r="B724" s="11">
        <v>59.182939999999661</v>
      </c>
      <c r="C724" s="11">
        <v>0.45245797805576671</v>
      </c>
      <c r="D724" s="11">
        <v>3261457.3680952387</v>
      </c>
      <c r="E724" s="11">
        <v>248587.60266666659</v>
      </c>
      <c r="F724" s="11">
        <v>517279.97123809508</v>
      </c>
      <c r="G724" s="11">
        <v>1610635.6080952382</v>
      </c>
      <c r="H724" s="11">
        <v>19460145.82</v>
      </c>
      <c r="I724" s="23">
        <v>1.9575984365408663</v>
      </c>
      <c r="J724" s="21">
        <v>2.3669120162968937</v>
      </c>
      <c r="K724" s="17">
        <v>0.18729630112716764</v>
      </c>
      <c r="L724" s="21">
        <v>1.6413385564597871</v>
      </c>
      <c r="M724" s="19">
        <v>13.18614468601583</v>
      </c>
      <c r="N724" s="21">
        <v>1.7053680646620335</v>
      </c>
      <c r="O724" s="11">
        <v>65857.362321791443</v>
      </c>
      <c r="P724" s="21">
        <v>159.88263468081959</v>
      </c>
      <c r="Q724" s="17">
        <v>5.4628148756194747E-2</v>
      </c>
      <c r="R724" s="21">
        <v>3.2983887783441812</v>
      </c>
      <c r="S724" s="17">
        <v>0.32116511558429911</v>
      </c>
      <c r="T724" s="21">
        <v>3.2895904065306354</v>
      </c>
      <c r="U724" s="21">
        <v>1106.7120471863577</v>
      </c>
      <c r="V724" s="21">
        <v>16.691167120925229</v>
      </c>
      <c r="W724" s="21">
        <v>1090.756766259067</v>
      </c>
      <c r="X724" s="21">
        <v>34.125648180564212</v>
      </c>
      <c r="Y724" s="21">
        <v>1074.5098820905052</v>
      </c>
      <c r="Z724" s="21">
        <v>34.515476672514296</v>
      </c>
      <c r="AA724" s="12"/>
    </row>
    <row r="725" spans="1:27" x14ac:dyDescent="0.25">
      <c r="A725" s="14" t="s">
        <v>889</v>
      </c>
      <c r="B725" s="11">
        <v>53.872859999999655</v>
      </c>
      <c r="C725" s="11">
        <v>5.7732311648013761</v>
      </c>
      <c r="D725" s="11">
        <v>5290876.9566666652</v>
      </c>
      <c r="E725" s="11">
        <v>404021.55027809512</v>
      </c>
      <c r="F725" s="11">
        <v>1152684.2866666666</v>
      </c>
      <c r="G725" s="11">
        <v>3316176.1795238093</v>
      </c>
      <c r="H725" s="11">
        <v>31430170.04857143</v>
      </c>
      <c r="I725" s="23">
        <v>1.9729557119103436</v>
      </c>
      <c r="J725" s="21">
        <v>2.3116855839421686</v>
      </c>
      <c r="K725" s="17">
        <v>0.18814708559960477</v>
      </c>
      <c r="L725" s="21">
        <v>1.6903581819247455</v>
      </c>
      <c r="M725" s="19">
        <v>13.14293634712662</v>
      </c>
      <c r="N725" s="21">
        <v>1.5768891704257828</v>
      </c>
      <c r="O725" s="11">
        <v>131772.44180531162</v>
      </c>
      <c r="P725" s="21">
        <v>72.508729158759081</v>
      </c>
      <c r="Q725" s="17">
        <v>5.9235721629931903E-2</v>
      </c>
      <c r="R725" s="21">
        <v>2.9533696099471118</v>
      </c>
      <c r="S725" s="17">
        <v>0.34759440520201429</v>
      </c>
      <c r="T725" s="21">
        <v>2.9529359926416054</v>
      </c>
      <c r="U725" s="21">
        <v>1111.3297192842892</v>
      </c>
      <c r="V725" s="21">
        <v>17.255378628682365</v>
      </c>
      <c r="W725" s="21">
        <v>1097.3485989475714</v>
      </c>
      <c r="X725" s="21">
        <v>31.555070296439453</v>
      </c>
      <c r="Y725" s="21">
        <v>1162.5783987013315</v>
      </c>
      <c r="Z725" s="21">
        <v>33.365970889702567</v>
      </c>
      <c r="AA725" s="12"/>
    </row>
    <row r="726" spans="1:27" x14ac:dyDescent="0.25">
      <c r="A726" s="14" t="s">
        <v>889</v>
      </c>
      <c r="B726" s="11">
        <v>66.431066666666709</v>
      </c>
      <c r="C726" s="11">
        <v>26.704078870090026</v>
      </c>
      <c r="D726" s="11">
        <v>3722062.9154761899</v>
      </c>
      <c r="E726" s="11">
        <v>285814.80128571426</v>
      </c>
      <c r="F726" s="11">
        <v>737794.7990476191</v>
      </c>
      <c r="G726" s="11">
        <v>2235052.6685714289</v>
      </c>
      <c r="H726" s="11">
        <v>22577251.148333337</v>
      </c>
      <c r="I726" s="23">
        <v>1.9396329394199028</v>
      </c>
      <c r="J726" s="21">
        <v>2.2829437185963259</v>
      </c>
      <c r="K726" s="17">
        <v>0.18423277998636012</v>
      </c>
      <c r="L726" s="21">
        <v>1.7088273336201676</v>
      </c>
      <c r="M726" s="19">
        <v>13.090601433750642</v>
      </c>
      <c r="N726" s="21">
        <v>1.5138497832186022</v>
      </c>
      <c r="O726" s="11">
        <v>61575.575467152368</v>
      </c>
      <c r="P726" s="21">
        <v>82.588153462540475</v>
      </c>
      <c r="Q726" s="17">
        <v>5.6172222053782743E-2</v>
      </c>
      <c r="R726" s="21">
        <v>3.097558159914191</v>
      </c>
      <c r="S726" s="17">
        <v>0.33010175080983351</v>
      </c>
      <c r="T726" s="21">
        <v>3.0946874385618934</v>
      </c>
      <c r="U726" s="21">
        <v>1090.0571916573645</v>
      </c>
      <c r="V726" s="21">
        <v>17.137460648566957</v>
      </c>
      <c r="W726" s="21">
        <v>1105.3461081911423</v>
      </c>
      <c r="X726" s="21">
        <v>30.298360315424361</v>
      </c>
      <c r="Y726" s="21">
        <v>1104.0658798500197</v>
      </c>
      <c r="Z726" s="21">
        <v>33.281372779534649</v>
      </c>
      <c r="AA726" s="12"/>
    </row>
    <row r="727" spans="1:27" x14ac:dyDescent="0.25">
      <c r="A727" s="14" t="s">
        <v>889</v>
      </c>
      <c r="B727" s="11">
        <v>26.87918095238102</v>
      </c>
      <c r="C727" s="11">
        <v>1.8608674156242602</v>
      </c>
      <c r="D727" s="11">
        <v>1434569.6583333334</v>
      </c>
      <c r="E727" s="11">
        <v>111140.40814285714</v>
      </c>
      <c r="F727" s="11">
        <v>238014.48681904757</v>
      </c>
      <c r="G727" s="11">
        <v>744897.2765714284</v>
      </c>
      <c r="H727" s="11">
        <v>8644490.5311904754</v>
      </c>
      <c r="I727" s="23">
        <v>1.9645924321307304</v>
      </c>
      <c r="J727" s="21">
        <v>3.0036777125863967</v>
      </c>
      <c r="K727" s="17">
        <v>0.18541226839646727</v>
      </c>
      <c r="L727" s="21">
        <v>1.6269863163996152</v>
      </c>
      <c r="M727" s="19">
        <v>13.007033119173038</v>
      </c>
      <c r="N727" s="21">
        <v>2.5248753092651248</v>
      </c>
      <c r="O727" s="11">
        <v>33568.4288876887</v>
      </c>
      <c r="P727" s="21">
        <v>95.246582969588587</v>
      </c>
      <c r="Q727" s="17">
        <v>5.4207469502825047E-2</v>
      </c>
      <c r="R727" s="21">
        <v>3.5411596145644642</v>
      </c>
      <c r="S727" s="17">
        <v>0.31952659018243079</v>
      </c>
      <c r="T727" s="21">
        <v>3.5260788609078815</v>
      </c>
      <c r="U727" s="21">
        <v>1096.4745843784131</v>
      </c>
      <c r="V727" s="21">
        <v>16.404816990434711</v>
      </c>
      <c r="W727" s="21">
        <v>1118.1367889214266</v>
      </c>
      <c r="X727" s="21">
        <v>50.391726865395185</v>
      </c>
      <c r="Y727" s="21">
        <v>1066.4499168525363</v>
      </c>
      <c r="Z727" s="21">
        <v>36.785229404622896</v>
      </c>
      <c r="AA727" s="12"/>
    </row>
    <row r="728" spans="1:27" x14ac:dyDescent="0.25">
      <c r="A728" s="14" t="s">
        <v>889</v>
      </c>
      <c r="B728" s="11">
        <v>78.642273809523687</v>
      </c>
      <c r="C728" s="11">
        <v>16.530037842879111</v>
      </c>
      <c r="D728" s="11">
        <v>1290801.4485714287</v>
      </c>
      <c r="E728" s="11">
        <v>99254.590190476301</v>
      </c>
      <c r="F728" s="11">
        <v>149950.85064761897</v>
      </c>
      <c r="G728" s="11">
        <v>464261.66461904749</v>
      </c>
      <c r="H728" s="11">
        <v>7712644.3071428565</v>
      </c>
      <c r="I728" s="23">
        <v>1.9644581753675798</v>
      </c>
      <c r="J728" s="21">
        <v>2.9043029099089592</v>
      </c>
      <c r="K728" s="17">
        <v>0.18697330076178864</v>
      </c>
      <c r="L728" s="21">
        <v>1.5080473342188339</v>
      </c>
      <c r="M728" s="19">
        <v>13.117439014026351</v>
      </c>
      <c r="N728" s="21">
        <v>2.4820895693469884</v>
      </c>
      <c r="O728" s="11">
        <v>28854.411609770752</v>
      </c>
      <c r="P728" s="21">
        <v>591.67270522314811</v>
      </c>
      <c r="Q728" s="17">
        <v>5.4591631877100026E-2</v>
      </c>
      <c r="R728" s="21">
        <v>3.6990051122042193</v>
      </c>
      <c r="S728" s="17">
        <v>0.3229877934691463</v>
      </c>
      <c r="T728" s="21">
        <v>3.4605615898688389</v>
      </c>
      <c r="U728" s="21">
        <v>1104.9580811267372</v>
      </c>
      <c r="V728" s="21">
        <v>15.313414135995799</v>
      </c>
      <c r="W728" s="21">
        <v>1101.2126826929227</v>
      </c>
      <c r="X728" s="21">
        <v>49.642339854712873</v>
      </c>
      <c r="Y728" s="21">
        <v>1073.8103677619986</v>
      </c>
      <c r="Z728" s="21">
        <v>38.683131224524004</v>
      </c>
      <c r="AA728" s="12"/>
    </row>
    <row r="729" spans="1:27" x14ac:dyDescent="0.25">
      <c r="A729" s="14" t="s">
        <v>889</v>
      </c>
      <c r="B729" s="11">
        <v>68.388148095237938</v>
      </c>
      <c r="C729" s="11">
        <v>12.684757842879121</v>
      </c>
      <c r="D729" s="11">
        <v>2517334.1571428571</v>
      </c>
      <c r="E729" s="11">
        <v>192427.24390476206</v>
      </c>
      <c r="F729" s="11">
        <v>540278.60561904754</v>
      </c>
      <c r="G729" s="11">
        <v>1562760.1697619047</v>
      </c>
      <c r="H729" s="11">
        <v>15170041.95285714</v>
      </c>
      <c r="I729" s="23">
        <v>1.9434238053642525</v>
      </c>
      <c r="J729" s="21">
        <v>2.23945055329632</v>
      </c>
      <c r="K729" s="17">
        <v>0.18544146952519525</v>
      </c>
      <c r="L729" s="21">
        <v>1.5458989110628905</v>
      </c>
      <c r="M729" s="19">
        <v>13.150782273747131</v>
      </c>
      <c r="N729" s="21">
        <v>1.6202886586759051</v>
      </c>
      <c r="O729" s="11">
        <v>61100.492260976484</v>
      </c>
      <c r="P729" s="21">
        <v>274.84625016553929</v>
      </c>
      <c r="Q729" s="17">
        <v>5.8840493060717425E-2</v>
      </c>
      <c r="R729" s="21">
        <v>3.3118610055117403</v>
      </c>
      <c r="S729" s="17">
        <v>0.34572074210296899</v>
      </c>
      <c r="T729" s="21">
        <v>3.3019890857074814</v>
      </c>
      <c r="U729" s="21">
        <v>1096.6333816651154</v>
      </c>
      <c r="V729" s="21">
        <v>15.589287009529698</v>
      </c>
      <c r="W729" s="21">
        <v>1096.1605552879287</v>
      </c>
      <c r="X729" s="21">
        <v>32.432895302598808</v>
      </c>
      <c r="Y729" s="21">
        <v>1155.0390896085055</v>
      </c>
      <c r="Z729" s="21">
        <v>37.180291215180659</v>
      </c>
      <c r="AA729" s="12"/>
    </row>
    <row r="730" spans="1:27" x14ac:dyDescent="0.25">
      <c r="A730" s="14" t="s">
        <v>889</v>
      </c>
      <c r="B730" s="11">
        <v>75.83076761904735</v>
      </c>
      <c r="C730" s="11">
        <v>54.087485335747211</v>
      </c>
      <c r="D730" s="11">
        <v>2994082.6430952372</v>
      </c>
      <c r="E730" s="11">
        <v>231365.51076190485</v>
      </c>
      <c r="F730" s="11">
        <v>566523.15161904751</v>
      </c>
      <c r="G730" s="11">
        <v>1697784.4795238101</v>
      </c>
      <c r="H730" s="11">
        <v>17969101.086666662</v>
      </c>
      <c r="I730" s="23">
        <v>1.970024236010147</v>
      </c>
      <c r="J730" s="21">
        <v>2.3984049166035666</v>
      </c>
      <c r="K730" s="17">
        <v>0.18618311083403438</v>
      </c>
      <c r="L730" s="21">
        <v>1.6838155660582261</v>
      </c>
      <c r="M730" s="19">
        <v>13.025096781100947</v>
      </c>
      <c r="N730" s="21">
        <v>1.707955293176076</v>
      </c>
      <c r="O730" s="11">
        <v>42919.005587234999</v>
      </c>
      <c r="P730" s="21">
        <v>276.27137166543156</v>
      </c>
      <c r="Q730" s="17">
        <v>5.6709007420885832E-2</v>
      </c>
      <c r="R730" s="21">
        <v>3.3657727494342042</v>
      </c>
      <c r="S730" s="17">
        <v>0.33368378522222353</v>
      </c>
      <c r="T730" s="21">
        <v>3.3406523479690557</v>
      </c>
      <c r="U730" s="21">
        <v>1100.6651557045457</v>
      </c>
      <c r="V730" s="21">
        <v>17.037329575141939</v>
      </c>
      <c r="W730" s="21">
        <v>1115.3295230780459</v>
      </c>
      <c r="X730" s="21">
        <v>34.092361073680877</v>
      </c>
      <c r="Y730" s="21">
        <v>1114.330677428221</v>
      </c>
      <c r="Z730" s="21">
        <v>36.490208556591824</v>
      </c>
      <c r="AA730" s="12"/>
    </row>
    <row r="731" spans="1:27" x14ac:dyDescent="0.25">
      <c r="A731" s="14" t="s">
        <v>889</v>
      </c>
      <c r="B731" s="11">
        <v>45.251224761904496</v>
      </c>
      <c r="C731" s="11">
        <v>3.9579363785385007</v>
      </c>
      <c r="D731" s="11">
        <v>2074892.0373809517</v>
      </c>
      <c r="E731" s="11">
        <v>159010.87533333342</v>
      </c>
      <c r="F731" s="11">
        <v>279254.6327619048</v>
      </c>
      <c r="G731" s="11">
        <v>835672.72180952365</v>
      </c>
      <c r="H731" s="11">
        <v>12575160.743809523</v>
      </c>
      <c r="I731" s="23">
        <v>1.9348944833874957</v>
      </c>
      <c r="J731" s="21">
        <v>2.5665853355223054</v>
      </c>
      <c r="K731" s="17">
        <v>0.18437116549377178</v>
      </c>
      <c r="L731" s="21">
        <v>1.6313786241586532</v>
      </c>
      <c r="M731" s="19">
        <v>13.132516654792092</v>
      </c>
      <c r="N731" s="21">
        <v>1.9814045697828511</v>
      </c>
      <c r="O731" s="11">
        <v>44176.392951847192</v>
      </c>
      <c r="P731" s="21">
        <v>307.88018826601694</v>
      </c>
      <c r="Q731" s="17">
        <v>5.6711301631742803E-2</v>
      </c>
      <c r="R731" s="21">
        <v>4.0997032851749511</v>
      </c>
      <c r="S731" s="17">
        <v>0.33416746230177385</v>
      </c>
      <c r="T731" s="21">
        <v>4.0581196167102513</v>
      </c>
      <c r="U731" s="21">
        <v>1090.8104541859482</v>
      </c>
      <c r="V731" s="21">
        <v>16.371119622315518</v>
      </c>
      <c r="W731" s="21">
        <v>1098.9530755833448</v>
      </c>
      <c r="X731" s="21">
        <v>39.673334547070908</v>
      </c>
      <c r="Y731" s="21">
        <v>1114.3745377941725</v>
      </c>
      <c r="Z731" s="21">
        <v>44.448863919486485</v>
      </c>
      <c r="AA731" s="12"/>
    </row>
    <row r="732" spans="1:27" x14ac:dyDescent="0.25">
      <c r="A732" s="14" t="s">
        <v>889</v>
      </c>
      <c r="B732" s="11">
        <v>39.460379999999944</v>
      </c>
      <c r="C732" s="11">
        <v>6.8835843094140889</v>
      </c>
      <c r="D732" s="11">
        <v>3869046.7285714294</v>
      </c>
      <c r="E732" s="11">
        <v>296554.53392380953</v>
      </c>
      <c r="F732" s="11">
        <v>807996.04704761889</v>
      </c>
      <c r="G732" s="11">
        <v>2454337.6897619055</v>
      </c>
      <c r="H732" s="11">
        <v>23455344.838333335</v>
      </c>
      <c r="I732" s="23">
        <v>1.9383377061098019</v>
      </c>
      <c r="J732" s="21">
        <v>2.2833988443741373</v>
      </c>
      <c r="K732" s="17">
        <v>0.18434773585263883</v>
      </c>
      <c r="L732" s="21">
        <v>1.6595881194153319</v>
      </c>
      <c r="M732" s="19">
        <v>13.107522427658667</v>
      </c>
      <c r="N732" s="21">
        <v>1.5683359194970408</v>
      </c>
      <c r="O732" s="11">
        <v>75555.054824067964</v>
      </c>
      <c r="P732" s="21">
        <v>302.45746577926536</v>
      </c>
      <c r="Q732" s="17">
        <v>5.6053096002936925E-2</v>
      </c>
      <c r="R732" s="21">
        <v>3.1557154955166222</v>
      </c>
      <c r="S732" s="17">
        <v>0.32921144079647913</v>
      </c>
      <c r="T732" s="21">
        <v>3.1478252187287779</v>
      </c>
      <c r="U732" s="21">
        <v>1090.6829277236054</v>
      </c>
      <c r="V732" s="21">
        <v>16.652419312933489</v>
      </c>
      <c r="W732" s="21">
        <v>1102.7636001970977</v>
      </c>
      <c r="X732" s="21">
        <v>31.359845487113716</v>
      </c>
      <c r="Y732" s="21">
        <v>1101.7871580983622</v>
      </c>
      <c r="Z732" s="21">
        <v>33.838148811131987</v>
      </c>
      <c r="AA732" s="12"/>
    </row>
    <row r="733" spans="1:27" x14ac:dyDescent="0.25">
      <c r="A733" s="14" t="s">
        <v>889</v>
      </c>
      <c r="B733" s="11">
        <v>42.023968571428519</v>
      </c>
      <c r="C733" s="11">
        <v>3.0042785477287701</v>
      </c>
      <c r="D733" s="11">
        <v>3387614.1571428576</v>
      </c>
      <c r="E733" s="11">
        <v>260475.23929523805</v>
      </c>
      <c r="F733" s="11">
        <v>662093.44361904764</v>
      </c>
      <c r="G733" s="11">
        <v>1963102.9469047617</v>
      </c>
      <c r="H733" s="11">
        <v>20342334.095476188</v>
      </c>
      <c r="I733" s="23">
        <v>1.9632470992351054</v>
      </c>
      <c r="J733" s="21">
        <v>2.3604039333171154</v>
      </c>
      <c r="K733" s="17">
        <v>0.18611131186539182</v>
      </c>
      <c r="L733" s="21">
        <v>1.7184476735843874</v>
      </c>
      <c r="M733" s="19">
        <v>13.065019177301554</v>
      </c>
      <c r="N733" s="21">
        <v>1.6181607835970178</v>
      </c>
      <c r="O733" s="11">
        <v>78125.787017764465</v>
      </c>
      <c r="P733" s="21">
        <v>3571.6122417898114</v>
      </c>
      <c r="Q733" s="17">
        <v>5.7421267806272755E-2</v>
      </c>
      <c r="R733" s="21">
        <v>3.624217796734134</v>
      </c>
      <c r="S733" s="17">
        <v>0.33726883486318177</v>
      </c>
      <c r="T733" s="21">
        <v>3.6040621956583103</v>
      </c>
      <c r="U733" s="21">
        <v>1100.274946221751</v>
      </c>
      <c r="V733" s="21">
        <v>17.382094382053538</v>
      </c>
      <c r="W733" s="21">
        <v>1109.2190065062889</v>
      </c>
      <c r="X733" s="21">
        <v>32.341261398699544</v>
      </c>
      <c r="Y733" s="21">
        <v>1127.9429882755724</v>
      </c>
      <c r="Z733" s="21">
        <v>39.758863884924949</v>
      </c>
      <c r="AA733" s="12"/>
    </row>
    <row r="734" spans="1:27" x14ac:dyDescent="0.25">
      <c r="A734" s="14" t="s">
        <v>889</v>
      </c>
      <c r="B734" s="11">
        <v>55.16592190476198</v>
      </c>
      <c r="C734" s="11">
        <v>4.50466253478168</v>
      </c>
      <c r="D734" s="11">
        <v>1715362.3104761909</v>
      </c>
      <c r="E734" s="11">
        <v>132975.59452380953</v>
      </c>
      <c r="F734" s="11">
        <v>273290.43710476195</v>
      </c>
      <c r="G734" s="11">
        <v>846292.00042857137</v>
      </c>
      <c r="H734" s="11">
        <v>10340126.885476191</v>
      </c>
      <c r="I734" s="23">
        <v>1.96619977377848</v>
      </c>
      <c r="J734" s="21">
        <v>2.7095629486125348</v>
      </c>
      <c r="K734" s="17">
        <v>0.18535610623198867</v>
      </c>
      <c r="L734" s="21">
        <v>1.6130752015501524</v>
      </c>
      <c r="M734" s="19">
        <v>12.992463381175613</v>
      </c>
      <c r="N734" s="21">
        <v>2.1770897470333619</v>
      </c>
      <c r="O734" s="11">
        <v>36982.464661975297</v>
      </c>
      <c r="P734" s="21">
        <v>91.038220762400229</v>
      </c>
      <c r="Q734" s="17">
        <v>5.4801139298816408E-2</v>
      </c>
      <c r="R734" s="21">
        <v>3.1458518302042973</v>
      </c>
      <c r="S734" s="17">
        <v>0.32292688217112381</v>
      </c>
      <c r="T734" s="21">
        <v>3.1319698696558977</v>
      </c>
      <c r="U734" s="21">
        <v>1096.169160552505</v>
      </c>
      <c r="V734" s="21">
        <v>16.260395580222621</v>
      </c>
      <c r="W734" s="21">
        <v>1120.3715184377725</v>
      </c>
      <c r="X734" s="21">
        <v>43.431382200161579</v>
      </c>
      <c r="Y734" s="21">
        <v>1077.8233455608599</v>
      </c>
      <c r="Z734" s="21">
        <v>33.018106075932337</v>
      </c>
      <c r="AA734" s="12"/>
    </row>
    <row r="735" spans="1:27" x14ac:dyDescent="0.25">
      <c r="A735" s="14" t="s">
        <v>889</v>
      </c>
      <c r="B735" s="11">
        <v>83.548116190476293</v>
      </c>
      <c r="C735" s="11">
        <v>3.4060156776388313</v>
      </c>
      <c r="D735" s="11">
        <v>2141645.9447619049</v>
      </c>
      <c r="E735" s="11">
        <v>165783.74309523814</v>
      </c>
      <c r="F735" s="11">
        <v>208137.80711619041</v>
      </c>
      <c r="G735" s="11">
        <v>647895.66214285721</v>
      </c>
      <c r="H735" s="11">
        <v>12960536.714047624</v>
      </c>
      <c r="I735" s="23">
        <v>1.9575307721963675</v>
      </c>
      <c r="J735" s="21">
        <v>2.4819905400757403</v>
      </c>
      <c r="K735" s="17">
        <v>0.18464587453033601</v>
      </c>
      <c r="L735" s="21">
        <v>1.7476579600035396</v>
      </c>
      <c r="M735" s="19">
        <v>12.999997133745254</v>
      </c>
      <c r="N735" s="21">
        <v>1.7623758667950862</v>
      </c>
      <c r="O735" s="11">
        <v>44716.769192268795</v>
      </c>
      <c r="P735" s="21">
        <v>526.01746626279134</v>
      </c>
      <c r="Q735" s="17">
        <v>5.441405448437945E-2</v>
      </c>
      <c r="R735" s="21">
        <v>3.3773199229265085</v>
      </c>
      <c r="S735" s="17">
        <v>0.32125204608994162</v>
      </c>
      <c r="T735" s="21">
        <v>3.2309276813071404</v>
      </c>
      <c r="U735" s="21">
        <v>1092.3054947088995</v>
      </c>
      <c r="V735" s="21">
        <v>17.560059207513632</v>
      </c>
      <c r="W735" s="21">
        <v>1119.2144461632056</v>
      </c>
      <c r="X735" s="21">
        <v>35.156578331114133</v>
      </c>
      <c r="Y735" s="21">
        <v>1070.4083645271653</v>
      </c>
      <c r="Z735" s="21">
        <v>35.210080176457723</v>
      </c>
      <c r="AA735" s="12"/>
    </row>
    <row r="736" spans="1:27" x14ac:dyDescent="0.25">
      <c r="A736" s="14" t="s">
        <v>889</v>
      </c>
      <c r="B736" s="11">
        <v>50.64538238095254</v>
      </c>
      <c r="C736" s="11">
        <v>7.5071785097651222</v>
      </c>
      <c r="D736" s="11">
        <v>1377298.6871428576</v>
      </c>
      <c r="E736" s="11">
        <v>104196.81704761901</v>
      </c>
      <c r="F736" s="11">
        <v>171503.97675040003</v>
      </c>
      <c r="G736" s="11">
        <v>531279.39800000004</v>
      </c>
      <c r="H736" s="11">
        <v>8168275.5457142862</v>
      </c>
      <c r="I736" s="23">
        <v>1.9499844035746812</v>
      </c>
      <c r="J736" s="21">
        <v>2.4652440973228642</v>
      </c>
      <c r="K736" s="17">
        <v>0.18839740538629768</v>
      </c>
      <c r="L736" s="21">
        <v>1.4241653009318498</v>
      </c>
      <c r="M736" s="19">
        <v>13.315455427613184</v>
      </c>
      <c r="N736" s="21">
        <v>2.0122578500298904</v>
      </c>
      <c r="O736" s="11">
        <v>36704.829434523861</v>
      </c>
      <c r="P736" s="21">
        <v>324.19005678688376</v>
      </c>
      <c r="Q736" s="17">
        <v>5.4698243009489327E-2</v>
      </c>
      <c r="R736" s="21">
        <v>3.0631727132402844</v>
      </c>
      <c r="S736" s="17">
        <v>0.32281315141529354</v>
      </c>
      <c r="T736" s="21">
        <v>2.9626495903756265</v>
      </c>
      <c r="U736" s="21">
        <v>1112.6877119792189</v>
      </c>
      <c r="V736" s="21">
        <v>14.554323125470773</v>
      </c>
      <c r="W736" s="21">
        <v>1071.2159432023298</v>
      </c>
      <c r="X736" s="21">
        <v>40.392042803101504</v>
      </c>
      <c r="Y736" s="21">
        <v>1075.8525339694656</v>
      </c>
      <c r="Z736" s="21">
        <v>32.09308976799889</v>
      </c>
      <c r="AA736" s="12"/>
    </row>
    <row r="737" spans="1:27" x14ac:dyDescent="0.25">
      <c r="A737" s="14" t="s">
        <v>889</v>
      </c>
      <c r="B737" s="11">
        <v>33.982296666666819</v>
      </c>
      <c r="C737" s="11">
        <v>2.3806843473777386</v>
      </c>
      <c r="D737" s="11">
        <v>5000125.2700000014</v>
      </c>
      <c r="E737" s="11">
        <v>381970.54381333332</v>
      </c>
      <c r="F737" s="11">
        <v>758556.5625714286</v>
      </c>
      <c r="G737" s="11">
        <v>2043553.4185714286</v>
      </c>
      <c r="H737" s="11">
        <v>29575436.025714282</v>
      </c>
      <c r="I737" s="23">
        <v>1.981582705672011</v>
      </c>
      <c r="J737" s="21">
        <v>2.099324190516624</v>
      </c>
      <c r="K737" s="17">
        <v>0.1889547417971319</v>
      </c>
      <c r="L737" s="21">
        <v>1.5751680934891346</v>
      </c>
      <c r="M737" s="19">
        <v>13.141890287970202</v>
      </c>
      <c r="N737" s="21">
        <v>1.3878067351551815</v>
      </c>
      <c r="O737" s="11">
        <v>107570.52075882672</v>
      </c>
      <c r="P737" s="21">
        <v>314.79941881712199</v>
      </c>
      <c r="Q737" s="17">
        <v>6.3205686984536408E-2</v>
      </c>
      <c r="R737" s="21">
        <v>3.1455679679204978</v>
      </c>
      <c r="S737" s="17">
        <v>0.37119487833193371</v>
      </c>
      <c r="T737" s="21">
        <v>3.1380088842558473</v>
      </c>
      <c r="U737" s="21">
        <v>1115.7102523404246</v>
      </c>
      <c r="V737" s="21">
        <v>16.137557776038875</v>
      </c>
      <c r="W737" s="21">
        <v>1097.5046296270998</v>
      </c>
      <c r="X737" s="21">
        <v>27.772493862359852</v>
      </c>
      <c r="Y737" s="21">
        <v>1238.1530774671705</v>
      </c>
      <c r="Z737" s="21">
        <v>37.77746974024285</v>
      </c>
      <c r="AA737" s="12"/>
    </row>
    <row r="738" spans="1:27" x14ac:dyDescent="0.25">
      <c r="A738" s="14" t="s">
        <v>889</v>
      </c>
      <c r="B738" s="11">
        <v>16.296776190476233</v>
      </c>
      <c r="C738" s="11">
        <v>0.42496113342109426</v>
      </c>
      <c r="D738" s="11">
        <v>1629946.6061904763</v>
      </c>
      <c r="E738" s="11">
        <v>124213.15861904755</v>
      </c>
      <c r="F738" s="11">
        <v>280568.60271428578</v>
      </c>
      <c r="G738" s="11">
        <v>853619.16138095257</v>
      </c>
      <c r="H738" s="11">
        <v>9884117.8499999996</v>
      </c>
      <c r="I738" s="23">
        <v>1.9211184973056878</v>
      </c>
      <c r="J738" s="21">
        <v>2.5709996569398132</v>
      </c>
      <c r="K738" s="17">
        <v>0.18425130483100013</v>
      </c>
      <c r="L738" s="21">
        <v>1.5706053068124584</v>
      </c>
      <c r="M738" s="19">
        <v>13.218088768299349</v>
      </c>
      <c r="N738" s="21">
        <v>2.035494585155456</v>
      </c>
      <c r="O738" s="11">
        <v>36737.229109831176</v>
      </c>
      <c r="P738" s="21">
        <v>258.25891474905507</v>
      </c>
      <c r="Q738" s="17">
        <v>5.5797749006392616E-2</v>
      </c>
      <c r="R738" s="21">
        <v>3.6876734768441191</v>
      </c>
      <c r="S738" s="17">
        <v>0.32868123796611193</v>
      </c>
      <c r="T738" s="21">
        <v>3.6524762207342114</v>
      </c>
      <c r="U738" s="21">
        <v>1090.1580315337876</v>
      </c>
      <c r="V738" s="21">
        <v>15.752597717670596</v>
      </c>
      <c r="W738" s="21">
        <v>1085.9202703980363</v>
      </c>
      <c r="X738" s="21">
        <v>40.806462112408553</v>
      </c>
      <c r="Y738" s="21">
        <v>1096.9018460318953</v>
      </c>
      <c r="Z738" s="21">
        <v>39.371625499391257</v>
      </c>
      <c r="AA738" s="12"/>
    </row>
    <row r="739" spans="1:27" x14ac:dyDescent="0.25">
      <c r="A739" s="14" t="s">
        <v>889</v>
      </c>
      <c r="B739" s="11">
        <v>71.596296190476238</v>
      </c>
      <c r="C739" s="11">
        <v>9.0310617048496713</v>
      </c>
      <c r="D739" s="11">
        <v>3090369.2576190485</v>
      </c>
      <c r="E739" s="11">
        <v>236375.03747619042</v>
      </c>
      <c r="F739" s="11">
        <v>733333.12957142841</v>
      </c>
      <c r="G739" s="11">
        <v>2153648.4688095241</v>
      </c>
      <c r="H739" s="11">
        <v>18528704.821428571</v>
      </c>
      <c r="I739" s="23">
        <v>1.9561438857496234</v>
      </c>
      <c r="J739" s="21">
        <v>2.3163919280618375</v>
      </c>
      <c r="K739" s="17">
        <v>0.18640014422682799</v>
      </c>
      <c r="L739" s="21">
        <v>1.6378169119731314</v>
      </c>
      <c r="M739" s="19">
        <v>13.132810967786641</v>
      </c>
      <c r="N739" s="21">
        <v>1.6380559597415567</v>
      </c>
      <c r="O739" s="11">
        <v>81234.676932759408</v>
      </c>
      <c r="P739" s="21">
        <v>538.82649778004532</v>
      </c>
      <c r="Q739" s="17">
        <v>5.7997201929018201E-2</v>
      </c>
      <c r="R739" s="21">
        <v>3.2747202860354818</v>
      </c>
      <c r="S739" s="17">
        <v>0.34050734843314251</v>
      </c>
      <c r="T739" s="21">
        <v>3.2670554709254684</v>
      </c>
      <c r="U739" s="21">
        <v>1101.844534461615</v>
      </c>
      <c r="V739" s="21">
        <v>16.588184215840784</v>
      </c>
      <c r="W739" s="21">
        <v>1098.8913482858829</v>
      </c>
      <c r="X739" s="21">
        <v>32.77808703248752</v>
      </c>
      <c r="Y739" s="21">
        <v>1138.9432071321939</v>
      </c>
      <c r="Z739" s="21">
        <v>36.265331382677459</v>
      </c>
      <c r="AA739" s="12"/>
    </row>
    <row r="740" spans="1:27" x14ac:dyDescent="0.25">
      <c r="A740" s="14" t="s">
        <v>889</v>
      </c>
      <c r="B740" s="11">
        <v>58.28266142857143</v>
      </c>
      <c r="C740" s="11">
        <v>17.328533973228019</v>
      </c>
      <c r="D740" s="11">
        <v>1866506.9585714284</v>
      </c>
      <c r="E740" s="11">
        <v>142545.11190476172</v>
      </c>
      <c r="F740" s="11">
        <v>373047.50661904749</v>
      </c>
      <c r="G740" s="11">
        <v>1153898.3698571429</v>
      </c>
      <c r="H740" s="11">
        <v>11239400.022142857</v>
      </c>
      <c r="I740" s="23">
        <v>1.9409117078603721</v>
      </c>
      <c r="J740" s="21">
        <v>2.4182073025687778</v>
      </c>
      <c r="K740" s="17">
        <v>0.1855660774136339</v>
      </c>
      <c r="L740" s="21">
        <v>1.5965180324773607</v>
      </c>
      <c r="M740" s="19">
        <v>13.176651305452813</v>
      </c>
      <c r="N740" s="21">
        <v>1.8162755105356627</v>
      </c>
      <c r="O740" s="11">
        <v>45629.994371214809</v>
      </c>
      <c r="P740" s="21">
        <v>221.79509868080268</v>
      </c>
      <c r="Q740" s="17">
        <v>5.4966209578458256E-2</v>
      </c>
      <c r="R740" s="21">
        <v>3.4227319048706</v>
      </c>
      <c r="S740" s="17">
        <v>0.32329320879899698</v>
      </c>
      <c r="T740" s="21">
        <v>3.4069018790363312</v>
      </c>
      <c r="U740" s="21">
        <v>1097.3109620136138</v>
      </c>
      <c r="V740" s="21">
        <v>16.108870227186117</v>
      </c>
      <c r="W740" s="21">
        <v>1092.2004976819924</v>
      </c>
      <c r="X740" s="21">
        <v>36.340181060687883</v>
      </c>
      <c r="Y740" s="21">
        <v>1080.9845975658804</v>
      </c>
      <c r="Z740" s="21">
        <v>36.026746134372388</v>
      </c>
      <c r="AA740" s="12"/>
    </row>
    <row r="741" spans="1:27" x14ac:dyDescent="0.25">
      <c r="A741" s="14" t="s">
        <v>889</v>
      </c>
      <c r="B741" s="11">
        <v>60.296924285714283</v>
      </c>
      <c r="C741" s="11">
        <v>3.9616082589422961</v>
      </c>
      <c r="D741" s="11">
        <v>2887537.4728571428</v>
      </c>
      <c r="E741" s="11">
        <v>221922.01476190457</v>
      </c>
      <c r="F741" s="11">
        <v>511988.08719047625</v>
      </c>
      <c r="G741" s="11">
        <v>1555214.3492857141</v>
      </c>
      <c r="H741" s="11">
        <v>17425200.936428569</v>
      </c>
      <c r="I741" s="23">
        <v>1.9518045876355539</v>
      </c>
      <c r="J741" s="21">
        <v>2.2322501393161054</v>
      </c>
      <c r="K741" s="17">
        <v>0.18518847920352283</v>
      </c>
      <c r="L741" s="21">
        <v>1.6003201508227778</v>
      </c>
      <c r="M741" s="19">
        <v>13.07645056554974</v>
      </c>
      <c r="N741" s="21">
        <v>1.5562506544086443</v>
      </c>
      <c r="O741" s="11">
        <v>66507.269368166089</v>
      </c>
      <c r="P741" s="21">
        <v>96.284142424601285</v>
      </c>
      <c r="Q741" s="17">
        <v>5.60150667101472E-2</v>
      </c>
      <c r="R741" s="21">
        <v>3.1997691948940425</v>
      </c>
      <c r="S741" s="17">
        <v>0.32920740952886945</v>
      </c>
      <c r="T741" s="21">
        <v>3.1961244633572221</v>
      </c>
      <c r="U741" s="21">
        <v>1095.2574769992425</v>
      </c>
      <c r="V741" s="21">
        <v>16.119510503894389</v>
      </c>
      <c r="W741" s="21">
        <v>1107.469178234888</v>
      </c>
      <c r="X741" s="21">
        <v>31.095596816813668</v>
      </c>
      <c r="Y741" s="21">
        <v>1101.0596545500839</v>
      </c>
      <c r="Z741" s="21">
        <v>34.28848536391456</v>
      </c>
      <c r="AA741" s="12"/>
    </row>
    <row r="742" spans="1:27" x14ac:dyDescent="0.25">
      <c r="A742" s="14" t="s">
        <v>889</v>
      </c>
      <c r="B742" s="11">
        <v>69.353243333332756</v>
      </c>
      <c r="C742" s="11">
        <v>11.13934225257854</v>
      </c>
      <c r="D742" s="11">
        <v>4040996.9952380955</v>
      </c>
      <c r="E742" s="11">
        <v>307300.25182857137</v>
      </c>
      <c r="F742" s="11">
        <v>781657.26880952402</v>
      </c>
      <c r="G742" s="11">
        <v>2344621.4590476188</v>
      </c>
      <c r="H742" s="11">
        <v>24215978.206904761</v>
      </c>
      <c r="I742" s="23">
        <v>1.9461270973706641</v>
      </c>
      <c r="J742" s="21">
        <v>2.0819406883927178</v>
      </c>
      <c r="K742" s="17">
        <v>0.18649854602090757</v>
      </c>
      <c r="L742" s="21">
        <v>1.4982103290834907</v>
      </c>
      <c r="M742" s="19">
        <v>13.207374609463125</v>
      </c>
      <c r="N742" s="21">
        <v>1.4456288734708784</v>
      </c>
      <c r="O742" s="11">
        <v>86823.880354127134</v>
      </c>
      <c r="P742" s="21">
        <v>74.033676845693492</v>
      </c>
      <c r="Q742" s="17">
        <v>5.6770229264673372E-2</v>
      </c>
      <c r="R742" s="21">
        <v>2.6592308204002184</v>
      </c>
      <c r="S742" s="17">
        <v>0.33338314199641933</v>
      </c>
      <c r="T742" s="21">
        <v>2.6577530702561618</v>
      </c>
      <c r="U742" s="21">
        <v>1102.3791874780893</v>
      </c>
      <c r="V742" s="21">
        <v>15.180966889741057</v>
      </c>
      <c r="W742" s="21">
        <v>1087.5327546651772</v>
      </c>
      <c r="X742" s="21">
        <v>28.975441759927207</v>
      </c>
      <c r="Y742" s="21">
        <v>1115.5010744719966</v>
      </c>
      <c r="Z742" s="21">
        <v>28.859645264363735</v>
      </c>
      <c r="AA742" s="12"/>
    </row>
    <row r="743" spans="1:27" x14ac:dyDescent="0.25">
      <c r="A743" s="14" t="s">
        <v>889</v>
      </c>
      <c r="B743" s="11">
        <v>34.379094761904177</v>
      </c>
      <c r="C743" s="11">
        <v>12.421106824007111</v>
      </c>
      <c r="D743" s="11">
        <v>2054923.0066666671</v>
      </c>
      <c r="E743" s="11">
        <v>156650.16314285708</v>
      </c>
      <c r="F743" s="11">
        <v>262691.61120952375</v>
      </c>
      <c r="G743" s="11">
        <v>816829.57790476212</v>
      </c>
      <c r="H743" s="11">
        <v>12437447.00690476</v>
      </c>
      <c r="I743" s="23">
        <v>1.9267402808358101</v>
      </c>
      <c r="J743" s="21">
        <v>2.425675258220811</v>
      </c>
      <c r="K743" s="17">
        <v>0.18461471242998911</v>
      </c>
      <c r="L743" s="21">
        <v>1.5103502088540992</v>
      </c>
      <c r="M743" s="19">
        <v>13.205516031493252</v>
      </c>
      <c r="N743" s="21">
        <v>1.8980892247096754</v>
      </c>
      <c r="O743" s="11">
        <v>41878.481096547257</v>
      </c>
      <c r="P743" s="21">
        <v>551.52766329148494</v>
      </c>
      <c r="Q743" s="17">
        <v>5.4546645242012297E-2</v>
      </c>
      <c r="R743" s="21">
        <v>3.5927870197178065</v>
      </c>
      <c r="S743" s="17">
        <v>0.32159904380954257</v>
      </c>
      <c r="T743" s="21">
        <v>3.4994269297038718</v>
      </c>
      <c r="U743" s="21">
        <v>1092.1359196045496</v>
      </c>
      <c r="V743" s="21">
        <v>15.173481936775033</v>
      </c>
      <c r="W743" s="21">
        <v>1087.8520318421247</v>
      </c>
      <c r="X743" s="21">
        <v>38.01138986090632</v>
      </c>
      <c r="Y743" s="21">
        <v>1072.9485741841554</v>
      </c>
      <c r="Z743" s="21">
        <v>37.542972053488029</v>
      </c>
      <c r="AA743" s="12"/>
    </row>
    <row r="744" spans="1:27" x14ac:dyDescent="0.25">
      <c r="A744" s="14" t="s">
        <v>889</v>
      </c>
      <c r="B744" s="11">
        <v>81.594874761904791</v>
      </c>
      <c r="C744" s="11">
        <v>17.218666333113955</v>
      </c>
      <c r="D744" s="11">
        <v>3064254.4933333327</v>
      </c>
      <c r="E744" s="11">
        <v>234930.25419047623</v>
      </c>
      <c r="F744" s="11">
        <v>552131.82166666677</v>
      </c>
      <c r="G744" s="11">
        <v>1649789.1702380953</v>
      </c>
      <c r="H744" s="11">
        <v>18406739.862857148</v>
      </c>
      <c r="I744" s="23">
        <v>1.9558576706686848</v>
      </c>
      <c r="J744" s="21">
        <v>1.8638127280090167</v>
      </c>
      <c r="K744" s="17">
        <v>0.18604115370943441</v>
      </c>
      <c r="L744" s="21">
        <v>1.3345751658413023</v>
      </c>
      <c r="M744" s="19">
        <v>13.109436432288128</v>
      </c>
      <c r="N744" s="21">
        <v>1.3010407417940735</v>
      </c>
      <c r="O744" s="11">
        <v>64778.870721746862</v>
      </c>
      <c r="P744" s="21">
        <v>95.453188848026201</v>
      </c>
      <c r="Q744" s="17">
        <v>5.6942700978126259E-2</v>
      </c>
      <c r="R744" s="21">
        <v>3.3131704363263452</v>
      </c>
      <c r="S744" s="17">
        <v>0.33466810888750342</v>
      </c>
      <c r="T744" s="21">
        <v>3.3095825328414161</v>
      </c>
      <c r="U744" s="21">
        <v>1099.8936313288423</v>
      </c>
      <c r="V744" s="21">
        <v>13.494931010335904</v>
      </c>
      <c r="W744" s="21">
        <v>1102.4723049243175</v>
      </c>
      <c r="X744" s="21">
        <v>26.002181195827006</v>
      </c>
      <c r="Y744" s="21">
        <v>1118.7979053683125</v>
      </c>
      <c r="Z744" s="21">
        <v>36.059966023600055</v>
      </c>
      <c r="AA744" s="12"/>
    </row>
    <row r="745" spans="1:27" x14ac:dyDescent="0.25">
      <c r="A745" s="14" t="s">
        <v>889</v>
      </c>
      <c r="B745" s="11">
        <v>70.974371904761966</v>
      </c>
      <c r="C745" s="11">
        <v>2.5699874759710966</v>
      </c>
      <c r="D745" s="11">
        <v>2475231.7961904756</v>
      </c>
      <c r="E745" s="11">
        <v>189608.07819047628</v>
      </c>
      <c r="F745" s="11">
        <v>455255.90623809543</v>
      </c>
      <c r="G745" s="11">
        <v>1426598.473095238</v>
      </c>
      <c r="H745" s="11">
        <v>14862802.719999997</v>
      </c>
      <c r="I745" s="23">
        <v>1.9550094123494932</v>
      </c>
      <c r="J745" s="21">
        <v>2.1007303775946524</v>
      </c>
      <c r="K745" s="17">
        <v>0.18611317586079959</v>
      </c>
      <c r="L745" s="21">
        <v>1.4896039781124344</v>
      </c>
      <c r="M745" s="19">
        <v>13.120201741796002</v>
      </c>
      <c r="N745" s="21">
        <v>1.4812657113902898</v>
      </c>
      <c r="O745" s="11">
        <v>65720.521745020131</v>
      </c>
      <c r="P745" s="21">
        <v>288.11854818524296</v>
      </c>
      <c r="Q745" s="17">
        <v>5.4302197426050941E-2</v>
      </c>
      <c r="R745" s="21">
        <v>2.920475773097555</v>
      </c>
      <c r="S745" s="17">
        <v>0.31911986086059907</v>
      </c>
      <c r="T745" s="21">
        <v>2.9069635542678776</v>
      </c>
      <c r="U745" s="21">
        <v>1100.2850768704263</v>
      </c>
      <c r="V745" s="21">
        <v>15.067465871775084</v>
      </c>
      <c r="W745" s="21">
        <v>1100.792624497748</v>
      </c>
      <c r="X745" s="21">
        <v>29.611380053061339</v>
      </c>
      <c r="Y745" s="21">
        <v>1068.2651282788904</v>
      </c>
      <c r="Z745" s="21">
        <v>30.387906643732549</v>
      </c>
      <c r="AA745" s="12"/>
    </row>
    <row r="746" spans="1:27" x14ac:dyDescent="0.25">
      <c r="A746" s="14" t="s">
        <v>889</v>
      </c>
      <c r="B746" s="11">
        <v>72.263873333333322</v>
      </c>
      <c r="C746" s="11">
        <v>2.4632848819398774</v>
      </c>
      <c r="D746" s="11">
        <v>1994984.4235714285</v>
      </c>
      <c r="E746" s="11">
        <v>153398.6389047619</v>
      </c>
      <c r="F746" s="11">
        <v>380548.32144761912</v>
      </c>
      <c r="G746" s="11">
        <v>1158165.7576666665</v>
      </c>
      <c r="H746" s="11">
        <v>12005768.444999998</v>
      </c>
      <c r="I746" s="23">
        <v>1.9570832681940544</v>
      </c>
      <c r="J746" s="21">
        <v>2.2720154149129024</v>
      </c>
      <c r="K746" s="17">
        <v>0.18569194887172483</v>
      </c>
      <c r="L746" s="21">
        <v>1.3526446115325892</v>
      </c>
      <c r="M746" s="19">
        <v>13.076635424468579</v>
      </c>
      <c r="N746" s="21">
        <v>1.8254880444674784</v>
      </c>
      <c r="O746" s="11">
        <v>56413.11860755321</v>
      </c>
      <c r="P746" s="21">
        <v>486.53526388405805</v>
      </c>
      <c r="Q746" s="17">
        <v>5.5893923288104989E-2</v>
      </c>
      <c r="R746" s="21">
        <v>3.7176095816795884</v>
      </c>
      <c r="S746" s="17">
        <v>0.32857846031841098</v>
      </c>
      <c r="T746" s="21">
        <v>3.69694433118157</v>
      </c>
      <c r="U746" s="21">
        <v>1097.9953409756063</v>
      </c>
      <c r="V746" s="21">
        <v>13.655992765046904</v>
      </c>
      <c r="W746" s="21">
        <v>1107.443754780003</v>
      </c>
      <c r="X746" s="21">
        <v>36.471687128730537</v>
      </c>
      <c r="Y746" s="21">
        <v>1098.7419960963246</v>
      </c>
      <c r="Z746" s="21">
        <v>39.756031320682951</v>
      </c>
      <c r="AA746" s="12"/>
    </row>
    <row r="747" spans="1:27" x14ac:dyDescent="0.25">
      <c r="A747" s="14" t="s">
        <v>889</v>
      </c>
      <c r="B747" s="11">
        <v>54.86835333333331</v>
      </c>
      <c r="C747" s="11">
        <v>4.4774791676541668</v>
      </c>
      <c r="D747" s="11">
        <v>1917045.8178571428</v>
      </c>
      <c r="E747" s="11">
        <v>146891.18747619051</v>
      </c>
      <c r="F747" s="11">
        <v>372967.22590476193</v>
      </c>
      <c r="G747" s="11">
        <v>1133798.4913809521</v>
      </c>
      <c r="H747" s="11">
        <v>11544028.330714287</v>
      </c>
      <c r="I747" s="23">
        <v>1.948273752008602</v>
      </c>
      <c r="J747" s="21">
        <v>2.4146117969343308</v>
      </c>
      <c r="K747" s="17">
        <v>0.18556884513669228</v>
      </c>
      <c r="L747" s="21">
        <v>1.4169195042332947</v>
      </c>
      <c r="M747" s="19">
        <v>13.127055789963757</v>
      </c>
      <c r="N747" s="21">
        <v>1.9551698771251851</v>
      </c>
      <c r="O747" s="11">
        <v>51148.949825767064</v>
      </c>
      <c r="P747" s="21">
        <v>284.47927135193913</v>
      </c>
      <c r="Q747" s="17">
        <v>5.5944572805380455E-2</v>
      </c>
      <c r="R747" s="21">
        <v>3.7188348535203142</v>
      </c>
      <c r="S747" s="17">
        <v>0.32895371509137628</v>
      </c>
      <c r="T747" s="21">
        <v>3.7031201409508983</v>
      </c>
      <c r="U747" s="21">
        <v>1097.3260112535429</v>
      </c>
      <c r="V747" s="21">
        <v>14.296898988370458</v>
      </c>
      <c r="W747" s="21">
        <v>1099.7792152366694</v>
      </c>
      <c r="X747" s="21">
        <v>39.115134857204794</v>
      </c>
      <c r="Y747" s="21">
        <v>1099.7110309664715</v>
      </c>
      <c r="Z747" s="21">
        <v>39.803262764633928</v>
      </c>
      <c r="AA747" s="12"/>
    </row>
    <row r="748" spans="1:27" x14ac:dyDescent="0.25">
      <c r="A748" s="14" t="s">
        <v>889</v>
      </c>
      <c r="B748" s="11">
        <v>49.474167142857389</v>
      </c>
      <c r="C748" s="11">
        <v>17.119568581742392</v>
      </c>
      <c r="D748" s="11">
        <v>8205937.1871428564</v>
      </c>
      <c r="E748" s="11">
        <v>627672.97214285715</v>
      </c>
      <c r="F748" s="11">
        <v>1003376.2390952383</v>
      </c>
      <c r="G748" s="11">
        <v>2838244.1654761904</v>
      </c>
      <c r="H748" s="11">
        <v>50284948.427142859</v>
      </c>
      <c r="I748" s="23">
        <v>1.9169956460615227</v>
      </c>
      <c r="J748" s="21">
        <v>2.2083925966943707</v>
      </c>
      <c r="K748" s="17">
        <v>0.18240415771685164</v>
      </c>
      <c r="L748" s="21">
        <v>1.6879488081855876</v>
      </c>
      <c r="M748" s="19">
        <v>13.113718368732123</v>
      </c>
      <c r="N748" s="21">
        <v>1.4240177955627382</v>
      </c>
      <c r="O748" s="11">
        <v>215235.03969418403</v>
      </c>
      <c r="P748" s="21">
        <v>1244.5572768965446</v>
      </c>
      <c r="Q748" s="17">
        <v>6.0239507200989764E-2</v>
      </c>
      <c r="R748" s="21">
        <v>2.6138763948886914</v>
      </c>
      <c r="S748" s="17">
        <v>0.3535200569775136</v>
      </c>
      <c r="T748" s="21">
        <v>2.6065469381267952</v>
      </c>
      <c r="U748" s="21">
        <v>1080.0953266243573</v>
      </c>
      <c r="V748" s="21">
        <v>16.785972504405891</v>
      </c>
      <c r="W748" s="21">
        <v>1101.818285274898</v>
      </c>
      <c r="X748" s="21">
        <v>28.517521457890552</v>
      </c>
      <c r="Y748" s="21">
        <v>1181.7137937512978</v>
      </c>
      <c r="Z748" s="21">
        <v>30.002493820707059</v>
      </c>
      <c r="AA748" s="12"/>
    </row>
    <row r="749" spans="1:27" x14ac:dyDescent="0.25">
      <c r="A749" s="14" t="s">
        <v>889</v>
      </c>
      <c r="B749" s="11">
        <v>16.880407142857393</v>
      </c>
      <c r="C749" s="11">
        <v>3.388591418257608</v>
      </c>
      <c r="D749" s="11">
        <v>1694193.6214285721</v>
      </c>
      <c r="E749" s="11">
        <v>130346.05785714286</v>
      </c>
      <c r="F749" s="11">
        <v>255967.31818095242</v>
      </c>
      <c r="G749" s="11">
        <v>765367.83404761902</v>
      </c>
      <c r="H749" s="11">
        <v>10229478.484285714</v>
      </c>
      <c r="I749" s="23">
        <v>1.9516437397560444</v>
      </c>
      <c r="J749" s="21">
        <v>2.560457285860386</v>
      </c>
      <c r="K749" s="17">
        <v>0.18507745042400278</v>
      </c>
      <c r="L749" s="21">
        <v>1.5682599480922108</v>
      </c>
      <c r="M749" s="19">
        <v>13.06968771904266</v>
      </c>
      <c r="N749" s="21">
        <v>2.0239817805319671</v>
      </c>
      <c r="O749" s="11">
        <v>55517.83805764011</v>
      </c>
      <c r="P749" s="21">
        <v>191.39940747611018</v>
      </c>
      <c r="Q749" s="17">
        <v>5.6843889256034556E-2</v>
      </c>
      <c r="R749" s="21">
        <v>2.7626009527099815</v>
      </c>
      <c r="S749" s="17">
        <v>0.33443699459811227</v>
      </c>
      <c r="T749" s="21">
        <v>2.7414927954445623</v>
      </c>
      <c r="U749" s="21">
        <v>1094.6535468743584</v>
      </c>
      <c r="V749" s="21">
        <v>15.788586375818113</v>
      </c>
      <c r="W749" s="21">
        <v>1108.5053329301929</v>
      </c>
      <c r="X749" s="21">
        <v>40.408704149434925</v>
      </c>
      <c r="Y749" s="21">
        <v>1116.9091655905415</v>
      </c>
      <c r="Z749" s="21">
        <v>30.018292306023795</v>
      </c>
      <c r="AA749" s="12"/>
    </row>
    <row r="750" spans="1:27" x14ac:dyDescent="0.25">
      <c r="A750" s="14" t="s">
        <v>889</v>
      </c>
      <c r="B750" s="11">
        <v>32.830253809524159</v>
      </c>
      <c r="C750" s="11">
        <v>10.084826060785561</v>
      </c>
      <c r="D750" s="11">
        <v>3483561.5583333336</v>
      </c>
      <c r="E750" s="11">
        <v>267562.40163809527</v>
      </c>
      <c r="F750" s="11">
        <v>727040.77533333341</v>
      </c>
      <c r="G750" s="11">
        <v>2204388.7873809519</v>
      </c>
      <c r="H750" s="11">
        <v>21031407.85690476</v>
      </c>
      <c r="I750" s="23">
        <v>1.9503570967216444</v>
      </c>
      <c r="J750" s="21">
        <v>1.9645790474715603</v>
      </c>
      <c r="K750" s="17">
        <v>0.18510993774595585</v>
      </c>
      <c r="L750" s="21">
        <v>1.3562737790105772</v>
      </c>
      <c r="M750" s="19">
        <v>13.080605425042682</v>
      </c>
      <c r="N750" s="21">
        <v>1.4212995005038986</v>
      </c>
      <c r="O750" s="11">
        <v>74804.887540719501</v>
      </c>
      <c r="P750" s="21">
        <v>341.92068237619691</v>
      </c>
      <c r="Q750" s="17">
        <v>5.6154727488039125E-2</v>
      </c>
      <c r="R750" s="21">
        <v>2.810712407940811</v>
      </c>
      <c r="S750" s="17">
        <v>0.32981513038683846</v>
      </c>
      <c r="T750" s="21">
        <v>2.800850707553709</v>
      </c>
      <c r="U750" s="21">
        <v>1094.8302643221309</v>
      </c>
      <c r="V750" s="21">
        <v>13.656418848749581</v>
      </c>
      <c r="W750" s="21">
        <v>1106.8628785591011</v>
      </c>
      <c r="X750" s="21">
        <v>28.442271335838768</v>
      </c>
      <c r="Y750" s="21">
        <v>1103.7312483473888</v>
      </c>
      <c r="Z750" s="21">
        <v>30.190483579396641</v>
      </c>
      <c r="AA750" s="12"/>
    </row>
    <row r="751" spans="1:27" x14ac:dyDescent="0.25">
      <c r="A751" s="14" t="s">
        <v>889</v>
      </c>
      <c r="B751" s="11">
        <v>33.379602380952711</v>
      </c>
      <c r="C751" s="11">
        <v>8.0706317750712824</v>
      </c>
      <c r="D751" s="11">
        <v>2255213.1697619045</v>
      </c>
      <c r="E751" s="11">
        <v>172585.90838095231</v>
      </c>
      <c r="F751" s="11">
        <v>333044.25190476194</v>
      </c>
      <c r="G751" s="11">
        <v>971651.71309523808</v>
      </c>
      <c r="H751" s="11">
        <v>13507301.799761901</v>
      </c>
      <c r="I751" s="23">
        <v>1.9570408691949273</v>
      </c>
      <c r="J751" s="21">
        <v>2.1416779026103079</v>
      </c>
      <c r="K751" s="17">
        <v>0.18657971174383997</v>
      </c>
      <c r="L751" s="21">
        <v>1.4377665645291395</v>
      </c>
      <c r="M751" s="19">
        <v>13.139437339964305</v>
      </c>
      <c r="N751" s="21">
        <v>1.5873284299260071</v>
      </c>
      <c r="O751" s="11">
        <v>56056.312018415883</v>
      </c>
      <c r="P751" s="21">
        <v>700.65354375013283</v>
      </c>
      <c r="Q751" s="17">
        <v>5.8255928782631375E-2</v>
      </c>
      <c r="R751" s="21">
        <v>3.5492514230700953</v>
      </c>
      <c r="S751" s="17">
        <v>0.34276093729494411</v>
      </c>
      <c r="T751" s="21">
        <v>3.5042525403436886</v>
      </c>
      <c r="U751" s="21">
        <v>1102.8201572319554</v>
      </c>
      <c r="V751" s="21">
        <v>14.573849138464539</v>
      </c>
      <c r="W751" s="21">
        <v>1097.8617385479577</v>
      </c>
      <c r="X751" s="21">
        <v>31.766852226937772</v>
      </c>
      <c r="Y751" s="21">
        <v>1143.8828857308331</v>
      </c>
      <c r="Z751" s="21">
        <v>39.471272236280129</v>
      </c>
      <c r="AA751" s="12"/>
    </row>
    <row r="752" spans="1:27" x14ac:dyDescent="0.25">
      <c r="A752" s="14" t="s">
        <v>889</v>
      </c>
      <c r="B752" s="11">
        <v>62.154579999999996</v>
      </c>
      <c r="C752" s="11">
        <v>17.290321074171537</v>
      </c>
      <c r="D752" s="11">
        <v>3628677.9945238098</v>
      </c>
      <c r="E752" s="11">
        <v>277114.26687619061</v>
      </c>
      <c r="F752" s="11">
        <v>708025.98171428579</v>
      </c>
      <c r="G752" s="11">
        <v>2192724.6830952377</v>
      </c>
      <c r="H752" s="11">
        <v>22114763.037857145</v>
      </c>
      <c r="I752" s="23">
        <v>1.9205402882514717</v>
      </c>
      <c r="J752" s="21">
        <v>2.1322956639672799</v>
      </c>
      <c r="K752" s="17">
        <v>0.18337192231349816</v>
      </c>
      <c r="L752" s="21">
        <v>1.5002190056802858</v>
      </c>
      <c r="M752" s="19">
        <v>13.158962864692171</v>
      </c>
      <c r="N752" s="21">
        <v>1.5152649054107066</v>
      </c>
      <c r="O752" s="11">
        <v>68709.056275808704</v>
      </c>
      <c r="P752" s="21">
        <v>75.395731030662674</v>
      </c>
      <c r="Q752" s="17">
        <v>5.4958879024793447E-2</v>
      </c>
      <c r="R752" s="21">
        <v>3.3335396556179173</v>
      </c>
      <c r="S752" s="17">
        <v>0.32289780252523093</v>
      </c>
      <c r="T752" s="21">
        <v>3.3316208015321473</v>
      </c>
      <c r="U752" s="21">
        <v>1085.3693775553918</v>
      </c>
      <c r="V752" s="21">
        <v>14.985962492765339</v>
      </c>
      <c r="W752" s="21">
        <v>1094.9262944973918</v>
      </c>
      <c r="X752" s="21">
        <v>30.33727127943439</v>
      </c>
      <c r="Y752" s="21">
        <v>1080.8442210245257</v>
      </c>
      <c r="Z752" s="21">
        <v>35.083496559262812</v>
      </c>
      <c r="AA752" s="12"/>
    </row>
    <row r="753" spans="1:27" x14ac:dyDescent="0.25">
      <c r="A753" s="14" t="s">
        <v>889</v>
      </c>
      <c r="B753" s="11">
        <v>36.152934285714267</v>
      </c>
      <c r="C753" s="11">
        <v>10.149086788457247</v>
      </c>
      <c r="D753" s="11">
        <v>3919640.2116666669</v>
      </c>
      <c r="E753" s="11">
        <v>298424.19179047632</v>
      </c>
      <c r="F753" s="11">
        <v>785687.55657142843</v>
      </c>
      <c r="G753" s="11">
        <v>2364318.5345238098</v>
      </c>
      <c r="H753" s="11">
        <v>23695146.580714289</v>
      </c>
      <c r="I753" s="23">
        <v>1.9330506972998058</v>
      </c>
      <c r="J753" s="21">
        <v>2.1198233048228032</v>
      </c>
      <c r="K753" s="17">
        <v>0.1848865136457975</v>
      </c>
      <c r="L753" s="21">
        <v>1.5442443270627653</v>
      </c>
      <c r="M753" s="19">
        <v>13.181785323197778</v>
      </c>
      <c r="N753" s="21">
        <v>1.4522259817274783</v>
      </c>
      <c r="O753" s="11">
        <v>133783.4540468179</v>
      </c>
      <c r="P753" s="21">
        <v>334.83400098240008</v>
      </c>
      <c r="Q753" s="17">
        <v>5.6626688370087934E-2</v>
      </c>
      <c r="R753" s="21">
        <v>2.9735349476081119</v>
      </c>
      <c r="S753" s="17">
        <v>0.33231036558687355</v>
      </c>
      <c r="T753" s="21">
        <v>2.9703834531694886</v>
      </c>
      <c r="U753" s="21">
        <v>1093.6148327198548</v>
      </c>
      <c r="V753" s="21">
        <v>15.533270563595352</v>
      </c>
      <c r="W753" s="21">
        <v>1091.4195636865986</v>
      </c>
      <c r="X753" s="21">
        <v>29.069513191711621</v>
      </c>
      <c r="Y753" s="21">
        <v>1112.7568516215742</v>
      </c>
      <c r="Z753" s="21">
        <v>32.193450590551492</v>
      </c>
      <c r="AA753" s="12"/>
    </row>
    <row r="754" spans="1:27" x14ac:dyDescent="0.25">
      <c r="A754" s="14" t="s">
        <v>889</v>
      </c>
      <c r="B754" s="11">
        <v>26.150470476190414</v>
      </c>
      <c r="C754" s="11">
        <v>1.1836002644282047</v>
      </c>
      <c r="D754" s="11">
        <v>2091867.2450000003</v>
      </c>
      <c r="E754" s="11">
        <v>160507.25552380952</v>
      </c>
      <c r="F754" s="11">
        <v>476264.83538095246</v>
      </c>
      <c r="G754" s="11">
        <v>1389671.9598571428</v>
      </c>
      <c r="H754" s="11">
        <v>12687621.982619043</v>
      </c>
      <c r="I754" s="23">
        <v>1.9379784884276063</v>
      </c>
      <c r="J754" s="21">
        <v>2.0747588143501408</v>
      </c>
      <c r="K754" s="17">
        <v>0.18424731315042833</v>
      </c>
      <c r="L754" s="21">
        <v>1.3083364579023635</v>
      </c>
      <c r="M754" s="19">
        <v>13.102810402707208</v>
      </c>
      <c r="N754" s="21">
        <v>1.6102421714286022</v>
      </c>
      <c r="O754" s="11">
        <v>58732.134345784056</v>
      </c>
      <c r="P754" s="21">
        <v>383.59748232893423</v>
      </c>
      <c r="Q754" s="17">
        <v>5.8331970093662651E-2</v>
      </c>
      <c r="R754" s="21">
        <v>4.5418813080347205</v>
      </c>
      <c r="S754" s="17">
        <v>0.34271745357077804</v>
      </c>
      <c r="T754" s="21">
        <v>4.5330165943321061</v>
      </c>
      <c r="U754" s="21">
        <v>1090.1363029787835</v>
      </c>
      <c r="V754" s="21">
        <v>13.121894879191359</v>
      </c>
      <c r="W754" s="21">
        <v>1103.4598971702617</v>
      </c>
      <c r="X754" s="21">
        <v>32.235643481963734</v>
      </c>
      <c r="Y754" s="21">
        <v>1145.3344560654432</v>
      </c>
      <c r="Z754" s="21">
        <v>50.572629778605005</v>
      </c>
      <c r="AA754" s="12"/>
    </row>
    <row r="755" spans="1:27" x14ac:dyDescent="0.25">
      <c r="A755" s="14" t="s">
        <v>889</v>
      </c>
      <c r="B755" s="11">
        <v>33.475019047618972</v>
      </c>
      <c r="C755" s="11">
        <v>5.5782036929996321</v>
      </c>
      <c r="D755" s="11">
        <v>3249066.0107142855</v>
      </c>
      <c r="E755" s="11">
        <v>247877.03906666668</v>
      </c>
      <c r="F755" s="11">
        <v>496402.81938095228</v>
      </c>
      <c r="G755" s="11">
        <v>1489430.5792857145</v>
      </c>
      <c r="H755" s="11">
        <v>19429291.011190478</v>
      </c>
      <c r="I755" s="23">
        <v>1.9572400499144293</v>
      </c>
      <c r="J755" s="21">
        <v>1.8653044985837708</v>
      </c>
      <c r="K755" s="17">
        <v>0.18689820911129293</v>
      </c>
      <c r="L755" s="21">
        <v>1.3185713863471158</v>
      </c>
      <c r="M755" s="19">
        <v>13.160527335849553</v>
      </c>
      <c r="N755" s="21">
        <v>1.3193674134006408</v>
      </c>
      <c r="O755" s="11">
        <v>101734.26080160191</v>
      </c>
      <c r="P755" s="21">
        <v>92.72336448740576</v>
      </c>
      <c r="Q755" s="17">
        <v>5.6744834468014642E-2</v>
      </c>
      <c r="R755" s="21">
        <v>3.5618247805375889</v>
      </c>
      <c r="S755" s="17">
        <v>0.33328362280503993</v>
      </c>
      <c r="T755" s="21">
        <v>3.5600292640292843</v>
      </c>
      <c r="U755" s="21">
        <v>1104.5502478646067</v>
      </c>
      <c r="V755" s="21">
        <v>13.384855099335482</v>
      </c>
      <c r="W755" s="21">
        <v>1094.6877448993835</v>
      </c>
      <c r="X755" s="21">
        <v>26.381584703696717</v>
      </c>
      <c r="Y755" s="21">
        <v>1115.0156024694957</v>
      </c>
      <c r="Z755" s="21">
        <v>38.638804827939794</v>
      </c>
      <c r="AA755" s="12"/>
    </row>
    <row r="756" spans="1:27" x14ac:dyDescent="0.25">
      <c r="A756" s="14" t="s">
        <v>889</v>
      </c>
      <c r="B756" s="11">
        <v>47.959736190476164</v>
      </c>
      <c r="C756" s="11">
        <v>3.2369397640992554</v>
      </c>
      <c r="D756" s="11">
        <v>2853213.3895238093</v>
      </c>
      <c r="E756" s="11">
        <v>216227.36595238108</v>
      </c>
      <c r="F756" s="11">
        <v>542651.84700000007</v>
      </c>
      <c r="G756" s="11">
        <v>1668838.9211904756</v>
      </c>
      <c r="H756" s="11">
        <v>17250204.097142864</v>
      </c>
      <c r="I756" s="23">
        <v>1.9199769120705337</v>
      </c>
      <c r="J756" s="21">
        <v>2.3947209073899844</v>
      </c>
      <c r="K756" s="17">
        <v>0.18483559192969484</v>
      </c>
      <c r="L756" s="21">
        <v>1.6725487737081943</v>
      </c>
      <c r="M756" s="19">
        <v>13.267889379085778</v>
      </c>
      <c r="N756" s="21">
        <v>1.7138462077613399</v>
      </c>
      <c r="O756" s="11">
        <v>57305.020127069874</v>
      </c>
      <c r="P756" s="21">
        <v>526.6063633954401</v>
      </c>
      <c r="Q756" s="17">
        <v>5.5315642284566313E-2</v>
      </c>
      <c r="R756" s="21">
        <v>3.6936677552063428</v>
      </c>
      <c r="S756" s="17">
        <v>0.32516730051627524</v>
      </c>
      <c r="T756" s="21">
        <v>3.6722890992187978</v>
      </c>
      <c r="U756" s="21">
        <v>1093.3377854895998</v>
      </c>
      <c r="V756" s="21">
        <v>16.819952075057699</v>
      </c>
      <c r="W756" s="21">
        <v>1078.3690711162494</v>
      </c>
      <c r="X756" s="21">
        <v>34.396921997593836</v>
      </c>
      <c r="Y756" s="21">
        <v>1087.6749329315819</v>
      </c>
      <c r="Z756" s="21">
        <v>39.112749711471906</v>
      </c>
      <c r="AA756" s="12"/>
    </row>
    <row r="757" spans="1:27" x14ac:dyDescent="0.25">
      <c r="A757" s="14" t="s">
        <v>889</v>
      </c>
      <c r="B757" s="11">
        <v>53.453107619047572</v>
      </c>
      <c r="C757" s="11">
        <v>11.110612906956407</v>
      </c>
      <c r="D757" s="11">
        <v>2280204.9780952386</v>
      </c>
      <c r="E757" s="11">
        <v>174003.10766666679</v>
      </c>
      <c r="F757" s="11">
        <v>359193.53157142864</v>
      </c>
      <c r="G757" s="11">
        <v>1107985.2206190478</v>
      </c>
      <c r="H757" s="11">
        <v>13751009.811428575</v>
      </c>
      <c r="I757" s="23">
        <v>1.9377899421410529</v>
      </c>
      <c r="J757" s="21">
        <v>2.530364372064283</v>
      </c>
      <c r="K757" s="17">
        <v>0.18530099140649181</v>
      </c>
      <c r="L757" s="21">
        <v>1.7724829243290421</v>
      </c>
      <c r="M757" s="19">
        <v>13.179025280431434</v>
      </c>
      <c r="N757" s="21">
        <v>1.8058372402778278</v>
      </c>
      <c r="O757" s="11">
        <v>53558.155636713469</v>
      </c>
      <c r="P757" s="21">
        <v>167.21279762415404</v>
      </c>
      <c r="Q757" s="17">
        <v>5.5102776221047978E-2</v>
      </c>
      <c r="R757" s="21">
        <v>3.9505183985714223</v>
      </c>
      <c r="S757" s="17">
        <v>0.32418621195212499</v>
      </c>
      <c r="T757" s="21">
        <v>3.938908537947353</v>
      </c>
      <c r="U757" s="21">
        <v>1095.8694183475736</v>
      </c>
      <c r="V757" s="21">
        <v>17.86280423338053</v>
      </c>
      <c r="W757" s="21">
        <v>1091.838472353008</v>
      </c>
      <c r="X757" s="21">
        <v>36.132626146774555</v>
      </c>
      <c r="Y757" s="21">
        <v>1083.5996040845698</v>
      </c>
      <c r="Z757" s="21">
        <v>41.680004616649967</v>
      </c>
      <c r="AA757" s="12"/>
    </row>
    <row r="758" spans="1:27" x14ac:dyDescent="0.25">
      <c r="A758" s="14" t="s">
        <v>889</v>
      </c>
      <c r="B758" s="11">
        <v>26.60832904761903</v>
      </c>
      <c r="C758" s="11">
        <v>7.2539298305902387</v>
      </c>
      <c r="D758" s="11">
        <v>1854255.7604761906</v>
      </c>
      <c r="E758" s="11">
        <v>142314.42361904756</v>
      </c>
      <c r="F758" s="11">
        <v>361573.11452380952</v>
      </c>
      <c r="G758" s="11">
        <v>1111672.7581428573</v>
      </c>
      <c r="H758" s="11">
        <v>11189038.999523805</v>
      </c>
      <c r="I758" s="23">
        <v>1.9458065976840913</v>
      </c>
      <c r="J758" s="21">
        <v>2.4171594736428235</v>
      </c>
      <c r="K758" s="17">
        <v>0.18517218344409014</v>
      </c>
      <c r="L758" s="21">
        <v>1.5972130300024998</v>
      </c>
      <c r="M758" s="19">
        <v>13.11560478448323</v>
      </c>
      <c r="N758" s="21">
        <v>1.8142685737815902</v>
      </c>
      <c r="O758" s="11">
        <v>42070.21324561286</v>
      </c>
      <c r="P758" s="21">
        <v>112.64418895006403</v>
      </c>
      <c r="Q758" s="17">
        <v>5.5278011913421632E-2</v>
      </c>
      <c r="R758" s="21">
        <v>3.2005528316767182</v>
      </c>
      <c r="S758" s="17">
        <v>0.32525139423929728</v>
      </c>
      <c r="T758" s="21">
        <v>3.1911159669230109</v>
      </c>
      <c r="U758" s="21">
        <v>1095.1688413613238</v>
      </c>
      <c r="V758" s="21">
        <v>16.087018938451592</v>
      </c>
      <c r="W758" s="21">
        <v>1101.4929025966308</v>
      </c>
      <c r="X758" s="21">
        <v>36.325420331664418</v>
      </c>
      <c r="Y758" s="21">
        <v>1086.9545578687284</v>
      </c>
      <c r="Z758" s="21">
        <v>33.869238267538094</v>
      </c>
      <c r="AA758" s="12"/>
    </row>
    <row r="759" spans="1:27" x14ac:dyDescent="0.25">
      <c r="A759" s="14" t="s">
        <v>889</v>
      </c>
      <c r="B759" s="11">
        <v>33.383506190476176</v>
      </c>
      <c r="C759" s="11">
        <v>8.4934095979811843</v>
      </c>
      <c r="D759" s="11">
        <v>3333976.6976190475</v>
      </c>
      <c r="E759" s="11">
        <v>254717.33036190466</v>
      </c>
      <c r="F759" s="11">
        <v>703850.33509523817</v>
      </c>
      <c r="G759" s="11">
        <v>2023055.0735714284</v>
      </c>
      <c r="H759" s="11">
        <v>20152556.256666668</v>
      </c>
      <c r="I759" s="23">
        <v>1.9383285442909066</v>
      </c>
      <c r="J759" s="21">
        <v>2.3850716555722706</v>
      </c>
      <c r="K759" s="17">
        <v>0.1848927172033076</v>
      </c>
      <c r="L759" s="21">
        <v>1.7275090772749311</v>
      </c>
      <c r="M759" s="19">
        <v>13.146333917443203</v>
      </c>
      <c r="N759" s="21">
        <v>1.6444692730929844</v>
      </c>
      <c r="O759" s="11">
        <v>85499.070870745505</v>
      </c>
      <c r="P759" s="21">
        <v>294.76978321776431</v>
      </c>
      <c r="Q759" s="17">
        <v>5.9252301541486335E-2</v>
      </c>
      <c r="R759" s="21">
        <v>3.5577703930077913</v>
      </c>
      <c r="S759" s="17">
        <v>0.34791456954885869</v>
      </c>
      <c r="T759" s="21">
        <v>3.5525840550827912</v>
      </c>
      <c r="U759" s="21">
        <v>1093.6485832908722</v>
      </c>
      <c r="V759" s="21">
        <v>17.377191267277112</v>
      </c>
      <c r="W759" s="21">
        <v>1096.8103182637146</v>
      </c>
      <c r="X759" s="21">
        <v>32.877745497886281</v>
      </c>
      <c r="Y759" s="21">
        <v>1162.8946126279736</v>
      </c>
      <c r="Z759" s="21">
        <v>40.204870642755168</v>
      </c>
      <c r="AA759" s="12"/>
    </row>
    <row r="760" spans="1:27" x14ac:dyDescent="0.25">
      <c r="A760" s="14" t="s">
        <v>889</v>
      </c>
      <c r="B760" s="11">
        <v>57.149662380952357</v>
      </c>
      <c r="C760" s="11">
        <v>2.3368658000877724</v>
      </c>
      <c r="D760" s="11">
        <v>2129042.3871428566</v>
      </c>
      <c r="E760" s="11">
        <v>161803.46238095249</v>
      </c>
      <c r="F760" s="11">
        <v>362720.63900000002</v>
      </c>
      <c r="G760" s="11">
        <v>1165686.7417619049</v>
      </c>
      <c r="H760" s="11">
        <v>12426862.942142863</v>
      </c>
      <c r="I760" s="23">
        <v>1.9949890701409367</v>
      </c>
      <c r="J760" s="21">
        <v>2.104985521536562</v>
      </c>
      <c r="K760" s="17">
        <v>0.19146040049977045</v>
      </c>
      <c r="L760" s="21">
        <v>1.504406564957441</v>
      </c>
      <c r="M760" s="19">
        <v>13.226675169209944</v>
      </c>
      <c r="N760" s="21">
        <v>1.4723195757686256</v>
      </c>
      <c r="O760" s="11">
        <v>62573.745121776505</v>
      </c>
      <c r="P760" s="21">
        <v>195.03709023171885</v>
      </c>
      <c r="Q760" s="17">
        <v>5.2930526626175596E-2</v>
      </c>
      <c r="R760" s="21">
        <v>2.5522345737915919</v>
      </c>
      <c r="S760" s="17">
        <v>0.31116476322940528</v>
      </c>
      <c r="T760" s="21">
        <v>2.5390858939472936</v>
      </c>
      <c r="U760" s="21">
        <v>1129.2814311443706</v>
      </c>
      <c r="V760" s="21">
        <v>15.584145249200901</v>
      </c>
      <c r="W760" s="21">
        <v>1084.6444275101605</v>
      </c>
      <c r="X760" s="21">
        <v>29.511491483619238</v>
      </c>
      <c r="Y760" s="21">
        <v>1041.9647345852029</v>
      </c>
      <c r="Z760" s="21">
        <v>25.919221088232234</v>
      </c>
      <c r="AA760" s="12"/>
    </row>
    <row r="761" spans="1:27" x14ac:dyDescent="0.25">
      <c r="A761" s="14" t="s">
        <v>889</v>
      </c>
      <c r="B761" s="11">
        <v>53.853708095238062</v>
      </c>
      <c r="C761" s="11">
        <v>0.95907705705508794</v>
      </c>
      <c r="D761" s="11">
        <v>2109104.4214285715</v>
      </c>
      <c r="E761" s="11">
        <v>160985.53323809523</v>
      </c>
      <c r="F761" s="11">
        <v>281678.85225714283</v>
      </c>
      <c r="G761" s="11">
        <v>849944.66404761898</v>
      </c>
      <c r="H761" s="11">
        <v>12736987.742142858</v>
      </c>
      <c r="I761" s="23">
        <v>1.9334491612295539</v>
      </c>
      <c r="J761" s="21">
        <v>2.2455318371667703</v>
      </c>
      <c r="K761" s="17">
        <v>0.18502570974547058</v>
      </c>
      <c r="L761" s="21">
        <v>1.3224541214440939</v>
      </c>
      <c r="M761" s="19">
        <v>13.188990860718665</v>
      </c>
      <c r="N761" s="21">
        <v>1.8148080693023989</v>
      </c>
      <c r="O761" s="11">
        <v>41612.634339178599</v>
      </c>
      <c r="P761" s="21">
        <v>844.53168426282502</v>
      </c>
      <c r="Q761" s="17">
        <v>5.6222506316545712E-2</v>
      </c>
      <c r="R761" s="21">
        <v>3.464327815655841</v>
      </c>
      <c r="S761" s="17">
        <v>0.33140846007047992</v>
      </c>
      <c r="T761" s="21">
        <v>3.3527298029994435</v>
      </c>
      <c r="U761" s="21">
        <v>1094.3720892150131</v>
      </c>
      <c r="V761" s="21">
        <v>13.310773099280368</v>
      </c>
      <c r="W761" s="21">
        <v>1090.325549986394</v>
      </c>
      <c r="X761" s="21">
        <v>36.31967371363271</v>
      </c>
      <c r="Y761" s="21">
        <v>1105.0276732863792</v>
      </c>
      <c r="Z761" s="21">
        <v>37.253637951958808</v>
      </c>
      <c r="AA761" s="12"/>
    </row>
    <row r="762" spans="1:27" x14ac:dyDescent="0.25">
      <c r="A762" s="14" t="s">
        <v>889</v>
      </c>
      <c r="B762" s="11">
        <v>53.212834285714088</v>
      </c>
      <c r="C762" s="11">
        <v>6.3281651830152432</v>
      </c>
      <c r="D762" s="11">
        <v>1287078.8728571427</v>
      </c>
      <c r="E762" s="11">
        <v>98450.590761904823</v>
      </c>
      <c r="F762" s="11">
        <v>213034.39418933319</v>
      </c>
      <c r="G762" s="11">
        <v>663010.77133333334</v>
      </c>
      <c r="H762" s="11">
        <v>7648880.7009523818</v>
      </c>
      <c r="I762" s="23">
        <v>1.9673630390998962</v>
      </c>
      <c r="J762" s="21">
        <v>2.463394994807234</v>
      </c>
      <c r="K762" s="17">
        <v>0.18800804734879289</v>
      </c>
      <c r="L762" s="21">
        <v>1.4582399255574097</v>
      </c>
      <c r="M762" s="19">
        <v>13.170558036642543</v>
      </c>
      <c r="N762" s="21">
        <v>1.9854095849349709</v>
      </c>
      <c r="O762" s="11">
        <v>35706.955418404068</v>
      </c>
      <c r="P762" s="21">
        <v>223.33621388839623</v>
      </c>
      <c r="Q762" s="17">
        <v>5.4528476409682405E-2</v>
      </c>
      <c r="R762" s="21">
        <v>2.9344475149583764</v>
      </c>
      <c r="S762" s="17">
        <v>0.32131362475592218</v>
      </c>
      <c r="T762" s="21">
        <v>2.8903326817792445</v>
      </c>
      <c r="U762" s="21">
        <v>1110.5753088163156</v>
      </c>
      <c r="V762" s="21">
        <v>14.876625808319432</v>
      </c>
      <c r="W762" s="21">
        <v>1093.1247026272774</v>
      </c>
      <c r="X762" s="21">
        <v>39.720620208724085</v>
      </c>
      <c r="Y762" s="21">
        <v>1072.6005096567105</v>
      </c>
      <c r="Z762" s="21">
        <v>30.65393850710575</v>
      </c>
      <c r="AA762" s="12"/>
    </row>
    <row r="763" spans="1:27" x14ac:dyDescent="0.25">
      <c r="A763" s="14" t="s">
        <v>889</v>
      </c>
      <c r="B763" s="11">
        <v>29.591394285714088</v>
      </c>
      <c r="C763" s="11">
        <v>5.0464051830152394</v>
      </c>
      <c r="D763" s="11">
        <v>3685581.8442857135</v>
      </c>
      <c r="E763" s="11">
        <v>281681.38253333344</v>
      </c>
      <c r="F763" s="11">
        <v>564943.30319047614</v>
      </c>
      <c r="G763" s="11">
        <v>1715016.094761905</v>
      </c>
      <c r="H763" s="11">
        <v>21740101.500952374</v>
      </c>
      <c r="I763" s="23">
        <v>1.9871155367169036</v>
      </c>
      <c r="J763" s="21">
        <v>1.8597021695787974</v>
      </c>
      <c r="K763" s="17">
        <v>0.18946802322739731</v>
      </c>
      <c r="L763" s="21">
        <v>1.3556439156987121</v>
      </c>
      <c r="M763" s="19">
        <v>13.140898190722584</v>
      </c>
      <c r="N763" s="21">
        <v>1.2730756982069642</v>
      </c>
      <c r="O763" s="11">
        <v>87634.24656863448</v>
      </c>
      <c r="P763" s="21">
        <v>5726.4869022111679</v>
      </c>
      <c r="Q763" s="17">
        <v>5.6067762308326809E-2</v>
      </c>
      <c r="R763" s="21">
        <v>2.7498696451372169</v>
      </c>
      <c r="S763" s="17">
        <v>0.32940991336230402</v>
      </c>
      <c r="T763" s="21">
        <v>2.7138479840311129</v>
      </c>
      <c r="U763" s="21">
        <v>1118.4926212207608</v>
      </c>
      <c r="V763" s="21">
        <v>13.920253884796011</v>
      </c>
      <c r="W763" s="21">
        <v>1097.6630401554062</v>
      </c>
      <c r="X763" s="21">
        <v>25.439960326798882</v>
      </c>
      <c r="Y763" s="21">
        <v>1102.0677187458416</v>
      </c>
      <c r="Z763" s="21">
        <v>29.493643282916537</v>
      </c>
      <c r="AA763" s="12"/>
    </row>
    <row r="764" spans="1:27" x14ac:dyDescent="0.25">
      <c r="A764" s="14" t="s">
        <v>889</v>
      </c>
      <c r="B764" s="11">
        <v>56.63453238095267</v>
      </c>
      <c r="C764" s="11">
        <v>7.9011359844195752</v>
      </c>
      <c r="D764" s="11">
        <v>4089323.3119047624</v>
      </c>
      <c r="E764" s="11">
        <v>312824.94989142864</v>
      </c>
      <c r="F764" s="11">
        <v>864793.64571428578</v>
      </c>
      <c r="G764" s="11">
        <v>2717926.9023809526</v>
      </c>
      <c r="H764" s="11">
        <v>24641505.734999996</v>
      </c>
      <c r="I764" s="23">
        <v>1.9468231142597083</v>
      </c>
      <c r="J764" s="21">
        <v>2.0936826939620983</v>
      </c>
      <c r="K764" s="17">
        <v>0.1854683606045292</v>
      </c>
      <c r="L764" s="21">
        <v>1.5705189593847964</v>
      </c>
      <c r="M764" s="19">
        <v>13.129723636056189</v>
      </c>
      <c r="N764" s="21">
        <v>1.3845495372897587</v>
      </c>
      <c r="O764" s="11">
        <v>84936.371385060411</v>
      </c>
      <c r="P764" s="21">
        <v>167.18481013183185</v>
      </c>
      <c r="Q764" s="17">
        <v>5.4188082290869459E-2</v>
      </c>
      <c r="R764" s="21">
        <v>2.7134214513396189</v>
      </c>
      <c r="S764" s="17">
        <v>0.3181813480549131</v>
      </c>
      <c r="T764" s="21">
        <v>2.7095557237405128</v>
      </c>
      <c r="U764" s="21">
        <v>1096.7796133209929</v>
      </c>
      <c r="V764" s="21">
        <v>15.839500184933058</v>
      </c>
      <c r="W764" s="21">
        <v>1099.3786136726408</v>
      </c>
      <c r="X764" s="21">
        <v>27.680289414958679</v>
      </c>
      <c r="Y764" s="21">
        <v>1066.0783918345994</v>
      </c>
      <c r="Z764" s="21">
        <v>28.17719808204447</v>
      </c>
      <c r="AA764" s="12"/>
    </row>
    <row r="765" spans="1:27" x14ac:dyDescent="0.25">
      <c r="A765" s="14" t="s">
        <v>889</v>
      </c>
      <c r="B765" s="11">
        <v>44.549275238095518</v>
      </c>
      <c r="C765" s="11">
        <v>6.9855954129910032</v>
      </c>
      <c r="D765" s="11">
        <v>1792622.7861904758</v>
      </c>
      <c r="E765" s="11">
        <v>135632.64442857145</v>
      </c>
      <c r="F765" s="11">
        <v>292800.86697142862</v>
      </c>
      <c r="G765" s="11">
        <v>880422.92980952398</v>
      </c>
      <c r="H765" s="11">
        <v>10802977.049285717</v>
      </c>
      <c r="I765" s="23">
        <v>1.9207415255657683</v>
      </c>
      <c r="J765" s="21">
        <v>2.2103532022667713</v>
      </c>
      <c r="K765" s="17">
        <v>0.18541679611116932</v>
      </c>
      <c r="L765" s="21">
        <v>1.4765708770825543</v>
      </c>
      <c r="M765" s="19">
        <v>13.304311121463465</v>
      </c>
      <c r="N765" s="21">
        <v>1.6448099354401491</v>
      </c>
      <c r="O765" s="11">
        <v>42728.052127658833</v>
      </c>
      <c r="P765" s="21">
        <v>254.36733424974992</v>
      </c>
      <c r="Q765" s="17">
        <v>5.6483906130849144E-2</v>
      </c>
      <c r="R765" s="21">
        <v>3.373963545078122</v>
      </c>
      <c r="S765" s="17">
        <v>0.33256842485324062</v>
      </c>
      <c r="T765" s="21">
        <v>3.3416268289513771</v>
      </c>
      <c r="U765" s="21">
        <v>1096.4992065873314</v>
      </c>
      <c r="V765" s="21">
        <v>14.888491351580797</v>
      </c>
      <c r="W765" s="21">
        <v>1072.8990556017964</v>
      </c>
      <c r="X765" s="21">
        <v>33.023240456325993</v>
      </c>
      <c r="Y765" s="21">
        <v>1110.026762913971</v>
      </c>
      <c r="Z765" s="21">
        <v>36.441575231820252</v>
      </c>
      <c r="AA765" s="12"/>
    </row>
    <row r="766" spans="1:27" x14ac:dyDescent="0.25">
      <c r="A766" s="14" t="s">
        <v>889</v>
      </c>
      <c r="B766" s="11">
        <v>40.967151428571576</v>
      </c>
      <c r="C766" s="11">
        <v>11.32709722843963</v>
      </c>
      <c r="D766" s="11">
        <v>1502673.0452380951</v>
      </c>
      <c r="E766" s="11">
        <v>114818.83680952385</v>
      </c>
      <c r="F766" s="11">
        <v>260529.15165714279</v>
      </c>
      <c r="G766" s="11">
        <v>780488.85766666685</v>
      </c>
      <c r="H766" s="11">
        <v>9108947.0438095219</v>
      </c>
      <c r="I766" s="23">
        <v>1.9262817573785147</v>
      </c>
      <c r="J766" s="21">
        <v>2.6272487298210314</v>
      </c>
      <c r="K766" s="17">
        <v>0.18431409163991161</v>
      </c>
      <c r="L766" s="21">
        <v>1.6066090046845556</v>
      </c>
      <c r="M766" s="19">
        <v>13.187150847746457</v>
      </c>
      <c r="N766" s="21">
        <v>2.0787600617706516</v>
      </c>
      <c r="O766" s="11">
        <v>34499.245479628327</v>
      </c>
      <c r="P766" s="21">
        <v>347.64624446229476</v>
      </c>
      <c r="Q766" s="17">
        <v>5.6651145616950511E-2</v>
      </c>
      <c r="R766" s="21">
        <v>4.0278428938016457</v>
      </c>
      <c r="S766" s="17">
        <v>0.33380252529935567</v>
      </c>
      <c r="T766" s="21">
        <v>3.9778927363202863</v>
      </c>
      <c r="U766" s="21">
        <v>1090.4997994040045</v>
      </c>
      <c r="V766" s="21">
        <v>16.118338494530917</v>
      </c>
      <c r="W766" s="21">
        <v>1090.6047319812999</v>
      </c>
      <c r="X766" s="21">
        <v>41.607368401422946</v>
      </c>
      <c r="Y766" s="21">
        <v>1113.2244529821528</v>
      </c>
      <c r="Z766" s="21">
        <v>43.625916206415923</v>
      </c>
      <c r="AA766" s="12"/>
    </row>
    <row r="767" spans="1:27" x14ac:dyDescent="0.25">
      <c r="A767" s="14" t="s">
        <v>889</v>
      </c>
      <c r="B767" s="11">
        <v>26.501368571428713</v>
      </c>
      <c r="C767" s="11">
        <v>1.6223475141539143</v>
      </c>
      <c r="D767" s="11">
        <v>4375449.9138095239</v>
      </c>
      <c r="E767" s="11">
        <v>335405.89094209537</v>
      </c>
      <c r="F767" s="11">
        <v>1054007.7365714281</v>
      </c>
      <c r="G767" s="11">
        <v>3167007.1159523805</v>
      </c>
      <c r="H767" s="11">
        <v>26507495.22666667</v>
      </c>
      <c r="I767" s="23">
        <v>1.9409575729927853</v>
      </c>
      <c r="J767" s="21">
        <v>2.0812418206510346</v>
      </c>
      <c r="K767" s="17">
        <v>0.18447977661921175</v>
      </c>
      <c r="L767" s="21">
        <v>1.529897778286659</v>
      </c>
      <c r="M767" s="19">
        <v>13.09920585974306</v>
      </c>
      <c r="N767" s="21">
        <v>1.4110210147337912</v>
      </c>
      <c r="O767" s="11">
        <v>96145.714375756899</v>
      </c>
      <c r="P767" s="21">
        <v>117.18664350207692</v>
      </c>
      <c r="Q767" s="17">
        <v>5.6701227337614284E-2</v>
      </c>
      <c r="R767" s="21">
        <v>3.343844663100171</v>
      </c>
      <c r="S767" s="17">
        <v>0.33280876802023468</v>
      </c>
      <c r="T767" s="21">
        <v>3.3426469980439877</v>
      </c>
      <c r="U767" s="21">
        <v>1091.4015866100392</v>
      </c>
      <c r="V767" s="21">
        <v>15.360379258606827</v>
      </c>
      <c r="W767" s="21">
        <v>1104.0080758448662</v>
      </c>
      <c r="X767" s="21">
        <v>28.225384943051949</v>
      </c>
      <c r="Y767" s="21">
        <v>1114.1819382985977</v>
      </c>
      <c r="Z767" s="21">
        <v>36.247767171784517</v>
      </c>
      <c r="AA767" s="12"/>
    </row>
    <row r="768" spans="1:27" x14ac:dyDescent="0.25">
      <c r="A768" s="14" t="s">
        <v>889</v>
      </c>
      <c r="B768" s="11">
        <v>15.19823904761909</v>
      </c>
      <c r="C768" s="11">
        <v>9.626130409260389</v>
      </c>
      <c r="D768" s="11">
        <v>2114740.5907142852</v>
      </c>
      <c r="E768" s="11">
        <v>162180.99480952381</v>
      </c>
      <c r="F768" s="11">
        <v>331054.51757142856</v>
      </c>
      <c r="G768" s="11">
        <v>1000436.5350952384</v>
      </c>
      <c r="H768" s="11">
        <v>12874072.16785714</v>
      </c>
      <c r="I768" s="23">
        <v>1.9282262582462979</v>
      </c>
      <c r="J768" s="21">
        <v>2.4626164931602834</v>
      </c>
      <c r="K768" s="17">
        <v>0.18355313353591593</v>
      </c>
      <c r="L768" s="21">
        <v>1.6543189506605873</v>
      </c>
      <c r="M768" s="19">
        <v>13.119462903138537</v>
      </c>
      <c r="N768" s="21">
        <v>1.8242008666455307</v>
      </c>
      <c r="O768" s="11">
        <v>47256.811072788798</v>
      </c>
      <c r="P768" s="21">
        <v>413.08143986637396</v>
      </c>
      <c r="Q768" s="17">
        <v>5.6216339927067094E-2</v>
      </c>
      <c r="R768" s="21">
        <v>2.9405307622715777</v>
      </c>
      <c r="S768" s="17">
        <v>0.33091006371524928</v>
      </c>
      <c r="T768" s="21">
        <v>2.8900321644166826</v>
      </c>
      <c r="U768" s="21">
        <v>1086.3564494472939</v>
      </c>
      <c r="V768" s="21">
        <v>16.539094621639151</v>
      </c>
      <c r="W768" s="21">
        <v>1100.9044706055543</v>
      </c>
      <c r="X768" s="21">
        <v>36.523312659248631</v>
      </c>
      <c r="Y768" s="21">
        <v>1104.909730440321</v>
      </c>
      <c r="Z768" s="21">
        <v>31.617701980462243</v>
      </c>
      <c r="AA768" s="12"/>
    </row>
    <row r="769" spans="1:27" x14ac:dyDescent="0.25">
      <c r="A769" s="14" t="s">
        <v>889</v>
      </c>
      <c r="B769" s="11">
        <v>25.452433333333364</v>
      </c>
      <c r="C769" s="11">
        <v>7.2457258378318148</v>
      </c>
      <c r="D769" s="11">
        <v>2002707.3107142863</v>
      </c>
      <c r="E769" s="11">
        <v>152955.20280952385</v>
      </c>
      <c r="F769" s="11">
        <v>246584.0202</v>
      </c>
      <c r="G769" s="11">
        <v>755502.54195238091</v>
      </c>
      <c r="H769" s="11">
        <v>12084641.767857144</v>
      </c>
      <c r="I769" s="23">
        <v>1.9372003630671684</v>
      </c>
      <c r="J769" s="21">
        <v>2.5814352586072369</v>
      </c>
      <c r="K769" s="17">
        <v>0.185184220539171</v>
      </c>
      <c r="L769" s="21">
        <v>1.6525630569045744</v>
      </c>
      <c r="M769" s="19">
        <v>13.174728727749892</v>
      </c>
      <c r="N769" s="21">
        <v>1.983139767473493</v>
      </c>
      <c r="O769" s="11">
        <v>46661.157286377733</v>
      </c>
      <c r="P769" s="21">
        <v>467.81168913175389</v>
      </c>
      <c r="Q769" s="17">
        <v>5.538031581535522E-2</v>
      </c>
      <c r="R769" s="21">
        <v>2.9770080058168995</v>
      </c>
      <c r="S769" s="17">
        <v>0.32638410396710765</v>
      </c>
      <c r="T769" s="21">
        <v>2.8901589198518822</v>
      </c>
      <c r="U769" s="21">
        <v>1095.2343134568364</v>
      </c>
      <c r="V769" s="21">
        <v>16.645414099368736</v>
      </c>
      <c r="W769" s="21">
        <v>1092.4926820100977</v>
      </c>
      <c r="X769" s="21">
        <v>39.678514670838922</v>
      </c>
      <c r="Y769" s="21">
        <v>1088.9129473134544</v>
      </c>
      <c r="Z769" s="21">
        <v>31.558861701479827</v>
      </c>
      <c r="AA769" s="12"/>
    </row>
    <row r="770" spans="1:27" x14ac:dyDescent="0.25">
      <c r="A770" s="14" t="s">
        <v>889</v>
      </c>
      <c r="B770" s="11">
        <v>49.378805238095651</v>
      </c>
      <c r="C770" s="11">
        <v>3.6295864823318542E-2</v>
      </c>
      <c r="D770" s="11">
        <v>3879772.9940476194</v>
      </c>
      <c r="E770" s="11">
        <v>297735.6120857143</v>
      </c>
      <c r="F770" s="11">
        <v>768210.69785714278</v>
      </c>
      <c r="G770" s="11">
        <v>2326775.950476191</v>
      </c>
      <c r="H770" s="11">
        <v>23253440.044523813</v>
      </c>
      <c r="I770" s="23">
        <v>1.9645311983922411</v>
      </c>
      <c r="J770" s="21">
        <v>1.9158811004683736</v>
      </c>
      <c r="K770" s="17">
        <v>0.186476486958226</v>
      </c>
      <c r="L770" s="21">
        <v>1.4008806416270432</v>
      </c>
      <c r="M770" s="19">
        <v>13.082097883513159</v>
      </c>
      <c r="N770" s="21">
        <v>1.3069559361533616</v>
      </c>
      <c r="O770" s="11">
        <v>107755.56205333567</v>
      </c>
      <c r="P770" s="21">
        <v>141.5326364501955</v>
      </c>
      <c r="Q770" s="17">
        <v>5.6243710972001253E-2</v>
      </c>
      <c r="R770" s="21">
        <v>3.073208005691161</v>
      </c>
      <c r="S770" s="17">
        <v>0.33016101000181092</v>
      </c>
      <c r="T770" s="21">
        <v>3.0712528287434355</v>
      </c>
      <c r="U770" s="21">
        <v>1102.2593363607848</v>
      </c>
      <c r="V770" s="21">
        <v>14.19333514346863</v>
      </c>
      <c r="W770" s="21">
        <v>1106.6080979140252</v>
      </c>
      <c r="X770" s="21">
        <v>26.12077281595225</v>
      </c>
      <c r="Y770" s="21">
        <v>1105.4332436802608</v>
      </c>
      <c r="Z770" s="21">
        <v>33.059530800232324</v>
      </c>
      <c r="AA770" s="12"/>
    </row>
    <row r="771" spans="1:27" x14ac:dyDescent="0.25">
      <c r="A771" s="14" t="s">
        <v>889</v>
      </c>
      <c r="B771" s="11">
        <v>39.857068095238496</v>
      </c>
      <c r="C771" s="11">
        <v>1.794787563748107</v>
      </c>
      <c r="D771" s="11">
        <v>1978795.805476191</v>
      </c>
      <c r="E771" s="11">
        <v>151238.93300000005</v>
      </c>
      <c r="F771" s="11">
        <v>381068.4578571429</v>
      </c>
      <c r="G771" s="11">
        <v>1187799.2853333338</v>
      </c>
      <c r="H771" s="11">
        <v>11963036.38738095</v>
      </c>
      <c r="I771" s="23">
        <v>1.9344447182646922</v>
      </c>
      <c r="J771" s="21">
        <v>2.1682271581072889</v>
      </c>
      <c r="K771" s="17">
        <v>0.18482756344393206</v>
      </c>
      <c r="L771" s="21">
        <v>1.4048983207495176</v>
      </c>
      <c r="M771" s="19">
        <v>13.168086197207742</v>
      </c>
      <c r="N771" s="21">
        <v>1.6515052883685222</v>
      </c>
      <c r="O771" s="11">
        <v>44160.857146638875</v>
      </c>
      <c r="P771" s="21">
        <v>81.48088117092054</v>
      </c>
      <c r="Q771" s="17">
        <v>5.4531996635850094E-2</v>
      </c>
      <c r="R771" s="21">
        <v>2.7424622575550219</v>
      </c>
      <c r="S771" s="17">
        <v>0.32081889807687763</v>
      </c>
      <c r="T771" s="21">
        <v>2.7362055281609456</v>
      </c>
      <c r="U771" s="21">
        <v>1093.29410422261</v>
      </c>
      <c r="V771" s="21">
        <v>14.127810537087953</v>
      </c>
      <c r="W771" s="21">
        <v>1093.5387956286556</v>
      </c>
      <c r="X771" s="21">
        <v>33.033406474620733</v>
      </c>
      <c r="Y771" s="21">
        <v>1072.66794791281</v>
      </c>
      <c r="Z771" s="21">
        <v>28.650167863345132</v>
      </c>
      <c r="AA771" s="12"/>
    </row>
    <row r="772" spans="1:27" x14ac:dyDescent="0.25">
      <c r="A772" s="14" t="s">
        <v>889</v>
      </c>
      <c r="B772" s="11">
        <v>13.512047619047793</v>
      </c>
      <c r="C772" s="11">
        <v>5.3334677285494738</v>
      </c>
      <c r="D772" s="11">
        <v>1544581.5561904758</v>
      </c>
      <c r="E772" s="11">
        <v>118447.8632380952</v>
      </c>
      <c r="F772" s="11">
        <v>282533.0152857143</v>
      </c>
      <c r="G772" s="11">
        <v>845044.07666666631</v>
      </c>
      <c r="H772" s="11">
        <v>9173815.4907142855</v>
      </c>
      <c r="I772" s="23">
        <v>1.9739683566450148</v>
      </c>
      <c r="J772" s="21">
        <v>2.2352892332788095</v>
      </c>
      <c r="K772" s="17">
        <v>0.18812094308370689</v>
      </c>
      <c r="L772" s="21">
        <v>1.2358741772024679</v>
      </c>
      <c r="M772" s="19">
        <v>13.134368789914188</v>
      </c>
      <c r="N772" s="21">
        <v>1.8625608646528282</v>
      </c>
      <c r="O772" s="11">
        <v>37109.995820669406</v>
      </c>
      <c r="P772" s="21">
        <v>771.70469111962007</v>
      </c>
      <c r="Q772" s="17">
        <v>5.6778057492340092E-2</v>
      </c>
      <c r="R772" s="21">
        <v>3.2031785833471202</v>
      </c>
      <c r="S772" s="17">
        <v>0.33434115815613419</v>
      </c>
      <c r="T772" s="21">
        <v>3.1265118704503987</v>
      </c>
      <c r="U772" s="21">
        <v>1111.1878788157794</v>
      </c>
      <c r="V772" s="21">
        <v>12.614472609553786</v>
      </c>
      <c r="W772" s="21">
        <v>1098.667832192689</v>
      </c>
      <c r="X772" s="21">
        <v>37.306643366593789</v>
      </c>
      <c r="Y772" s="21">
        <v>1115.6507242476437</v>
      </c>
      <c r="Z772" s="21">
        <v>34.767447169035677</v>
      </c>
      <c r="AA772" s="12"/>
    </row>
    <row r="773" spans="1:27" x14ac:dyDescent="0.25">
      <c r="A773" s="14" t="s">
        <v>889</v>
      </c>
      <c r="B773" s="11">
        <v>23.216893333333502</v>
      </c>
      <c r="C773" s="11">
        <v>3.0895242714505282</v>
      </c>
      <c r="D773" s="11">
        <v>3584264.0476190476</v>
      </c>
      <c r="E773" s="11">
        <v>274153.52975238097</v>
      </c>
      <c r="F773" s="11">
        <v>732429.2358571433</v>
      </c>
      <c r="G773" s="11">
        <v>2183396.6252380949</v>
      </c>
      <c r="H773" s="11">
        <v>21535740.885000002</v>
      </c>
      <c r="I773" s="23">
        <v>1.952543936535055</v>
      </c>
      <c r="J773" s="21">
        <v>1.9851946884622929</v>
      </c>
      <c r="K773" s="17">
        <v>0.1860085485086598</v>
      </c>
      <c r="L773" s="21">
        <v>1.4558439482840115</v>
      </c>
      <c r="M773" s="19">
        <v>13.129383506194532</v>
      </c>
      <c r="N773" s="21">
        <v>1.34963563577127</v>
      </c>
      <c r="O773" s="11">
        <v>91431.062524723835</v>
      </c>
      <c r="P773" s="21">
        <v>425.65386684764184</v>
      </c>
      <c r="Q773" s="17">
        <v>5.7133556979434993E-2</v>
      </c>
      <c r="R773" s="21">
        <v>3.2556087840959584</v>
      </c>
      <c r="S773" s="17">
        <v>0.33545404778541937</v>
      </c>
      <c r="T773" s="21">
        <v>3.2485289505872226</v>
      </c>
      <c r="U773" s="21">
        <v>1099.7164119151842</v>
      </c>
      <c r="V773" s="21">
        <v>14.718999960916335</v>
      </c>
      <c r="W773" s="21">
        <v>1099.4239378323514</v>
      </c>
      <c r="X773" s="21">
        <v>26.964495382176892</v>
      </c>
      <c r="Y773" s="21">
        <v>1122.4455285702434</v>
      </c>
      <c r="Z773" s="21">
        <v>35.545819283638821</v>
      </c>
      <c r="AA773" s="12"/>
    </row>
    <row r="774" spans="1:27" x14ac:dyDescent="0.25">
      <c r="A774" s="14" t="s">
        <v>889</v>
      </c>
      <c r="B774" s="11">
        <v>44.473005238095112</v>
      </c>
      <c r="C774" s="11">
        <v>6.1732023489136871</v>
      </c>
      <c r="D774" s="11">
        <v>2287969.6016666666</v>
      </c>
      <c r="E774" s="11">
        <v>175453.94833333336</v>
      </c>
      <c r="F774" s="11">
        <v>363280.64290476183</v>
      </c>
      <c r="G774" s="11">
        <v>1147955.5296190477</v>
      </c>
      <c r="H774" s="11">
        <v>13800106.826190479</v>
      </c>
      <c r="I774" s="23">
        <v>1.9474161690807552</v>
      </c>
      <c r="J774" s="21">
        <v>1.9924650774923134</v>
      </c>
      <c r="K774" s="17">
        <v>0.18527342485547432</v>
      </c>
      <c r="L774" s="21">
        <v>1.3187011819791916</v>
      </c>
      <c r="M774" s="19">
        <v>13.111929447332535</v>
      </c>
      <c r="N774" s="21">
        <v>1.4936345863942537</v>
      </c>
      <c r="O774" s="11">
        <v>56520.481428109109</v>
      </c>
      <c r="P774" s="21">
        <v>479.12619348237592</v>
      </c>
      <c r="Q774" s="17">
        <v>5.3801229135424802E-2</v>
      </c>
      <c r="R774" s="21">
        <v>3.3128556731446808</v>
      </c>
      <c r="S774" s="17">
        <v>0.31645881180198471</v>
      </c>
      <c r="T774" s="21">
        <v>3.2795671988587447</v>
      </c>
      <c r="U774" s="21">
        <v>1095.7194923176464</v>
      </c>
      <c r="V774" s="21">
        <v>13.287991366641336</v>
      </c>
      <c r="W774" s="21">
        <v>1102.0903213606914</v>
      </c>
      <c r="X774" s="21">
        <v>29.882346355093432</v>
      </c>
      <c r="Y774" s="21">
        <v>1058.6635389158694</v>
      </c>
      <c r="Z774" s="21">
        <v>34.168893674314177</v>
      </c>
      <c r="AA774" s="12"/>
    </row>
    <row r="775" spans="1:27" x14ac:dyDescent="0.25">
      <c r="A775" s="14" t="s">
        <v>889</v>
      </c>
      <c r="B775" s="11">
        <v>55.642742380952271</v>
      </c>
      <c r="C775" s="11">
        <v>2.2497896510863149</v>
      </c>
      <c r="D775" s="11">
        <v>2248572.9159523803</v>
      </c>
      <c r="E775" s="11">
        <v>171654.40547619053</v>
      </c>
      <c r="F775" s="11">
        <v>466335.03376190463</v>
      </c>
      <c r="G775" s="11">
        <v>1435190.0119047619</v>
      </c>
      <c r="H775" s="11">
        <v>13493536.769047614</v>
      </c>
      <c r="I775" s="23">
        <v>1.9491576998737949</v>
      </c>
      <c r="J775" s="21">
        <v>2.0949182924872285</v>
      </c>
      <c r="K775" s="17">
        <v>0.18622423678127512</v>
      </c>
      <c r="L775" s="21">
        <v>1.331005124360414</v>
      </c>
      <c r="M775" s="19">
        <v>13.167443719334322</v>
      </c>
      <c r="N775" s="21">
        <v>1.6177478206209781</v>
      </c>
      <c r="O775" s="11">
        <v>62503.495582474658</v>
      </c>
      <c r="P775" s="21">
        <v>218.55277346941998</v>
      </c>
      <c r="Q775" s="17">
        <v>5.5300332712561823E-2</v>
      </c>
      <c r="R775" s="21">
        <v>3.0558084519501909</v>
      </c>
      <c r="S775" s="17">
        <v>0.32492912429274218</v>
      </c>
      <c r="T775" s="21">
        <v>3.0472079551195339</v>
      </c>
      <c r="U775" s="21">
        <v>1100.8886543291296</v>
      </c>
      <c r="V775" s="21">
        <v>13.469997056649163</v>
      </c>
      <c r="W775" s="21">
        <v>1093.6357086092244</v>
      </c>
      <c r="X775" s="21">
        <v>32.365609736640408</v>
      </c>
      <c r="Y775" s="21">
        <v>1087.3818580315665</v>
      </c>
      <c r="Z775" s="21">
        <v>32.349881249887403</v>
      </c>
      <c r="AA775" s="12"/>
    </row>
    <row r="776" spans="1:27" x14ac:dyDescent="0.25">
      <c r="A776" s="14" t="s">
        <v>889</v>
      </c>
      <c r="B776" s="11">
        <v>47.799553809523722</v>
      </c>
      <c r="C776" s="11">
        <v>39.045965312705754</v>
      </c>
      <c r="D776" s="11">
        <v>1348892.5921428571</v>
      </c>
      <c r="E776" s="11">
        <v>104096.65542857148</v>
      </c>
      <c r="F776" s="11">
        <v>182806.52138704769</v>
      </c>
      <c r="G776" s="11">
        <v>581462.04119047604</v>
      </c>
      <c r="H776" s="11">
        <v>7989566.3295238074</v>
      </c>
      <c r="I776" s="23">
        <v>1.98743342581219</v>
      </c>
      <c r="J776" s="21">
        <v>2.7554164025417842</v>
      </c>
      <c r="K776" s="17">
        <v>0.18860313968383075</v>
      </c>
      <c r="L776" s="21">
        <v>1.4094618937268248</v>
      </c>
      <c r="M776" s="19">
        <v>13.07882033865012</v>
      </c>
      <c r="N776" s="21">
        <v>2.3676437066265481</v>
      </c>
      <c r="O776" s="11">
        <v>26057.108676722662</v>
      </c>
      <c r="P776" s="21">
        <v>194.84866047900718</v>
      </c>
      <c r="Q776" s="17">
        <v>5.3164076643184462E-2</v>
      </c>
      <c r="R776" s="21">
        <v>4.0217660748109845</v>
      </c>
      <c r="S776" s="17">
        <v>0.31439115271011081</v>
      </c>
      <c r="T776" s="21">
        <v>3.9447121291211427</v>
      </c>
      <c r="U776" s="21">
        <v>1113.8036128564206</v>
      </c>
      <c r="V776" s="21">
        <v>14.417294517624896</v>
      </c>
      <c r="W776" s="21">
        <v>1107.1196423704432</v>
      </c>
      <c r="X776" s="21">
        <v>47.317343798718412</v>
      </c>
      <c r="Y776" s="21">
        <v>1046.4452381426488</v>
      </c>
      <c r="Z776" s="21">
        <v>41.014176410566051</v>
      </c>
      <c r="AA776" s="12"/>
    </row>
    <row r="777" spans="1:27" x14ac:dyDescent="0.25">
      <c r="A777" s="14" t="s">
        <v>889</v>
      </c>
      <c r="B777" s="11">
        <v>33.150639523809424</v>
      </c>
      <c r="C777" s="11">
        <v>21.10132531270574</v>
      </c>
      <c r="D777" s="11">
        <v>5785190.7407142855</v>
      </c>
      <c r="E777" s="11">
        <v>444956.43622857152</v>
      </c>
      <c r="F777" s="11">
        <v>856671.55690476217</v>
      </c>
      <c r="G777" s="11">
        <v>2531593.9497619043</v>
      </c>
      <c r="H777" s="11">
        <v>34958547.358095236</v>
      </c>
      <c r="I777" s="23">
        <v>1.953723065190486</v>
      </c>
      <c r="J777" s="21">
        <v>1.9600335056576048</v>
      </c>
      <c r="K777" s="17">
        <v>0.18496415746685724</v>
      </c>
      <c r="L777" s="21">
        <v>1.4509119850141929</v>
      </c>
      <c r="M777" s="19">
        <v>13.047785858840154</v>
      </c>
      <c r="N777" s="21">
        <v>1.3177957941360317</v>
      </c>
      <c r="O777" s="11">
        <v>138107.7284953816</v>
      </c>
      <c r="P777" s="21">
        <v>315.46666470664786</v>
      </c>
      <c r="Q777" s="17">
        <v>5.764223330724768E-2</v>
      </c>
      <c r="R777" s="21">
        <v>3.2825344413158222</v>
      </c>
      <c r="S777" s="17">
        <v>0.33839216474084705</v>
      </c>
      <c r="T777" s="21">
        <v>3.2778913350390337</v>
      </c>
      <c r="U777" s="21">
        <v>1094.0372426510062</v>
      </c>
      <c r="V777" s="21">
        <v>14.599629131278334</v>
      </c>
      <c r="W777" s="21">
        <v>1111.8536136353964</v>
      </c>
      <c r="X777" s="21">
        <v>26.33863594807076</v>
      </c>
      <c r="Y777" s="21">
        <v>1132.1640904113126</v>
      </c>
      <c r="Z777" s="21">
        <v>36.141504113199062</v>
      </c>
      <c r="AA777" s="12"/>
    </row>
    <row r="778" spans="1:27" x14ac:dyDescent="0.25">
      <c r="A778" s="14" t="s">
        <v>889</v>
      </c>
      <c r="B778" s="11">
        <v>16.6325042857145</v>
      </c>
      <c r="C778" s="11">
        <v>0.74789069673024822</v>
      </c>
      <c r="D778" s="11">
        <v>1502602.3578571433</v>
      </c>
      <c r="E778" s="11">
        <v>116204.91680952374</v>
      </c>
      <c r="F778" s="11">
        <v>218484.43019009521</v>
      </c>
      <c r="G778" s="11">
        <v>646263.91357142862</v>
      </c>
      <c r="H778" s="11">
        <v>9086589.2947619036</v>
      </c>
      <c r="I778" s="23">
        <v>1.9562472611134445</v>
      </c>
      <c r="J778" s="21">
        <v>3.1689914623314386</v>
      </c>
      <c r="K778" s="17">
        <v>0.18477366463048903</v>
      </c>
      <c r="L778" s="21">
        <v>2.2175074153197327</v>
      </c>
      <c r="M778" s="19">
        <v>13.017529514586872</v>
      </c>
      <c r="N778" s="21">
        <v>2.2638833343022666</v>
      </c>
      <c r="O778" s="11">
        <v>40840.184926230322</v>
      </c>
      <c r="P778" s="21">
        <v>166.86177677655368</v>
      </c>
      <c r="Q778" s="17">
        <v>5.7373787972604916E-2</v>
      </c>
      <c r="R778" s="21">
        <v>3.7111542747300876</v>
      </c>
      <c r="S778" s="17">
        <v>0.33807307758016586</v>
      </c>
      <c r="T778" s="21">
        <v>3.6860225843480001</v>
      </c>
      <c r="U778" s="21">
        <v>1093.0008446890465</v>
      </c>
      <c r="V778" s="21">
        <v>22.294020666415918</v>
      </c>
      <c r="W778" s="21">
        <v>1116.5267751827298</v>
      </c>
      <c r="X778" s="21">
        <v>45.141261834966144</v>
      </c>
      <c r="Y778" s="21">
        <v>1127.0358662766951</v>
      </c>
      <c r="Z778" s="21">
        <v>40.680748997457385</v>
      </c>
      <c r="AA778" s="12"/>
    </row>
    <row r="779" spans="1:27" x14ac:dyDescent="0.25">
      <c r="A779" s="14" t="s">
        <v>889</v>
      </c>
      <c r="B779" s="11">
        <v>45.930241428571655</v>
      </c>
      <c r="C779" s="11">
        <v>2.3649573032697506</v>
      </c>
      <c r="D779" s="11">
        <v>1978861.9007142857</v>
      </c>
      <c r="E779" s="11">
        <v>152319.62309523812</v>
      </c>
      <c r="F779" s="11">
        <v>385967.45909523807</v>
      </c>
      <c r="G779" s="11">
        <v>1156392.7021428572</v>
      </c>
      <c r="H779" s="11">
        <v>11926793.637619046</v>
      </c>
      <c r="I779" s="23">
        <v>1.9555666622503021</v>
      </c>
      <c r="J779" s="21">
        <v>3.194638243958313</v>
      </c>
      <c r="K779" s="17">
        <v>0.18540593941079225</v>
      </c>
      <c r="L779" s="21">
        <v>2.1806956999145091</v>
      </c>
      <c r="M779" s="19">
        <v>13.066620055892926</v>
      </c>
      <c r="N779" s="21">
        <v>2.3345834262530487</v>
      </c>
      <c r="O779" s="11">
        <v>51780.533010946172</v>
      </c>
      <c r="P779" s="21">
        <v>114.86964319792203</v>
      </c>
      <c r="Q779" s="17">
        <v>5.6766016812531885E-2</v>
      </c>
      <c r="R779" s="21">
        <v>2.7348268268932183</v>
      </c>
      <c r="S779" s="17">
        <v>0.33376850128855001</v>
      </c>
      <c r="T779" s="21">
        <v>2.7273139352110816</v>
      </c>
      <c r="U779" s="21">
        <v>1096.4401665028638</v>
      </c>
      <c r="V779" s="21">
        <v>21.987215716379296</v>
      </c>
      <c r="W779" s="21">
        <v>1108.9727097029972</v>
      </c>
      <c r="X779" s="21">
        <v>46.675609728051995</v>
      </c>
      <c r="Y779" s="21">
        <v>1115.4205458854426</v>
      </c>
      <c r="Z779" s="21">
        <v>29.677976947458092</v>
      </c>
      <c r="AA779" s="12"/>
    </row>
    <row r="780" spans="1:27" x14ac:dyDescent="0.25">
      <c r="A780" s="14" t="s">
        <v>889</v>
      </c>
      <c r="B780" s="11">
        <v>36.122461428571469</v>
      </c>
      <c r="C780" s="11">
        <v>12.227305165898459</v>
      </c>
      <c r="D780" s="11">
        <v>3029004.6276190476</v>
      </c>
      <c r="E780" s="11">
        <v>231013.77842857144</v>
      </c>
      <c r="F780" s="11">
        <v>592216.266952381</v>
      </c>
      <c r="G780" s="11">
        <v>1857486.187619047</v>
      </c>
      <c r="H780" s="11">
        <v>18240542.394047622</v>
      </c>
      <c r="I780" s="23">
        <v>1.942285049151008</v>
      </c>
      <c r="J780" s="21">
        <v>2.0810241077933074</v>
      </c>
      <c r="K780" s="17">
        <v>0.18558832600981875</v>
      </c>
      <c r="L780" s="21">
        <v>1.5061756508324959</v>
      </c>
      <c r="M780" s="19">
        <v>13.168913132422825</v>
      </c>
      <c r="N780" s="21">
        <v>1.4360000856741753</v>
      </c>
      <c r="O780" s="11">
        <v>86829.399029542008</v>
      </c>
      <c r="P780" s="21">
        <v>3659.1432177467254</v>
      </c>
      <c r="Q780" s="17">
        <v>5.4292540204230209E-2</v>
      </c>
      <c r="R780" s="21">
        <v>3.445450108657901</v>
      </c>
      <c r="S780" s="17">
        <v>0.3188267406238387</v>
      </c>
      <c r="T780" s="21">
        <v>3.4281745960336552</v>
      </c>
      <c r="U780" s="21">
        <v>1097.4319357180473</v>
      </c>
      <c r="V780" s="21">
        <v>15.198851411951864</v>
      </c>
      <c r="W780" s="21">
        <v>1093.4140642315836</v>
      </c>
      <c r="X780" s="21">
        <v>28.721055583002453</v>
      </c>
      <c r="Y780" s="21">
        <v>1068.0800804962737</v>
      </c>
      <c r="Z780" s="21">
        <v>35.844283910149898</v>
      </c>
      <c r="AA780" s="12"/>
    </row>
    <row r="781" spans="1:27" x14ac:dyDescent="0.25">
      <c r="A781" s="14" t="s">
        <v>889</v>
      </c>
      <c r="B781" s="11">
        <v>17.811307142857192</v>
      </c>
      <c r="C781" s="11">
        <v>21.93205716589846</v>
      </c>
      <c r="D781" s="11">
        <v>4584296.9476190489</v>
      </c>
      <c r="E781" s="11">
        <v>350427.9700194287</v>
      </c>
      <c r="F781" s="11">
        <v>937255.88752380945</v>
      </c>
      <c r="G781" s="11">
        <v>2880801.273333332</v>
      </c>
      <c r="H781" s="11">
        <v>27519181.479761906</v>
      </c>
      <c r="I781" s="23">
        <v>1.9542064311178446</v>
      </c>
      <c r="J781" s="21">
        <v>1.84323777175824</v>
      </c>
      <c r="K781" s="17">
        <v>0.18618713297151304</v>
      </c>
      <c r="L781" s="21">
        <v>1.3493794228585942</v>
      </c>
      <c r="M781" s="19">
        <v>13.130808627753682</v>
      </c>
      <c r="N781" s="21">
        <v>1.2556674147249698</v>
      </c>
      <c r="O781" s="11">
        <v>122026.6510314937</v>
      </c>
      <c r="P781" s="21">
        <v>65.06316865934707</v>
      </c>
      <c r="Q781" s="17">
        <v>5.5435074902150917E-2</v>
      </c>
      <c r="R781" s="21">
        <v>3.0753664308277298</v>
      </c>
      <c r="S781" s="17">
        <v>0.32534555444684482</v>
      </c>
      <c r="T781" s="21">
        <v>3.0748886213266102</v>
      </c>
      <c r="U781" s="21">
        <v>1100.6870143197029</v>
      </c>
      <c r="V781" s="21">
        <v>13.653654426955882</v>
      </c>
      <c r="W781" s="21">
        <v>1099.1885444109491</v>
      </c>
      <c r="X781" s="21">
        <v>25.090749249380679</v>
      </c>
      <c r="Y781" s="21">
        <v>1089.9611149389157</v>
      </c>
      <c r="Z781" s="21">
        <v>32.632089303927614</v>
      </c>
      <c r="AA781" s="12"/>
    </row>
    <row r="782" spans="1:27" x14ac:dyDescent="0.25">
      <c r="A782" s="14" t="s">
        <v>889</v>
      </c>
      <c r="B782" s="11">
        <v>27.08128285714281</v>
      </c>
      <c r="C782" s="11">
        <v>2.3652764976957794</v>
      </c>
      <c r="D782" s="11">
        <v>1766350.0519047619</v>
      </c>
      <c r="E782" s="11">
        <v>136350.50585714291</v>
      </c>
      <c r="F782" s="11">
        <v>276090.86736190476</v>
      </c>
      <c r="G782" s="11">
        <v>800915.27700000012</v>
      </c>
      <c r="H782" s="11">
        <v>10697138.867857143</v>
      </c>
      <c r="I782" s="23">
        <v>1.9506895181369708</v>
      </c>
      <c r="J782" s="21">
        <v>2.2683409565847628</v>
      </c>
      <c r="K782" s="17">
        <v>0.184511185639958</v>
      </c>
      <c r="L782" s="21">
        <v>1.45913087274016</v>
      </c>
      <c r="M782" s="19">
        <v>13.03607333123192</v>
      </c>
      <c r="N782" s="21">
        <v>1.7367520811953605</v>
      </c>
      <c r="O782" s="11">
        <v>45125.371352237766</v>
      </c>
      <c r="P782" s="21">
        <v>147.328511612331</v>
      </c>
      <c r="Q782" s="17">
        <v>5.855029817110937E-2</v>
      </c>
      <c r="R782" s="21">
        <v>3.3747255575395254</v>
      </c>
      <c r="S782" s="17">
        <v>0.34471919226720493</v>
      </c>
      <c r="T782" s="21">
        <v>3.3573796602005048</v>
      </c>
      <c r="U782" s="21">
        <v>1091.5725248365015</v>
      </c>
      <c r="V782" s="21">
        <v>14.651975111783486</v>
      </c>
      <c r="W782" s="21">
        <v>1113.6475947094079</v>
      </c>
      <c r="X782" s="21">
        <v>34.701137386953633</v>
      </c>
      <c r="Y782" s="21">
        <v>1149.5015921532743</v>
      </c>
      <c r="Z782" s="21">
        <v>37.709519617158548</v>
      </c>
      <c r="AA782" s="12"/>
    </row>
    <row r="783" spans="1:27" x14ac:dyDescent="0.25">
      <c r="A783" s="14" t="s">
        <v>889</v>
      </c>
      <c r="B783" s="11">
        <v>35.504414285714233</v>
      </c>
      <c r="C783" s="11">
        <v>5.3252789308756494</v>
      </c>
      <c r="D783" s="11">
        <v>1635279.4233333329</v>
      </c>
      <c r="E783" s="11">
        <v>126099.35842857152</v>
      </c>
      <c r="F783" s="11">
        <v>191702.04125904766</v>
      </c>
      <c r="G783" s="11">
        <v>672955.49414285703</v>
      </c>
      <c r="H783" s="11">
        <v>9521762.7307142857</v>
      </c>
      <c r="I783" s="23">
        <v>2.0263024314029559</v>
      </c>
      <c r="J783" s="21">
        <v>2.255888247935268</v>
      </c>
      <c r="K783" s="17">
        <v>0.19190255381325386</v>
      </c>
      <c r="L783" s="21">
        <v>1.3341731264844863</v>
      </c>
      <c r="M783" s="19">
        <v>13.052350703754904</v>
      </c>
      <c r="N783" s="21">
        <v>1.8190695027235944</v>
      </c>
      <c r="O783" s="11">
        <v>43155.567793768365</v>
      </c>
      <c r="P783" s="21">
        <v>225.74928054903586</v>
      </c>
      <c r="Q783" s="17">
        <v>4.8300524066231545E-2</v>
      </c>
      <c r="R783" s="21">
        <v>3.0520358447808582</v>
      </c>
      <c r="S783" s="17">
        <v>0.28486585357805633</v>
      </c>
      <c r="T783" s="21">
        <v>2.9922889714235912</v>
      </c>
      <c r="U783" s="21">
        <v>1131.6732644303993</v>
      </c>
      <c r="V783" s="21">
        <v>13.847474215099965</v>
      </c>
      <c r="W783" s="21">
        <v>1111.156025200655</v>
      </c>
      <c r="X783" s="21">
        <v>36.353241728227886</v>
      </c>
      <c r="Y783" s="21">
        <v>952.93544235062814</v>
      </c>
      <c r="Z783" s="21">
        <v>28.408646489438752</v>
      </c>
      <c r="AA783" s="12"/>
    </row>
    <row r="784" spans="1:27" x14ac:dyDescent="0.25">
      <c r="A784" s="14" t="s">
        <v>889</v>
      </c>
      <c r="B784" s="11">
        <v>62.517100952381291</v>
      </c>
      <c r="C784" s="11">
        <v>28.762264672372083</v>
      </c>
      <c r="D784" s="11">
        <v>3751324.8840476186</v>
      </c>
      <c r="E784" s="11">
        <v>286383.03868571436</v>
      </c>
      <c r="F784" s="11">
        <v>788754.32009523793</v>
      </c>
      <c r="G784" s="11">
        <v>2361632.1473809523</v>
      </c>
      <c r="H784" s="11">
        <v>22647248.465952367</v>
      </c>
      <c r="I784" s="23">
        <v>1.9381933408282326</v>
      </c>
      <c r="J784" s="21">
        <v>2.2889877587937417</v>
      </c>
      <c r="K784" s="17">
        <v>0.18511295400281211</v>
      </c>
      <c r="L784" s="21">
        <v>1.6227043680764603</v>
      </c>
      <c r="M784" s="19">
        <v>13.162911451220657</v>
      </c>
      <c r="N784" s="21">
        <v>1.6144025191175753</v>
      </c>
      <c r="O784" s="11">
        <v>69772.322519721085</v>
      </c>
      <c r="P784" s="21">
        <v>80.110753008350272</v>
      </c>
      <c r="Q784" s="17">
        <v>5.6857749122457453E-2</v>
      </c>
      <c r="R784" s="21">
        <v>3.2931798306936431</v>
      </c>
      <c r="S784" s="17">
        <v>0.33398695091865416</v>
      </c>
      <c r="T784" s="21">
        <v>3.2914037871887238</v>
      </c>
      <c r="U784" s="21">
        <v>1094.8466712525028</v>
      </c>
      <c r="V784" s="21">
        <v>16.339355021982783</v>
      </c>
      <c r="W784" s="21">
        <v>1094.3253030704479</v>
      </c>
      <c r="X784" s="21">
        <v>32.308643279682656</v>
      </c>
      <c r="Y784" s="21">
        <v>1117.1741010917447</v>
      </c>
      <c r="Z784" s="21">
        <v>35.791795745111585</v>
      </c>
      <c r="AA784" s="12"/>
    </row>
    <row r="785" spans="1:27" x14ac:dyDescent="0.25">
      <c r="A785" s="14" t="s">
        <v>889</v>
      </c>
      <c r="B785" s="11">
        <v>29.190906666667004</v>
      </c>
      <c r="C785" s="11">
        <v>12.09938010094351</v>
      </c>
      <c r="D785" s="11">
        <v>3538493.5011904761</v>
      </c>
      <c r="E785" s="11">
        <v>271151.8944571428</v>
      </c>
      <c r="F785" s="11">
        <v>720026.14638095209</v>
      </c>
      <c r="G785" s="11">
        <v>2077841.1073809527</v>
      </c>
      <c r="H785" s="11">
        <v>21426296.237380948</v>
      </c>
      <c r="I785" s="23">
        <v>1.9415450845585487</v>
      </c>
      <c r="J785" s="21">
        <v>2.3133479990361567</v>
      </c>
      <c r="K785" s="17">
        <v>0.18457551866437952</v>
      </c>
      <c r="L785" s="21">
        <v>1.6796662306737995</v>
      </c>
      <c r="M785" s="19">
        <v>13.102038260475776</v>
      </c>
      <c r="N785" s="21">
        <v>1.5906917734679651</v>
      </c>
      <c r="O785" s="11">
        <v>103589.57934508316</v>
      </c>
      <c r="P785" s="21">
        <v>192.50526979236301</v>
      </c>
      <c r="Q785" s="17">
        <v>5.9030442263802482E-2</v>
      </c>
      <c r="R785" s="21">
        <v>3.0289050115476432</v>
      </c>
      <c r="S785" s="17">
        <v>0.34652608605309587</v>
      </c>
      <c r="T785" s="21">
        <v>3.0259641212934163</v>
      </c>
      <c r="U785" s="21">
        <v>1091.9226321756364</v>
      </c>
      <c r="V785" s="21">
        <v>16.871464748151539</v>
      </c>
      <c r="W785" s="21">
        <v>1103.5951070801923</v>
      </c>
      <c r="X785" s="21">
        <v>31.804027213740255</v>
      </c>
      <c r="Y785" s="21">
        <v>1158.6628776159484</v>
      </c>
      <c r="Z785" s="21">
        <v>34.107363582116477</v>
      </c>
      <c r="AA785" s="12"/>
    </row>
    <row r="786" spans="1:27" x14ac:dyDescent="0.25">
      <c r="A786" s="14" t="s">
        <v>889</v>
      </c>
      <c r="B786" s="11">
        <v>47.002173333333367</v>
      </c>
      <c r="C786" s="11">
        <v>5.9162917899933216</v>
      </c>
      <c r="D786" s="11">
        <v>1412435.3176190474</v>
      </c>
      <c r="E786" s="11">
        <v>108466.23190476179</v>
      </c>
      <c r="F786" s="11">
        <v>234403.83902285725</v>
      </c>
      <c r="G786" s="11">
        <v>724918.00761904754</v>
      </c>
      <c r="H786" s="11">
        <v>8550599.1404761914</v>
      </c>
      <c r="I786" s="23">
        <v>1.9369911656928072</v>
      </c>
      <c r="J786" s="21">
        <v>2.8779496521264551</v>
      </c>
      <c r="K786" s="17">
        <v>0.18454592809072892</v>
      </c>
      <c r="L786" s="21">
        <v>1.5061853256716207</v>
      </c>
      <c r="M786" s="19">
        <v>13.130736092111805</v>
      </c>
      <c r="N786" s="21">
        <v>2.4523458085894529</v>
      </c>
      <c r="O786" s="11">
        <v>30252.132864007126</v>
      </c>
      <c r="P786" s="21">
        <v>4328.04481854196</v>
      </c>
      <c r="Q786" s="17">
        <v>5.4822767287493052E-2</v>
      </c>
      <c r="R786" s="21">
        <v>3.3471293043807204</v>
      </c>
      <c r="S786" s="17">
        <v>0.32335220888324107</v>
      </c>
      <c r="T786" s="21">
        <v>3.1346438520452584</v>
      </c>
      <c r="U786" s="21">
        <v>1091.7615994063708</v>
      </c>
      <c r="V786" s="21">
        <v>15.126880631902168</v>
      </c>
      <c r="W786" s="21">
        <v>1099.1974538554746</v>
      </c>
      <c r="X786" s="21">
        <v>49.029727056792808</v>
      </c>
      <c r="Y786" s="21">
        <v>1078.2375701653748</v>
      </c>
      <c r="Z786" s="21">
        <v>35.143811373473454</v>
      </c>
      <c r="AA786" s="12"/>
    </row>
    <row r="787" spans="1:27" x14ac:dyDescent="0.25">
      <c r="A787" s="14" t="s">
        <v>889</v>
      </c>
      <c r="B787" s="11">
        <v>55.242196190476236</v>
      </c>
      <c r="C787" s="11">
        <v>14.705503218564752</v>
      </c>
      <c r="D787" s="11">
        <v>2335852.3690476189</v>
      </c>
      <c r="E787" s="11">
        <v>180006.60904761893</v>
      </c>
      <c r="F787" s="11">
        <v>373020.97099999996</v>
      </c>
      <c r="G787" s="11">
        <v>1158500.8967619049</v>
      </c>
      <c r="H787" s="11">
        <v>14154887.574761901</v>
      </c>
      <c r="I787" s="23">
        <v>1.9484746006138163</v>
      </c>
      <c r="J787" s="21">
        <v>2.3099455223838379</v>
      </c>
      <c r="K787" s="17">
        <v>0.18441454348418176</v>
      </c>
      <c r="L787" s="21">
        <v>1.5246693045255246</v>
      </c>
      <c r="M787" s="19">
        <v>13.04405629664522</v>
      </c>
      <c r="N787" s="21">
        <v>1.7352901279667317</v>
      </c>
      <c r="O787" s="11">
        <v>61567.353083511123</v>
      </c>
      <c r="P787" s="21">
        <v>2877.0032838851362</v>
      </c>
      <c r="Q787" s="17">
        <v>5.4757432711732508E-2</v>
      </c>
      <c r="R787" s="21">
        <v>3.6276496056733709</v>
      </c>
      <c r="S787" s="17">
        <v>0.32198591476503896</v>
      </c>
      <c r="T787" s="21">
        <v>3.5802010589289668</v>
      </c>
      <c r="U787" s="21">
        <v>1091.0465519397815</v>
      </c>
      <c r="V787" s="21">
        <v>15.303314470747409</v>
      </c>
      <c r="W787" s="21">
        <v>1112.4245692543618</v>
      </c>
      <c r="X787" s="21">
        <v>34.645102558322378</v>
      </c>
      <c r="Y787" s="21">
        <v>1076.9862402374349</v>
      </c>
      <c r="Z787" s="21">
        <v>38.046152562215184</v>
      </c>
      <c r="AA787" s="12"/>
    </row>
    <row r="788" spans="1:27" x14ac:dyDescent="0.25">
      <c r="A788" s="14" t="s">
        <v>889</v>
      </c>
      <c r="B788" s="11">
        <v>60.903317142857354</v>
      </c>
      <c r="C788" s="11">
        <v>11.553447181698402</v>
      </c>
      <c r="D788" s="11">
        <v>3007068.7645238088</v>
      </c>
      <c r="E788" s="11">
        <v>230181.97133333338</v>
      </c>
      <c r="F788" s="11">
        <v>571293.33314285718</v>
      </c>
      <c r="G788" s="11">
        <v>1737184.6588095231</v>
      </c>
      <c r="H788" s="11">
        <v>18089175.629999999</v>
      </c>
      <c r="I788" s="23">
        <v>1.9506079644558179</v>
      </c>
      <c r="J788" s="21">
        <v>3.3408994183794167</v>
      </c>
      <c r="K788" s="17">
        <v>0.18577917957548098</v>
      </c>
      <c r="L788" s="21">
        <v>2.5273972871870027</v>
      </c>
      <c r="M788" s="19">
        <v>13.126208338965661</v>
      </c>
      <c r="N788" s="21">
        <v>2.1849191922008702</v>
      </c>
      <c r="O788" s="11">
        <v>72529.034565673879</v>
      </c>
      <c r="P788" s="21">
        <v>138.91488550368439</v>
      </c>
      <c r="Q788" s="17">
        <v>5.5977556678657059E-2</v>
      </c>
      <c r="R788" s="21">
        <v>3.2688413284264555</v>
      </c>
      <c r="S788" s="17">
        <v>0.32886160388634755</v>
      </c>
      <c r="T788" s="21">
        <v>3.2645222683664734</v>
      </c>
      <c r="U788" s="21">
        <v>1098.469582672516</v>
      </c>
      <c r="V788" s="21">
        <v>25.526161231663536</v>
      </c>
      <c r="W788" s="21">
        <v>1099.8779949920031</v>
      </c>
      <c r="X788" s="21">
        <v>43.720698187247308</v>
      </c>
      <c r="Y788" s="21">
        <v>1100.342058848634</v>
      </c>
      <c r="Z788" s="21">
        <v>35.006444280473488</v>
      </c>
      <c r="AA788" s="12"/>
    </row>
    <row r="789" spans="1:27" x14ac:dyDescent="0.25">
      <c r="A789" s="14" t="s">
        <v>889</v>
      </c>
      <c r="B789" s="11">
        <v>57.057945714285921</v>
      </c>
      <c r="C789" s="11">
        <v>3.4614533897301731</v>
      </c>
      <c r="D789" s="11">
        <v>4832827.2102380944</v>
      </c>
      <c r="E789" s="11">
        <v>369207.49053104775</v>
      </c>
      <c r="F789" s="11">
        <v>1105875.0199999996</v>
      </c>
      <c r="G789" s="11">
        <v>3313601.4359523803</v>
      </c>
      <c r="H789" s="11">
        <v>29152764.658571422</v>
      </c>
      <c r="I789" s="23">
        <v>1.9430719639863885</v>
      </c>
      <c r="J789" s="21">
        <v>3.0171750861605608</v>
      </c>
      <c r="K789" s="17">
        <v>0.1852780882040562</v>
      </c>
      <c r="L789" s="21">
        <v>2.1550278238183393</v>
      </c>
      <c r="M789" s="19">
        <v>13.141575088086599</v>
      </c>
      <c r="N789" s="21">
        <v>2.1116819313326478</v>
      </c>
      <c r="O789" s="11">
        <v>106181.67666898861</v>
      </c>
      <c r="P789" s="21">
        <v>51.832228562342763</v>
      </c>
      <c r="Q789" s="17">
        <v>5.6863146721893069E-2</v>
      </c>
      <c r="R789" s="21">
        <v>3.0762135276127722</v>
      </c>
      <c r="S789" s="17">
        <v>0.33373809173345981</v>
      </c>
      <c r="T789" s="21">
        <v>3.0758664274054208</v>
      </c>
      <c r="U789" s="21">
        <v>1095.744855087675</v>
      </c>
      <c r="V789" s="21">
        <v>21.715773483946577</v>
      </c>
      <c r="W789" s="21">
        <v>1097.541637824713</v>
      </c>
      <c r="X789" s="21">
        <v>42.260198980583709</v>
      </c>
      <c r="Y789" s="21">
        <v>1117.2772768828825</v>
      </c>
      <c r="Z789" s="21">
        <v>33.436708030179716</v>
      </c>
      <c r="AA789" s="12"/>
    </row>
    <row r="790" spans="1:27" x14ac:dyDescent="0.25">
      <c r="A790" s="14" t="s">
        <v>889</v>
      </c>
      <c r="B790" s="11">
        <v>49.352110000000209</v>
      </c>
      <c r="C790" s="11">
        <v>2.4081419905638777</v>
      </c>
      <c r="D790" s="11">
        <v>1741125.9659523808</v>
      </c>
      <c r="E790" s="11">
        <v>135511.61033333326</v>
      </c>
      <c r="F790" s="11">
        <v>334296.70202857151</v>
      </c>
      <c r="G790" s="11">
        <v>1042148.2081428571</v>
      </c>
      <c r="H790" s="11">
        <v>10548350.638571428</v>
      </c>
      <c r="I790" s="23">
        <v>1.9650957050907276</v>
      </c>
      <c r="J790" s="21">
        <v>3.8225900257269849</v>
      </c>
      <c r="K790" s="17">
        <v>0.18443264289734795</v>
      </c>
      <c r="L790" s="21">
        <v>2.7657892548405263</v>
      </c>
      <c r="M790" s="19">
        <v>12.934996895196477</v>
      </c>
      <c r="N790" s="21">
        <v>2.6386747246669335</v>
      </c>
      <c r="O790" s="11">
        <v>40482.188021433576</v>
      </c>
      <c r="P790" s="21">
        <v>342.88034824990115</v>
      </c>
      <c r="Q790" s="17">
        <v>5.4505955660951184E-2</v>
      </c>
      <c r="R790" s="21">
        <v>3.3076124872178694</v>
      </c>
      <c r="S790" s="17">
        <v>0.32077654542466605</v>
      </c>
      <c r="T790" s="21">
        <v>3.2725883307978432</v>
      </c>
      <c r="U790" s="21">
        <v>1091.1450608806667</v>
      </c>
      <c r="V790" s="21">
        <v>27.76293545939302</v>
      </c>
      <c r="W790" s="21">
        <v>1129.1984724537242</v>
      </c>
      <c r="X790" s="21">
        <v>52.541589208789446</v>
      </c>
      <c r="Y790" s="21">
        <v>1072.1690661355128</v>
      </c>
      <c r="Z790" s="21">
        <v>34.538577863982482</v>
      </c>
      <c r="AA790" s="12"/>
    </row>
    <row r="791" spans="1:27" x14ac:dyDescent="0.25">
      <c r="A791" s="14" t="s">
        <v>889</v>
      </c>
      <c r="B791" s="11">
        <v>57.40897857142879</v>
      </c>
      <c r="C791" s="11">
        <v>4.7885534191353001</v>
      </c>
      <c r="D791" s="11">
        <v>2935272.9145238106</v>
      </c>
      <c r="E791" s="11">
        <v>225646.89947619039</v>
      </c>
      <c r="F791" s="11">
        <v>507061.78614285705</v>
      </c>
      <c r="G791" s="11">
        <v>1519855.4264285713</v>
      </c>
      <c r="H791" s="11">
        <v>17528773.724285714</v>
      </c>
      <c r="I791" s="23">
        <v>1.9734240911556358</v>
      </c>
      <c r="J791" s="21">
        <v>3.4362032850035593</v>
      </c>
      <c r="K791" s="17">
        <v>0.18714228574763489</v>
      </c>
      <c r="L791" s="21">
        <v>2.427406686319709</v>
      </c>
      <c r="M791" s="19">
        <v>13.069643741216968</v>
      </c>
      <c r="N791" s="21">
        <v>2.432116320219825</v>
      </c>
      <c r="O791" s="11">
        <v>73688.57923794775</v>
      </c>
      <c r="P791" s="21">
        <v>777.79218508225324</v>
      </c>
      <c r="Q791" s="17">
        <v>5.6777843056127944E-2</v>
      </c>
      <c r="R791" s="21">
        <v>3.3913830469349047</v>
      </c>
      <c r="S791" s="17">
        <v>0.33362501283057888</v>
      </c>
      <c r="T791" s="21">
        <v>3.3706064254671695</v>
      </c>
      <c r="U791" s="21">
        <v>1105.8757678791028</v>
      </c>
      <c r="V791" s="21">
        <v>24.667800884771395</v>
      </c>
      <c r="W791" s="21">
        <v>1108.5118982151864</v>
      </c>
      <c r="X791" s="21">
        <v>48.574158486746001</v>
      </c>
      <c r="Y791" s="21">
        <v>1115.6466249525286</v>
      </c>
      <c r="Z791" s="21">
        <v>36.810096589047362</v>
      </c>
      <c r="AA791" s="12"/>
    </row>
    <row r="792" spans="1:27" x14ac:dyDescent="0.25">
      <c r="A792" s="14" t="s">
        <v>889</v>
      </c>
      <c r="B792" s="11">
        <v>58.683205238095297</v>
      </c>
      <c r="C792" s="11">
        <v>6.4215329624751938</v>
      </c>
      <c r="D792" s="11">
        <v>4188923.2147619049</v>
      </c>
      <c r="E792" s="11">
        <v>318777.16643428581</v>
      </c>
      <c r="F792" s="11">
        <v>648881.79990476195</v>
      </c>
      <c r="G792" s="11">
        <v>1865425.0059523811</v>
      </c>
      <c r="H792" s="11">
        <v>25200347.117619045</v>
      </c>
      <c r="I792" s="23">
        <v>1.9410585726427676</v>
      </c>
      <c r="J792" s="21">
        <v>2.8948745340904476</v>
      </c>
      <c r="K792" s="17">
        <v>0.18578376010971476</v>
      </c>
      <c r="L792" s="21">
        <v>2.0764595428261803</v>
      </c>
      <c r="M792" s="19">
        <v>13.191110345248287</v>
      </c>
      <c r="N792" s="21">
        <v>2.0170806466602857</v>
      </c>
      <c r="O792" s="11">
        <v>114216.05941213877</v>
      </c>
      <c r="P792" s="21">
        <v>178.89314798530145</v>
      </c>
      <c r="Q792" s="17">
        <v>5.9238693963671929E-2</v>
      </c>
      <c r="R792" s="21">
        <v>3.0295095309272031</v>
      </c>
      <c r="S792" s="17">
        <v>0.34784662896350493</v>
      </c>
      <c r="T792" s="21">
        <v>3.0256048974726766</v>
      </c>
      <c r="U792" s="21">
        <v>1098.4944844116617</v>
      </c>
      <c r="V792" s="21">
        <v>20.972215546215239</v>
      </c>
      <c r="W792" s="21">
        <v>1090.0246236905066</v>
      </c>
      <c r="X792" s="21">
        <v>40.375175652451844</v>
      </c>
      <c r="Y792" s="21">
        <v>1162.6350877468269</v>
      </c>
      <c r="Z792" s="21">
        <v>34.227790569786066</v>
      </c>
      <c r="AA792" s="12"/>
    </row>
    <row r="793" spans="1:27" x14ac:dyDescent="0.25">
      <c r="A793" s="14" t="s">
        <v>889</v>
      </c>
      <c r="B793" s="11">
        <v>87.065422380952413</v>
      </c>
      <c r="C793" s="11">
        <v>19.971571819618056</v>
      </c>
      <c r="D793" s="11">
        <v>3006024.9747619042</v>
      </c>
      <c r="E793" s="11">
        <v>228669.72828571443</v>
      </c>
      <c r="F793" s="11">
        <v>476868.1930476189</v>
      </c>
      <c r="G793" s="11">
        <v>1477534.6973809518</v>
      </c>
      <c r="H793" s="11">
        <v>18006579.803333338</v>
      </c>
      <c r="I793" s="23">
        <v>1.9451815237806098</v>
      </c>
      <c r="J793" s="21">
        <v>2.9049874921839951</v>
      </c>
      <c r="K793" s="17">
        <v>0.18655552684782706</v>
      </c>
      <c r="L793" s="21">
        <v>2.0457205970306802</v>
      </c>
      <c r="M793" s="19">
        <v>13.21783206134719</v>
      </c>
      <c r="N793" s="21">
        <v>2.0625177741367215</v>
      </c>
      <c r="O793" s="11">
        <v>57145.103046806769</v>
      </c>
      <c r="P793" s="21">
        <v>99.28136023978422</v>
      </c>
      <c r="Q793" s="17">
        <v>5.4872075816476039E-2</v>
      </c>
      <c r="R793" s="21">
        <v>3.0966279405268615</v>
      </c>
      <c r="S793" s="17">
        <v>0.32274585083714497</v>
      </c>
      <c r="T793" s="21">
        <v>3.0899255147243445</v>
      </c>
      <c r="U793" s="21">
        <v>1102.6887649251698</v>
      </c>
      <c r="V793" s="21">
        <v>20.734088647774342</v>
      </c>
      <c r="W793" s="21">
        <v>1085.9838695115129</v>
      </c>
      <c r="X793" s="21">
        <v>41.348267539879544</v>
      </c>
      <c r="Y793" s="21">
        <v>1079.1819075913147</v>
      </c>
      <c r="Z793" s="21">
        <v>32.541346326329176</v>
      </c>
      <c r="AA793" s="12"/>
    </row>
    <row r="794" spans="1:27" x14ac:dyDescent="0.25">
      <c r="A794" s="14" t="s">
        <v>889</v>
      </c>
      <c r="B794" s="11">
        <v>8.8617761904762826</v>
      </c>
      <c r="C794" s="11">
        <v>0.79844720912881195</v>
      </c>
      <c r="D794" s="11">
        <v>2120172.140476191</v>
      </c>
      <c r="E794" s="11">
        <v>162977.0045238095</v>
      </c>
      <c r="F794" s="11">
        <v>264096.83791428572</v>
      </c>
      <c r="G794" s="11">
        <v>787305.98152380949</v>
      </c>
      <c r="H794" s="11">
        <v>12736180.539047617</v>
      </c>
      <c r="I794" s="23">
        <v>1.9584449467451364</v>
      </c>
      <c r="J794" s="21">
        <v>2.223083197321686</v>
      </c>
      <c r="K794" s="17">
        <v>0.18601566736085332</v>
      </c>
      <c r="L794" s="21">
        <v>1.4339395874153362</v>
      </c>
      <c r="M794" s="19">
        <v>13.090324197409798</v>
      </c>
      <c r="N794" s="21">
        <v>1.6987984465077504</v>
      </c>
      <c r="O794" s="11">
        <v>45878.886948170468</v>
      </c>
      <c r="P794" s="21">
        <v>403.83566049599335</v>
      </c>
      <c r="Q794" s="17">
        <v>5.6915968942673478E-2</v>
      </c>
      <c r="R794" s="21">
        <v>3.0644192521100302</v>
      </c>
      <c r="S794" s="17">
        <v>0.33544370817954844</v>
      </c>
      <c r="T794" s="21">
        <v>2.9863066873037818</v>
      </c>
      <c r="U794" s="21">
        <v>1099.7551055081362</v>
      </c>
      <c r="V794" s="21">
        <v>14.498008223389888</v>
      </c>
      <c r="W794" s="21">
        <v>1105.3885542540013</v>
      </c>
      <c r="X794" s="21">
        <v>33.947415048351104</v>
      </c>
      <c r="Y794" s="21">
        <v>1118.2869524574376</v>
      </c>
      <c r="Z794" s="21">
        <v>33.33778609899241</v>
      </c>
      <c r="AA794" s="12"/>
    </row>
    <row r="795" spans="1:27" x14ac:dyDescent="0.25">
      <c r="A795" s="14" t="s">
        <v>889</v>
      </c>
      <c r="B795" s="11">
        <v>35.779101904762008</v>
      </c>
      <c r="C795" s="11">
        <v>11.652931076585473</v>
      </c>
      <c r="D795" s="11">
        <v>3802010.4947619047</v>
      </c>
      <c r="E795" s="11">
        <v>290853.841552381</v>
      </c>
      <c r="F795" s="11">
        <v>744398.69414285722</v>
      </c>
      <c r="G795" s="11">
        <v>2230023.4923809525</v>
      </c>
      <c r="H795" s="11">
        <v>23029201.796190485</v>
      </c>
      <c r="I795" s="23">
        <v>1.9371131096988505</v>
      </c>
      <c r="J795" s="21">
        <v>1.9157975385715666</v>
      </c>
      <c r="K795" s="17">
        <v>0.18451306247870661</v>
      </c>
      <c r="L795" s="21">
        <v>1.3087926070861178</v>
      </c>
      <c r="M795" s="19">
        <v>13.127571200407964</v>
      </c>
      <c r="N795" s="21">
        <v>1.3990504352715796</v>
      </c>
      <c r="O795" s="11">
        <v>90627.467146867173</v>
      </c>
      <c r="P795" s="21">
        <v>391.56768429764151</v>
      </c>
      <c r="Q795" s="17">
        <v>5.6848076492080998E-2</v>
      </c>
      <c r="R795" s="21">
        <v>3.0418538536721247</v>
      </c>
      <c r="S795" s="17">
        <v>0.33380755704419834</v>
      </c>
      <c r="T795" s="21">
        <v>3.0340025866203577</v>
      </c>
      <c r="U795" s="21">
        <v>1091.5827390670536</v>
      </c>
      <c r="V795" s="21">
        <v>13.142453584365057</v>
      </c>
      <c r="W795" s="21">
        <v>1099.7072957430742</v>
      </c>
      <c r="X795" s="21">
        <v>27.976645523187699</v>
      </c>
      <c r="Y795" s="21">
        <v>1116.9892062289787</v>
      </c>
      <c r="Z795" s="21">
        <v>33.054946275723296</v>
      </c>
      <c r="AA795" s="12"/>
    </row>
    <row r="796" spans="1:27" x14ac:dyDescent="0.25">
      <c r="A796" s="14" t="s">
        <v>889</v>
      </c>
      <c r="B796" s="11">
        <v>29.221309999999828</v>
      </c>
      <c r="C796" s="11">
        <v>14.697225438885186</v>
      </c>
      <c r="D796" s="11">
        <v>1823190.4052380954</v>
      </c>
      <c r="E796" s="11">
        <v>139488.05104761905</v>
      </c>
      <c r="F796" s="11">
        <v>274982.53023809521</v>
      </c>
      <c r="G796" s="11">
        <v>801302.55314285751</v>
      </c>
      <c r="H796" s="11">
        <v>11030488.300952384</v>
      </c>
      <c r="I796" s="23">
        <v>1.9346178221418238</v>
      </c>
      <c r="J796" s="21">
        <v>2.5307653620031365</v>
      </c>
      <c r="K796" s="17">
        <v>0.18468871246784124</v>
      </c>
      <c r="L796" s="21">
        <v>1.719698474557225</v>
      </c>
      <c r="M796" s="19">
        <v>13.157016368296384</v>
      </c>
      <c r="N796" s="21">
        <v>1.8567203543130613</v>
      </c>
      <c r="O796" s="11">
        <v>42331.159218980734</v>
      </c>
      <c r="P796" s="21">
        <v>90.418808588036242</v>
      </c>
      <c r="Q796" s="17">
        <v>5.8260076670901398E-2</v>
      </c>
      <c r="R796" s="21">
        <v>3.5410690895952159</v>
      </c>
      <c r="S796" s="17">
        <v>0.34316941729383321</v>
      </c>
      <c r="T796" s="21">
        <v>3.5308454611587687</v>
      </c>
      <c r="U796" s="21">
        <v>1092.5385990491734</v>
      </c>
      <c r="V796" s="21">
        <v>17.282512303900148</v>
      </c>
      <c r="W796" s="21">
        <v>1095.2224667298883</v>
      </c>
      <c r="X796" s="21">
        <v>37.132677431595084</v>
      </c>
      <c r="Y796" s="21">
        <v>1143.9620684276892</v>
      </c>
      <c r="Z796" s="21">
        <v>39.382925897954465</v>
      </c>
      <c r="AA796" s="12"/>
    </row>
    <row r="797" spans="1:27" x14ac:dyDescent="0.25">
      <c r="A797" s="14" t="s">
        <v>889</v>
      </c>
      <c r="B797" s="11">
        <v>23.361881428571248</v>
      </c>
      <c r="C797" s="11">
        <v>4.5291677039719591</v>
      </c>
      <c r="D797" s="11">
        <v>3218255.1823809524</v>
      </c>
      <c r="E797" s="11">
        <v>247035.61950476191</v>
      </c>
      <c r="F797" s="11">
        <v>474821.22509523813</v>
      </c>
      <c r="G797" s="11">
        <v>1239536.6514285717</v>
      </c>
      <c r="H797" s="11">
        <v>19816847.386666667</v>
      </c>
      <c r="I797" s="23">
        <v>1.9106073937769843</v>
      </c>
      <c r="J797" s="21">
        <v>2.3308001019471867</v>
      </c>
      <c r="K797" s="17">
        <v>0.18149142534599655</v>
      </c>
      <c r="L797" s="21">
        <v>1.6478651561362623</v>
      </c>
      <c r="M797" s="19">
        <v>13.091725868252817</v>
      </c>
      <c r="N797" s="21">
        <v>1.6483839183967515</v>
      </c>
      <c r="O797" s="11">
        <v>68102.66139896895</v>
      </c>
      <c r="P797" s="21">
        <v>631.85643544310665</v>
      </c>
      <c r="Q797" s="17">
        <v>6.5148644384133522E-2</v>
      </c>
      <c r="R797" s="21">
        <v>3.7144335892158313</v>
      </c>
      <c r="S797" s="17">
        <v>0.38306348146140295</v>
      </c>
      <c r="T797" s="21">
        <v>3.6866809663427564</v>
      </c>
      <c r="U797" s="21">
        <v>1075.1172292544861</v>
      </c>
      <c r="V797" s="21">
        <v>16.317951779782788</v>
      </c>
      <c r="W797" s="21">
        <v>1105.1372257348596</v>
      </c>
      <c r="X797" s="21">
        <v>32.981343786688285</v>
      </c>
      <c r="Y797" s="21">
        <v>1275.0376083590111</v>
      </c>
      <c r="Z797" s="21">
        <v>45.896836279964646</v>
      </c>
      <c r="AA797" s="12"/>
    </row>
    <row r="798" spans="1:27" x14ac:dyDescent="0.25">
      <c r="A798" s="14" t="s">
        <v>889</v>
      </c>
      <c r="B798" s="11">
        <v>17.551878571428944</v>
      </c>
      <c r="C798" s="11">
        <v>7.0931218093043258</v>
      </c>
      <c r="D798" s="11">
        <v>1711797.6873809521</v>
      </c>
      <c r="E798" s="11">
        <v>130918.09833333346</v>
      </c>
      <c r="F798" s="11">
        <v>188245.71637295236</v>
      </c>
      <c r="G798" s="11">
        <v>574565.75295238104</v>
      </c>
      <c r="H798" s="11">
        <v>10266409.137857143</v>
      </c>
      <c r="I798" s="23">
        <v>1.9533648399236851</v>
      </c>
      <c r="J798" s="21">
        <v>2.3849579855944412</v>
      </c>
      <c r="K798" s="17">
        <v>0.18633065493038597</v>
      </c>
      <c r="L798" s="21">
        <v>1.4478050816517345</v>
      </c>
      <c r="M798" s="19">
        <v>13.146592145842593</v>
      </c>
      <c r="N798" s="21">
        <v>1.8952269095266954</v>
      </c>
      <c r="O798" s="11">
        <v>57453.352975853821</v>
      </c>
      <c r="P798" s="21">
        <v>142.81529751488708</v>
      </c>
      <c r="Q798" s="17">
        <v>5.5619428184887944E-2</v>
      </c>
      <c r="R798" s="21">
        <v>3.2824631073220552</v>
      </c>
      <c r="S798" s="17">
        <v>0.32763128572432304</v>
      </c>
      <c r="T798" s="21">
        <v>3.2624983811674615</v>
      </c>
      <c r="U798" s="21">
        <v>1101.4669469271378</v>
      </c>
      <c r="V798" s="21">
        <v>14.659091206392077</v>
      </c>
      <c r="W798" s="21">
        <v>1096.7713990058205</v>
      </c>
      <c r="X798" s="21">
        <v>37.938411122055413</v>
      </c>
      <c r="Y798" s="21">
        <v>1093.4895020517861</v>
      </c>
      <c r="Z798" s="21">
        <v>34.939276524526122</v>
      </c>
      <c r="AA798" s="12"/>
    </row>
    <row r="799" spans="1:27" x14ac:dyDescent="0.25">
      <c r="A799" s="14" t="s">
        <v>889</v>
      </c>
      <c r="B799" s="11">
        <v>45.567924285714653</v>
      </c>
      <c r="C799" s="11">
        <v>12.403274952161471</v>
      </c>
      <c r="D799" s="11">
        <v>4183159.9730952391</v>
      </c>
      <c r="E799" s="11">
        <v>320473.97265790502</v>
      </c>
      <c r="F799" s="11">
        <v>866975.00366666669</v>
      </c>
      <c r="G799" s="11">
        <v>2600571.1952380957</v>
      </c>
      <c r="H799" s="11">
        <v>25484689.366428573</v>
      </c>
      <c r="I799" s="23">
        <v>1.9289422956477442</v>
      </c>
      <c r="J799" s="21">
        <v>2.0802119910330572</v>
      </c>
      <c r="K799" s="17">
        <v>0.18345145688594841</v>
      </c>
      <c r="L799" s="21">
        <v>1.6015975768687087</v>
      </c>
      <c r="M799" s="19">
        <v>13.107328220791183</v>
      </c>
      <c r="N799" s="21">
        <v>1.3274664324968812</v>
      </c>
      <c r="O799" s="11">
        <v>95127.05924274688</v>
      </c>
      <c r="P799" s="21">
        <v>332.8900282398248</v>
      </c>
      <c r="Q799" s="17">
        <v>5.6784967229483854E-2</v>
      </c>
      <c r="R799" s="21">
        <v>3.0901939626301913</v>
      </c>
      <c r="S799" s="17">
        <v>0.33337868436525953</v>
      </c>
      <c r="T799" s="21">
        <v>3.0846220495570469</v>
      </c>
      <c r="U799" s="21">
        <v>1085.8026272862421</v>
      </c>
      <c r="V799" s="21">
        <v>16.004516114383023</v>
      </c>
      <c r="W799" s="21">
        <v>1102.7926646890839</v>
      </c>
      <c r="X799" s="21">
        <v>26.5652269037314</v>
      </c>
      <c r="Y799" s="21">
        <v>1115.7828146066604</v>
      </c>
      <c r="Z799" s="21">
        <v>33.544968873919515</v>
      </c>
      <c r="AA799" s="12"/>
    </row>
    <row r="800" spans="1:27" x14ac:dyDescent="0.25">
      <c r="A800" s="14" t="s">
        <v>889</v>
      </c>
      <c r="B800" s="11">
        <v>45.682358571428729</v>
      </c>
      <c r="C800" s="11">
        <v>6.1776294900154713</v>
      </c>
      <c r="D800" s="11">
        <v>1431728.9466666665</v>
      </c>
      <c r="E800" s="11">
        <v>107828.71976190472</v>
      </c>
      <c r="F800" s="11">
        <v>191802.61270476197</v>
      </c>
      <c r="G800" s="11">
        <v>589681.79614285717</v>
      </c>
      <c r="H800" s="11">
        <v>8496629.6557142865</v>
      </c>
      <c r="I800" s="23">
        <v>1.9381432999924602</v>
      </c>
      <c r="J800" s="21">
        <v>2.6566543948073638</v>
      </c>
      <c r="K800" s="17">
        <v>0.18826012292814281</v>
      </c>
      <c r="L800" s="21">
        <v>1.58370140667461</v>
      </c>
      <c r="M800" s="19">
        <v>13.387044261411207</v>
      </c>
      <c r="N800" s="21">
        <v>2.1330031476643772</v>
      </c>
      <c r="O800" s="11">
        <v>31569.757897871063</v>
      </c>
      <c r="P800" s="21">
        <v>161.60922686058177</v>
      </c>
      <c r="Q800" s="17">
        <v>5.5083206975949338E-2</v>
      </c>
      <c r="R800" s="21">
        <v>3.5219889917100269</v>
      </c>
      <c r="S800" s="17">
        <v>0.32526459856714923</v>
      </c>
      <c r="T800" s="21">
        <v>3.4714186576547372</v>
      </c>
      <c r="U800" s="21">
        <v>1111.942985761289</v>
      </c>
      <c r="V800" s="21">
        <v>16.174786279163527</v>
      </c>
      <c r="W800" s="21">
        <v>1060.4350941504508</v>
      </c>
      <c r="X800" s="21">
        <v>42.93867824808467</v>
      </c>
      <c r="Y800" s="21">
        <v>1083.2249088795177</v>
      </c>
      <c r="Z800" s="21">
        <v>37.146288218111067</v>
      </c>
      <c r="AA800" s="12"/>
    </row>
    <row r="801" spans="1:27" x14ac:dyDescent="0.25">
      <c r="A801" s="14" t="s">
        <v>889</v>
      </c>
      <c r="B801" s="11">
        <v>24.075227142857294</v>
      </c>
      <c r="C801" s="11">
        <v>4.8088825099845272</v>
      </c>
      <c r="D801" s="11">
        <v>7000493.7238095235</v>
      </c>
      <c r="E801" s="11">
        <v>534625.17644761887</v>
      </c>
      <c r="F801" s="11">
        <v>319684.36516190489</v>
      </c>
      <c r="G801" s="11">
        <v>951442.69214285712</v>
      </c>
      <c r="H801" s="11">
        <v>42695228.947142862</v>
      </c>
      <c r="I801" s="23">
        <v>1.9222976069693969</v>
      </c>
      <c r="J801" s="21">
        <v>1.8821740471797928</v>
      </c>
      <c r="K801" s="17">
        <v>0.18326638760702607</v>
      </c>
      <c r="L801" s="21">
        <v>1.3961946832252825</v>
      </c>
      <c r="M801" s="19">
        <v>13.139366895337574</v>
      </c>
      <c r="N801" s="21">
        <v>1.2622280104682411</v>
      </c>
      <c r="O801" s="11">
        <v>149897.91996037465</v>
      </c>
      <c r="P801" s="21">
        <v>400.26351275193622</v>
      </c>
      <c r="Q801" s="17">
        <v>5.7061507567471394E-2</v>
      </c>
      <c r="R801" s="21">
        <v>3.667913649370258</v>
      </c>
      <c r="S801" s="17">
        <v>0.33599960123915162</v>
      </c>
      <c r="T801" s="21">
        <v>3.6291530674967181</v>
      </c>
      <c r="U801" s="21">
        <v>1084.7944519944344</v>
      </c>
      <c r="V801" s="21">
        <v>13.940060100119354</v>
      </c>
      <c r="W801" s="21">
        <v>1097.8718611793695</v>
      </c>
      <c r="X801" s="21">
        <v>25.260179985706145</v>
      </c>
      <c r="Y801" s="21">
        <v>1121.0686038947474</v>
      </c>
      <c r="Z801" s="21">
        <v>39.99972715257968</v>
      </c>
      <c r="AA801" s="12"/>
    </row>
    <row r="802" spans="1:27" x14ac:dyDescent="0.25">
      <c r="A802" s="14" t="s">
        <v>889</v>
      </c>
      <c r="B802" s="11">
        <v>26.104652380952288</v>
      </c>
      <c r="C802" s="11">
        <v>2.7613127654158793</v>
      </c>
      <c r="D802" s="11">
        <v>2643347.6073809527</v>
      </c>
      <c r="E802" s="11">
        <v>201963.3502380953</v>
      </c>
      <c r="F802" s="11">
        <v>472524.00428571436</v>
      </c>
      <c r="G802" s="11">
        <v>1499729.100952381</v>
      </c>
      <c r="H802" s="11">
        <v>15737285.870000001</v>
      </c>
      <c r="I802" s="23">
        <v>1.9658413402466794</v>
      </c>
      <c r="J802" s="21">
        <v>2.3651137269097937</v>
      </c>
      <c r="K802" s="17">
        <v>0.18770294959578143</v>
      </c>
      <c r="L802" s="21">
        <v>1.626932263423851</v>
      </c>
      <c r="M802" s="19">
        <v>13.159363364514682</v>
      </c>
      <c r="N802" s="21">
        <v>1.716640425787439</v>
      </c>
      <c r="O802" s="11">
        <v>57812.922455973014</v>
      </c>
      <c r="P802" s="21">
        <v>160.28137922766919</v>
      </c>
      <c r="Q802" s="17">
        <v>5.3590212214428529E-2</v>
      </c>
      <c r="R802" s="21">
        <v>3.2885911530621157</v>
      </c>
      <c r="S802" s="17">
        <v>0.31507290482370776</v>
      </c>
      <c r="T802" s="21">
        <v>3.2795742754093373</v>
      </c>
      <c r="U802" s="21">
        <v>1108.9195632350682</v>
      </c>
      <c r="V802" s="21">
        <v>16.574909989932848</v>
      </c>
      <c r="W802" s="21">
        <v>1094.866582475322</v>
      </c>
      <c r="X802" s="21">
        <v>34.33934338082895</v>
      </c>
      <c r="Y802" s="21">
        <v>1054.617809174789</v>
      </c>
      <c r="Z802" s="21">
        <v>33.792360985668665</v>
      </c>
      <c r="AA802" s="12"/>
    </row>
    <row r="803" spans="1:27" x14ac:dyDescent="0.25">
      <c r="A803" s="14" t="s">
        <v>889</v>
      </c>
      <c r="B803" s="11">
        <v>31.231852380952269</v>
      </c>
      <c r="C803" s="11">
        <v>6.394120377441264</v>
      </c>
      <c r="D803" s="11">
        <v>3746843.0359523813</v>
      </c>
      <c r="E803" s="11">
        <v>287989.57926666673</v>
      </c>
      <c r="F803" s="11">
        <v>760210.54371428583</v>
      </c>
      <c r="G803" s="11">
        <v>2294593.626666666</v>
      </c>
      <c r="H803" s="11">
        <v>22714238.784285713</v>
      </c>
      <c r="I803" s="23">
        <v>1.9442385048433368</v>
      </c>
      <c r="J803" s="21">
        <v>2.2750754790026004</v>
      </c>
      <c r="K803" s="17">
        <v>0.18435368049872722</v>
      </c>
      <c r="L803" s="21">
        <v>1.6381000268168631</v>
      </c>
      <c r="M803" s="19">
        <v>13.068162256349245</v>
      </c>
      <c r="N803" s="21">
        <v>1.5787959770982143</v>
      </c>
      <c r="O803" s="11">
        <v>82733.416561902384</v>
      </c>
      <c r="P803" s="21">
        <v>137.09357308086976</v>
      </c>
      <c r="Q803" s="17">
        <v>5.6416249398828874E-2</v>
      </c>
      <c r="R803" s="21">
        <v>3.5700708036702622</v>
      </c>
      <c r="S803" s="17">
        <v>0.33130508813390042</v>
      </c>
      <c r="T803" s="21">
        <v>3.5675105451254732</v>
      </c>
      <c r="U803" s="21">
        <v>1090.7152843985218</v>
      </c>
      <c r="V803" s="21">
        <v>16.437253637503318</v>
      </c>
      <c r="W803" s="21">
        <v>1108.7384386079086</v>
      </c>
      <c r="X803" s="21">
        <v>31.579984636832023</v>
      </c>
      <c r="Y803" s="21">
        <v>1108.7329936234878</v>
      </c>
      <c r="Z803" s="21">
        <v>38.515975320397274</v>
      </c>
      <c r="AA803" s="12"/>
    </row>
    <row r="804" spans="1:27" x14ac:dyDescent="0.25">
      <c r="A804" s="14" t="s">
        <v>889</v>
      </c>
      <c r="B804" s="11">
        <v>51.072650952381238</v>
      </c>
      <c r="C804" s="11">
        <v>13.183333237875878</v>
      </c>
      <c r="D804" s="11">
        <v>3316591.9185714284</v>
      </c>
      <c r="E804" s="11">
        <v>254169.65415238097</v>
      </c>
      <c r="F804" s="11">
        <v>478296.88357142854</v>
      </c>
      <c r="G804" s="11">
        <v>1469827.8033333332</v>
      </c>
      <c r="H804" s="11">
        <v>19927292.077619046</v>
      </c>
      <c r="I804" s="23">
        <v>1.955272339759746</v>
      </c>
      <c r="J804" s="21">
        <v>2.0681545091893492</v>
      </c>
      <c r="K804" s="17">
        <v>0.18600285045835019</v>
      </c>
      <c r="L804" s="21">
        <v>1.4629931368148095</v>
      </c>
      <c r="M804" s="19">
        <v>13.11066102091932</v>
      </c>
      <c r="N804" s="21">
        <v>1.4618187834040863</v>
      </c>
      <c r="O804" s="11">
        <v>73160.163719650198</v>
      </c>
      <c r="P804" s="21">
        <v>304.61268828628744</v>
      </c>
      <c r="Q804" s="17">
        <v>5.5351788472340367E-2</v>
      </c>
      <c r="R804" s="21">
        <v>2.6411002190576061</v>
      </c>
      <c r="S804" s="17">
        <v>0.32541014837706028</v>
      </c>
      <c r="T804" s="21">
        <v>2.6202731656008518</v>
      </c>
      <c r="U804" s="21">
        <v>1099.6854407382816</v>
      </c>
      <c r="V804" s="21">
        <v>14.790898326786646</v>
      </c>
      <c r="W804" s="21">
        <v>1102.2856439778541</v>
      </c>
      <c r="X804" s="21">
        <v>29.233661368338517</v>
      </c>
      <c r="Y804" s="21">
        <v>1088.3668714199216</v>
      </c>
      <c r="Z804" s="21">
        <v>27.984281396927599</v>
      </c>
      <c r="AA804" s="12"/>
    </row>
    <row r="805" spans="1:27" x14ac:dyDescent="0.25">
      <c r="A805" s="14" t="s">
        <v>889</v>
      </c>
      <c r="B805" s="11">
        <v>70.299279523809801</v>
      </c>
      <c r="C805" s="11">
        <v>14.46509323787588</v>
      </c>
      <c r="D805" s="11">
        <v>3772768.3757142848</v>
      </c>
      <c r="E805" s="11">
        <v>288803.7526666667</v>
      </c>
      <c r="F805" s="11">
        <v>784130.95900000003</v>
      </c>
      <c r="G805" s="11">
        <v>2467751.4376190472</v>
      </c>
      <c r="H805" s="11">
        <v>22775523.163333334</v>
      </c>
      <c r="I805" s="23">
        <v>1.9438181337026748</v>
      </c>
      <c r="J805" s="21">
        <v>2.3097021055597384</v>
      </c>
      <c r="K805" s="17">
        <v>0.18512424776092973</v>
      </c>
      <c r="L805" s="21">
        <v>1.8074704961957628</v>
      </c>
      <c r="M805" s="19">
        <v>13.125622908873384</v>
      </c>
      <c r="N805" s="21">
        <v>1.4379757375592022</v>
      </c>
      <c r="O805" s="11">
        <v>72830.260051285717</v>
      </c>
      <c r="P805" s="21">
        <v>434.90245020122228</v>
      </c>
      <c r="Q805" s="17">
        <v>5.4097321219305189E-2</v>
      </c>
      <c r="R805" s="21">
        <v>3.4319086516742252</v>
      </c>
      <c r="S805" s="17">
        <v>0.31775119124499451</v>
      </c>
      <c r="T805" s="21">
        <v>3.4216280819512783</v>
      </c>
      <c r="U805" s="21">
        <v>1094.908103283394</v>
      </c>
      <c r="V805" s="21">
        <v>18.200743690026684</v>
      </c>
      <c r="W805" s="21">
        <v>1099.9877413067316</v>
      </c>
      <c r="X805" s="21">
        <v>28.734385494905837</v>
      </c>
      <c r="Y805" s="21">
        <v>1064.3390096813334</v>
      </c>
      <c r="Z805" s="21">
        <v>35.581617240705327</v>
      </c>
      <c r="AA805" s="12"/>
    </row>
    <row r="806" spans="1:27" x14ac:dyDescent="0.25">
      <c r="A806" s="14" t="s">
        <v>889</v>
      </c>
      <c r="B806" s="11">
        <v>49.23008619047642</v>
      </c>
      <c r="C806" s="11">
        <v>6.874772027869259</v>
      </c>
      <c r="D806" s="11">
        <v>3453419.143571429</v>
      </c>
      <c r="E806" s="11">
        <v>265062.5214666666</v>
      </c>
      <c r="F806" s="11">
        <v>744855.59342857124</v>
      </c>
      <c r="G806" s="11">
        <v>2318669.6807142864</v>
      </c>
      <c r="H806" s="11">
        <v>20428387.761428569</v>
      </c>
      <c r="I806" s="23">
        <v>1.9907899324914891</v>
      </c>
      <c r="J806" s="21">
        <v>2.06649067107183</v>
      </c>
      <c r="K806" s="17">
        <v>0.18893750922531069</v>
      </c>
      <c r="L806" s="21">
        <v>1.4669764950384301</v>
      </c>
      <c r="M806" s="19">
        <v>13.079917221021832</v>
      </c>
      <c r="N806" s="21">
        <v>1.4554599467631066</v>
      </c>
      <c r="O806" s="11">
        <v>107418.3336666089</v>
      </c>
      <c r="P806" s="21">
        <v>191.57837086741429</v>
      </c>
      <c r="Q806" s="17">
        <v>5.4730808177437217E-2</v>
      </c>
      <c r="R806" s="21">
        <v>2.7627713966865355</v>
      </c>
      <c r="S806" s="17">
        <v>0.32124265031106636</v>
      </c>
      <c r="T806" s="21">
        <v>2.7601160109672835</v>
      </c>
      <c r="U806" s="21">
        <v>1115.6168180854982</v>
      </c>
      <c r="V806" s="21">
        <v>15.027983674542156</v>
      </c>
      <c r="W806" s="21">
        <v>1106.9403108913962</v>
      </c>
      <c r="X806" s="21">
        <v>29.125074845821018</v>
      </c>
      <c r="Y806" s="21">
        <v>1076.4762877576729</v>
      </c>
      <c r="Z806" s="21">
        <v>28.962100480286381</v>
      </c>
      <c r="AA806" s="12"/>
    </row>
    <row r="807" spans="1:27" x14ac:dyDescent="0.25">
      <c r="A807" s="14" t="s">
        <v>889</v>
      </c>
      <c r="B807" s="11">
        <v>57.836280476190701</v>
      </c>
      <c r="C807" s="11">
        <v>4.4943605992978286</v>
      </c>
      <c r="D807" s="11">
        <v>3952785.6578571433</v>
      </c>
      <c r="E807" s="11">
        <v>302298.54706666654</v>
      </c>
      <c r="F807" s="11">
        <v>772241.88142857165</v>
      </c>
      <c r="G807" s="11">
        <v>2262696.5378571427</v>
      </c>
      <c r="H807" s="11">
        <v>23877817.704285726</v>
      </c>
      <c r="I807" s="23">
        <v>1.9421253891676702</v>
      </c>
      <c r="J807" s="21">
        <v>2.0247152108494162</v>
      </c>
      <c r="K807" s="17">
        <v>0.18501541597694557</v>
      </c>
      <c r="L807" s="21">
        <v>1.4474933887522281</v>
      </c>
      <c r="M807" s="19">
        <v>13.129340037550604</v>
      </c>
      <c r="N807" s="21">
        <v>1.4157099189324018</v>
      </c>
      <c r="O807" s="11">
        <v>98418.530924158404</v>
      </c>
      <c r="P807" s="21">
        <v>397.35780500580699</v>
      </c>
      <c r="Q807" s="17">
        <v>5.8130695606195125E-2</v>
      </c>
      <c r="R807" s="21">
        <v>2.9997702733750229</v>
      </c>
      <c r="S807" s="17">
        <v>0.34129273126475601</v>
      </c>
      <c r="T807" s="21">
        <v>2.992874149153117</v>
      </c>
      <c r="U807" s="21">
        <v>1094.3160919627394</v>
      </c>
      <c r="V807" s="21">
        <v>14.568636099481409</v>
      </c>
      <c r="W807" s="21">
        <v>1099.4290145173109</v>
      </c>
      <c r="X807" s="21">
        <v>28.326851622640788</v>
      </c>
      <c r="Y807" s="21">
        <v>1141.4920530406926</v>
      </c>
      <c r="Z807" s="21">
        <v>33.292706578841035</v>
      </c>
      <c r="AA807" s="12"/>
    </row>
    <row r="808" spans="1:27" x14ac:dyDescent="0.25">
      <c r="A808" s="14" t="s">
        <v>889</v>
      </c>
      <c r="B808" s="11">
        <v>68.98320666666659</v>
      </c>
      <c r="C808" s="11">
        <v>0.26313009392146997</v>
      </c>
      <c r="D808" s="11">
        <v>2075227.0333333334</v>
      </c>
      <c r="E808" s="11">
        <v>159988.05857142861</v>
      </c>
      <c r="F808" s="11">
        <v>258224.02668571417</v>
      </c>
      <c r="G808" s="11">
        <v>795182.64785714296</v>
      </c>
      <c r="H808" s="11">
        <v>12578977.725238094</v>
      </c>
      <c r="I808" s="23">
        <v>1.9458534814223154</v>
      </c>
      <c r="J808" s="21">
        <v>2.4051121633881496</v>
      </c>
      <c r="K808" s="17">
        <v>0.1843419929442007</v>
      </c>
      <c r="L808" s="21">
        <v>1.6259009059200227</v>
      </c>
      <c r="M808" s="19">
        <v>13.056488430464608</v>
      </c>
      <c r="N808" s="21">
        <v>1.7722896948879645</v>
      </c>
      <c r="O808" s="11">
        <v>42291.246962151832</v>
      </c>
      <c r="P808" s="21">
        <v>86.752949531132273</v>
      </c>
      <c r="Q808" s="17">
        <v>5.5073024443664888E-2</v>
      </c>
      <c r="R808" s="21">
        <v>3.604357148315481</v>
      </c>
      <c r="S808" s="17">
        <v>0.32473548986710904</v>
      </c>
      <c r="T808" s="21">
        <v>3.5897531904629565</v>
      </c>
      <c r="U808" s="21">
        <v>1090.651668951338</v>
      </c>
      <c r="V808" s="21">
        <v>16.313970042599976</v>
      </c>
      <c r="W808" s="21">
        <v>1110.5218020130328</v>
      </c>
      <c r="X808" s="21">
        <v>35.43748938548265</v>
      </c>
      <c r="Y808" s="21">
        <v>1083.0299396920641</v>
      </c>
      <c r="Z808" s="21">
        <v>38.008362097953977</v>
      </c>
      <c r="AA808" s="12"/>
    </row>
    <row r="809" spans="1:27" x14ac:dyDescent="0.25">
      <c r="A809" s="14" t="s">
        <v>889</v>
      </c>
      <c r="B809" s="11">
        <v>68.98327523809516</v>
      </c>
      <c r="C809" s="11">
        <v>7.0381449510643295</v>
      </c>
      <c r="D809" s="11">
        <v>5960413.296190477</v>
      </c>
      <c r="E809" s="11">
        <v>455636.81148571422</v>
      </c>
      <c r="F809" s="11">
        <v>900031.33799999999</v>
      </c>
      <c r="G809" s="11">
        <v>2752399.8707142859</v>
      </c>
      <c r="H809" s="11">
        <v>35911078.525238097</v>
      </c>
      <c r="I809" s="23">
        <v>1.9470869019326678</v>
      </c>
      <c r="J809" s="21">
        <v>1.9584380488628976</v>
      </c>
      <c r="K809" s="17">
        <v>0.18550787537239613</v>
      </c>
      <c r="L809" s="21">
        <v>1.5110763182104689</v>
      </c>
      <c r="M809" s="19">
        <v>13.130741806360195</v>
      </c>
      <c r="N809" s="21">
        <v>1.24584427268315</v>
      </c>
      <c r="O809" s="11">
        <v>119457.60925174459</v>
      </c>
      <c r="P809" s="21">
        <v>130.57746037698911</v>
      </c>
      <c r="Q809" s="17">
        <v>5.5690145599662642E-2</v>
      </c>
      <c r="R809" s="21">
        <v>3.19306087523614</v>
      </c>
      <c r="S809" s="17">
        <v>0.32699875754841873</v>
      </c>
      <c r="T809" s="21">
        <v>3.1906753466657989</v>
      </c>
      <c r="U809" s="21">
        <v>1096.994485622233</v>
      </c>
      <c r="V809" s="21">
        <v>15.242728538832353</v>
      </c>
      <c r="W809" s="21">
        <v>1099.1967519801622</v>
      </c>
      <c r="X809" s="21">
        <v>24.917264690742968</v>
      </c>
      <c r="Y809" s="21">
        <v>1094.8428181738616</v>
      </c>
      <c r="Z809" s="21">
        <v>34.028592639413773</v>
      </c>
      <c r="AA809" s="12"/>
    </row>
    <row r="810" spans="1:27" x14ac:dyDescent="0.25">
      <c r="A810" s="14" t="s">
        <v>889</v>
      </c>
      <c r="B810" s="11">
        <v>24.723763809523611</v>
      </c>
      <c r="C810" s="11">
        <v>8.0328073548386971</v>
      </c>
      <c r="D810" s="11">
        <v>1090143.1053809524</v>
      </c>
      <c r="E810" s="11">
        <v>84458.08942857146</v>
      </c>
      <c r="F810" s="11">
        <v>152920.12535238097</v>
      </c>
      <c r="G810" s="11">
        <v>465200.19499999989</v>
      </c>
      <c r="H810" s="11">
        <v>6542412.9402380949</v>
      </c>
      <c r="I810" s="23">
        <v>1.9676062458653381</v>
      </c>
      <c r="J810" s="21">
        <v>3.7642709754145951</v>
      </c>
      <c r="K810" s="17">
        <v>0.18612748713370855</v>
      </c>
      <c r="L810" s="21">
        <v>1.5239742136333874</v>
      </c>
      <c r="M810" s="19">
        <v>13.037207180385892</v>
      </c>
      <c r="N810" s="21">
        <v>3.4419817798078549</v>
      </c>
      <c r="O810" s="11">
        <v>23548.152205053018</v>
      </c>
      <c r="P810" s="21">
        <v>1283.3773730999894</v>
      </c>
      <c r="Q810" s="17">
        <v>5.5552525665066348E-2</v>
      </c>
      <c r="R810" s="21">
        <v>4.1109561956314167</v>
      </c>
      <c r="S810" s="17">
        <v>0.32871896227898395</v>
      </c>
      <c r="T810" s="21">
        <v>3.7860786862843958</v>
      </c>
      <c r="U810" s="21">
        <v>1100.3628568310219</v>
      </c>
      <c r="V810" s="21">
        <v>15.416123287211803</v>
      </c>
      <c r="W810" s="21">
        <v>1113.4744903763162</v>
      </c>
      <c r="X810" s="21">
        <v>68.731000476529289</v>
      </c>
      <c r="Y810" s="21">
        <v>1092.2091079512613</v>
      </c>
      <c r="Z810" s="21">
        <v>43.708085010853665</v>
      </c>
      <c r="AA810" s="12"/>
    </row>
    <row r="811" spans="1:27" x14ac:dyDescent="0.25">
      <c r="A811" s="14" t="s">
        <v>889</v>
      </c>
      <c r="B811" s="11">
        <v>2.5673980952378885</v>
      </c>
      <c r="C811" s="11">
        <v>7.4834862119815551</v>
      </c>
      <c r="D811" s="11">
        <v>1790751.3545238092</v>
      </c>
      <c r="E811" s="11">
        <v>138179.33285714284</v>
      </c>
      <c r="F811" s="11">
        <v>273536.27118095238</v>
      </c>
      <c r="G811" s="11">
        <v>803655.9527142857</v>
      </c>
      <c r="H811" s="11">
        <v>10816696.41452381</v>
      </c>
      <c r="I811" s="23">
        <v>1.9546339463722422</v>
      </c>
      <c r="J811" s="21">
        <v>2.8028956152026732</v>
      </c>
      <c r="K811" s="17">
        <v>0.18498964187996994</v>
      </c>
      <c r="L811" s="21">
        <v>1.5136849305389213</v>
      </c>
      <c r="M811" s="19">
        <v>13.043502335164149</v>
      </c>
      <c r="N811" s="21">
        <v>2.3590213565760174</v>
      </c>
      <c r="O811" s="11">
        <v>43307.683135824285</v>
      </c>
      <c r="P811" s="21">
        <v>63.084819913360136</v>
      </c>
      <c r="Q811" s="17">
        <v>5.7793823937471074E-2</v>
      </c>
      <c r="R811" s="21">
        <v>3.5040771582404915</v>
      </c>
      <c r="S811" s="17">
        <v>0.34036489153984961</v>
      </c>
      <c r="T811" s="21">
        <v>3.4982907264114309</v>
      </c>
      <c r="U811" s="21">
        <v>1094.1758808659483</v>
      </c>
      <c r="V811" s="21">
        <v>15.23304596028197</v>
      </c>
      <c r="W811" s="21">
        <v>1112.509026778913</v>
      </c>
      <c r="X811" s="21">
        <v>47.142709336897951</v>
      </c>
      <c r="Y811" s="21">
        <v>1135.0594149652873</v>
      </c>
      <c r="Z811" s="21">
        <v>38.676663134790488</v>
      </c>
      <c r="AA811" s="12"/>
    </row>
    <row r="812" spans="1:27" x14ac:dyDescent="0.25">
      <c r="A812" s="14" t="s">
        <v>889</v>
      </c>
      <c r="B812" s="11">
        <v>42.043003809523462</v>
      </c>
      <c r="C812" s="11">
        <v>11.972022224928747</v>
      </c>
      <c r="D812" s="11">
        <v>1301447.2742857144</v>
      </c>
      <c r="E812" s="11">
        <v>99773.750619047554</v>
      </c>
      <c r="F812" s="11">
        <v>177700.31612761912</v>
      </c>
      <c r="G812" s="11">
        <v>550864.6770476189</v>
      </c>
      <c r="H812" s="11">
        <v>7854342.5921428567</v>
      </c>
      <c r="I812" s="23">
        <v>1.9417792626263639</v>
      </c>
      <c r="J812" s="21">
        <v>2.75382693251141</v>
      </c>
      <c r="K812" s="17">
        <v>0.1851355105676411</v>
      </c>
      <c r="L812" s="21">
        <v>1.6803127240443463</v>
      </c>
      <c r="M812" s="19">
        <v>13.140204222760797</v>
      </c>
      <c r="N812" s="21">
        <v>2.1817680728344775</v>
      </c>
      <c r="O812" s="11">
        <v>36026.706194610517</v>
      </c>
      <c r="P812" s="21">
        <v>2609.8915648797756</v>
      </c>
      <c r="Q812" s="17">
        <v>5.4685613653030672E-2</v>
      </c>
      <c r="R812" s="21">
        <v>4.0287223666446899</v>
      </c>
      <c r="S812" s="17">
        <v>0.32258433610230919</v>
      </c>
      <c r="T812" s="21">
        <v>3.8579920048908147</v>
      </c>
      <c r="U812" s="21">
        <v>1094.9693663721005</v>
      </c>
      <c r="V812" s="21">
        <v>16.92116607108278</v>
      </c>
      <c r="W812" s="21">
        <v>1097.7807254124468</v>
      </c>
      <c r="X812" s="21">
        <v>43.662860746704837</v>
      </c>
      <c r="Y812" s="21">
        <v>1075.6106258752959</v>
      </c>
      <c r="Z812" s="21">
        <v>42.199991789037085</v>
      </c>
      <c r="AA812" s="12"/>
    </row>
    <row r="813" spans="1:27" x14ac:dyDescent="0.25">
      <c r="A813" s="14" t="s">
        <v>889</v>
      </c>
      <c r="B813" s="11">
        <v>20.069769523809153</v>
      </c>
      <c r="C813" s="11">
        <v>5.5632222249287464</v>
      </c>
      <c r="D813" s="11">
        <v>3377933.7428571419</v>
      </c>
      <c r="E813" s="11">
        <v>258812.35930476183</v>
      </c>
      <c r="F813" s="11">
        <v>534286.17804761918</v>
      </c>
      <c r="G813" s="11">
        <v>1647300.1147619043</v>
      </c>
      <c r="H813" s="11">
        <v>20239869.563571434</v>
      </c>
      <c r="I813" s="23">
        <v>1.9608736621167813</v>
      </c>
      <c r="J813" s="21">
        <v>2.3598856064685747</v>
      </c>
      <c r="K813" s="17">
        <v>0.18652204057149024</v>
      </c>
      <c r="L813" s="21">
        <v>1.6166792418528584</v>
      </c>
      <c r="M813" s="19">
        <v>13.109701113437577</v>
      </c>
      <c r="N813" s="21">
        <v>1.7191301011208022</v>
      </c>
      <c r="O813" s="11">
        <v>82941.452625982434</v>
      </c>
      <c r="P813" s="21">
        <v>160.22874031270888</v>
      </c>
      <c r="Q813" s="17">
        <v>5.5201745280903866E-2</v>
      </c>
      <c r="R813" s="21">
        <v>3.006063556598991</v>
      </c>
      <c r="S813" s="17">
        <v>0.32434052135353802</v>
      </c>
      <c r="T813" s="21">
        <v>2.9997808760183315</v>
      </c>
      <c r="U813" s="21">
        <v>1102.5068354259736</v>
      </c>
      <c r="V813" s="21">
        <v>16.383121396036813</v>
      </c>
      <c r="W813" s="21">
        <v>1102.4313575648343</v>
      </c>
      <c r="X813" s="21">
        <v>34.417501429199092</v>
      </c>
      <c r="Y813" s="21">
        <v>1085.4944727423174</v>
      </c>
      <c r="Z813" s="21">
        <v>31.769498335598882</v>
      </c>
      <c r="AA813" s="12"/>
    </row>
    <row r="814" spans="1:27" x14ac:dyDescent="0.25">
      <c r="A814" s="14" t="s">
        <v>889</v>
      </c>
      <c r="B814" s="11">
        <v>23.743382857142684</v>
      </c>
      <c r="C814" s="11">
        <v>20.544041371516315</v>
      </c>
      <c r="D814" s="11">
        <v>4546832.498333334</v>
      </c>
      <c r="E814" s="11">
        <v>347057.71011999995</v>
      </c>
      <c r="F814" s="11">
        <v>864059.1896190478</v>
      </c>
      <c r="G814" s="11">
        <v>2494480.577142857</v>
      </c>
      <c r="H814" s="11">
        <v>27471516.910476197</v>
      </c>
      <c r="I814" s="23">
        <v>1.9383705055746512</v>
      </c>
      <c r="J814" s="21">
        <v>2.2500547334939554</v>
      </c>
      <c r="K814" s="17">
        <v>0.18498349358951716</v>
      </c>
      <c r="L814" s="21">
        <v>1.6727524271399257</v>
      </c>
      <c r="M814" s="19">
        <v>13.152503617438789</v>
      </c>
      <c r="N814" s="21">
        <v>1.5048739552587258</v>
      </c>
      <c r="O814" s="11">
        <v>108492.05662567029</v>
      </c>
      <c r="P814" s="21">
        <v>73622.489408689682</v>
      </c>
      <c r="Q814" s="17">
        <v>5.9005052537163219E-2</v>
      </c>
      <c r="R814" s="21">
        <v>4.3746720336007625</v>
      </c>
      <c r="S814" s="17">
        <v>0.34638842151608529</v>
      </c>
      <c r="T814" s="21">
        <v>4.3643494017456108</v>
      </c>
      <c r="U814" s="21">
        <v>1094.1424337131707</v>
      </c>
      <c r="V814" s="21">
        <v>16.833359458360746</v>
      </c>
      <c r="W814" s="21">
        <v>1095.8719207324777</v>
      </c>
      <c r="X814" s="21">
        <v>30.109145076273307</v>
      </c>
      <c r="Y814" s="21">
        <v>1158.1785384518778</v>
      </c>
      <c r="Z814" s="21">
        <v>49.241546616380674</v>
      </c>
      <c r="AA814" s="12"/>
    </row>
    <row r="815" spans="1:27" x14ac:dyDescent="0.25">
      <c r="A815" s="14" t="s">
        <v>889</v>
      </c>
      <c r="B815" s="11">
        <v>56.520274285714095</v>
      </c>
      <c r="C815" s="11">
        <v>16.881869942944892</v>
      </c>
      <c r="D815" s="11">
        <v>4679924.452619046</v>
      </c>
      <c r="E815" s="11">
        <v>358541.42781828559</v>
      </c>
      <c r="F815" s="11">
        <v>959365.09819047654</v>
      </c>
      <c r="G815" s="11">
        <v>2949038.9085714282</v>
      </c>
      <c r="H815" s="11">
        <v>27699713.25333333</v>
      </c>
      <c r="I815" s="23">
        <v>1.986173014204375</v>
      </c>
      <c r="J815" s="21">
        <v>2.1771124260429766</v>
      </c>
      <c r="K815" s="17">
        <v>0.18882995958546867</v>
      </c>
      <c r="L815" s="21">
        <v>1.5882505954457946</v>
      </c>
      <c r="M815" s="19">
        <v>13.102859037934444</v>
      </c>
      <c r="N815" s="21">
        <v>1.4890529076217591</v>
      </c>
      <c r="O815" s="11">
        <v>113310.71497716192</v>
      </c>
      <c r="P815" s="21">
        <v>229.37630642276724</v>
      </c>
      <c r="Q815" s="17">
        <v>5.5424725069553565E-2</v>
      </c>
      <c r="R815" s="21">
        <v>2.8558392264760535</v>
      </c>
      <c r="S815" s="17">
        <v>0.32531449327510281</v>
      </c>
      <c r="T815" s="21">
        <v>2.8527699743180275</v>
      </c>
      <c r="U815" s="21">
        <v>1115.0336580136018</v>
      </c>
      <c r="V815" s="21">
        <v>16.262549132601862</v>
      </c>
      <c r="W815" s="21">
        <v>1103.4538770717024</v>
      </c>
      <c r="X815" s="21">
        <v>29.790499770088672</v>
      </c>
      <c r="Y815" s="21">
        <v>1089.7630084353762</v>
      </c>
      <c r="Z815" s="21">
        <v>30.297369290764436</v>
      </c>
      <c r="AA815" s="12"/>
    </row>
    <row r="816" spans="1:27" x14ac:dyDescent="0.25">
      <c r="A816" s="14" t="s">
        <v>889</v>
      </c>
      <c r="B816" s="11">
        <v>23.758617619047524</v>
      </c>
      <c r="C816" s="11">
        <v>2.1568799703752299</v>
      </c>
      <c r="D816" s="11">
        <v>2141748.0428571436</v>
      </c>
      <c r="E816" s="11">
        <v>163447.4424761906</v>
      </c>
      <c r="F816" s="11">
        <v>246779.29115238087</v>
      </c>
      <c r="G816" s="11">
        <v>732946.42880952405</v>
      </c>
      <c r="H816" s="11">
        <v>12916708.921904763</v>
      </c>
      <c r="I816" s="23">
        <v>1.9388597702870802</v>
      </c>
      <c r="J816" s="21">
        <v>2.4440518195059417</v>
      </c>
      <c r="K816" s="17">
        <v>0.18530068990910228</v>
      </c>
      <c r="L816" s="21">
        <v>1.7102950790791469</v>
      </c>
      <c r="M816" s="19">
        <v>13.171731898636038</v>
      </c>
      <c r="N816" s="21">
        <v>1.7459324267874627</v>
      </c>
      <c r="O816" s="11">
        <v>62372.888961527598</v>
      </c>
      <c r="P816" s="21">
        <v>395.3501899180327</v>
      </c>
      <c r="Q816" s="17">
        <v>5.7192123831352026E-2</v>
      </c>
      <c r="R816" s="21">
        <v>3.8201947677088173</v>
      </c>
      <c r="S816" s="17">
        <v>0.33669485442914027</v>
      </c>
      <c r="T816" s="21">
        <v>3.7830444072288434</v>
      </c>
      <c r="U816" s="21">
        <v>1095.8677786144519</v>
      </c>
      <c r="V816" s="21">
        <v>17.236060486019142</v>
      </c>
      <c r="W816" s="21">
        <v>1092.9474141371008</v>
      </c>
      <c r="X816" s="21">
        <v>34.926264900194383</v>
      </c>
      <c r="Y816" s="21">
        <v>1123.5647210736863</v>
      </c>
      <c r="Z816" s="21">
        <v>41.750604361924161</v>
      </c>
      <c r="AA816" s="12"/>
    </row>
    <row r="817" spans="1:27" x14ac:dyDescent="0.25">
      <c r="A817" s="14" t="s">
        <v>889</v>
      </c>
      <c r="B817" s="11">
        <v>40.238549047618946</v>
      </c>
      <c r="C817" s="11">
        <v>4.0688023153390551</v>
      </c>
      <c r="D817" s="11">
        <v>1951774.008571428</v>
      </c>
      <c r="E817" s="11">
        <v>148811.98647619056</v>
      </c>
      <c r="F817" s="11">
        <v>247004.09446666666</v>
      </c>
      <c r="G817" s="11">
        <v>729604.61395238107</v>
      </c>
      <c r="H817" s="11">
        <v>11667740.693333335</v>
      </c>
      <c r="I817" s="23">
        <v>1.9512444690879223</v>
      </c>
      <c r="J817" s="21">
        <v>2.5412083150433595</v>
      </c>
      <c r="K817" s="17">
        <v>0.1869166400392967</v>
      </c>
      <c r="L817" s="21">
        <v>1.6400252959515471</v>
      </c>
      <c r="M817" s="19">
        <v>13.202267444354302</v>
      </c>
      <c r="N817" s="21">
        <v>1.9411483016721187</v>
      </c>
      <c r="O817" s="11">
        <v>42611.133529183884</v>
      </c>
      <c r="P817" s="21">
        <v>80.141628323214533</v>
      </c>
      <c r="Q817" s="17">
        <v>5.7423534942747441E-2</v>
      </c>
      <c r="R817" s="21">
        <v>3.322503998101574</v>
      </c>
      <c r="S817" s="17">
        <v>0.33854513765833694</v>
      </c>
      <c r="T817" s="21">
        <v>3.3088632000580782</v>
      </c>
      <c r="U817" s="21">
        <v>1104.6503512030943</v>
      </c>
      <c r="V817" s="21">
        <v>16.649329210649285</v>
      </c>
      <c r="W817" s="21">
        <v>1088.3282417728763</v>
      </c>
      <c r="X817" s="21">
        <v>38.863877936565359</v>
      </c>
      <c r="Y817" s="21">
        <v>1127.9863018433621</v>
      </c>
      <c r="Z817" s="21">
        <v>36.450323129736262</v>
      </c>
      <c r="AA817" s="12"/>
    </row>
    <row r="818" spans="1:27" x14ac:dyDescent="0.25">
      <c r="A818" s="14" t="s">
        <v>889</v>
      </c>
      <c r="B818" s="11">
        <v>24.48347047619087</v>
      </c>
      <c r="C818" s="11">
        <v>18.885482980250085</v>
      </c>
      <c r="D818" s="11">
        <v>3699745.0033333339</v>
      </c>
      <c r="E818" s="11">
        <v>283079.13119999989</v>
      </c>
      <c r="F818" s="11">
        <v>963732.02252380957</v>
      </c>
      <c r="G818" s="11">
        <v>2901609.5597619046</v>
      </c>
      <c r="H818" s="11">
        <v>22287578.725714285</v>
      </c>
      <c r="I818" s="23">
        <v>1.9482401641501255</v>
      </c>
      <c r="J818" s="21">
        <v>2.1937143184869479</v>
      </c>
      <c r="K818" s="17">
        <v>0.18552446641795545</v>
      </c>
      <c r="L818" s="21">
        <v>1.5644310642843922</v>
      </c>
      <c r="M818" s="19">
        <v>13.124142717218076</v>
      </c>
      <c r="N818" s="21">
        <v>1.537835477623227</v>
      </c>
      <c r="O818" s="11">
        <v>94747.346143905132</v>
      </c>
      <c r="P818" s="21">
        <v>97.202700378485702</v>
      </c>
      <c r="Q818" s="17">
        <v>5.6591486172375742E-2</v>
      </c>
      <c r="R818" s="21">
        <v>2.8289748997270823</v>
      </c>
      <c r="S818" s="17">
        <v>0.33213704417312784</v>
      </c>
      <c r="T818" s="21">
        <v>2.8280146684598577</v>
      </c>
      <c r="U818" s="21">
        <v>1097.0847018116165</v>
      </c>
      <c r="V818" s="21">
        <v>15.782126618876418</v>
      </c>
      <c r="W818" s="21">
        <v>1100.2242497353989</v>
      </c>
      <c r="X818" s="21">
        <v>30.726336862768903</v>
      </c>
      <c r="Y818" s="21">
        <v>1112.0837971135552</v>
      </c>
      <c r="Z818" s="21">
        <v>30.610327116416556</v>
      </c>
      <c r="AA818" s="12"/>
    </row>
    <row r="819" spans="1:27" x14ac:dyDescent="0.25">
      <c r="A819" s="14" t="s">
        <v>889</v>
      </c>
      <c r="B819" s="11">
        <v>57.809664761905132</v>
      </c>
      <c r="C819" s="11">
        <v>41.407839551678656</v>
      </c>
      <c r="D819" s="11">
        <v>3833710.5119047626</v>
      </c>
      <c r="E819" s="11">
        <v>295829.15702857147</v>
      </c>
      <c r="F819" s="11">
        <v>848625.92606666673</v>
      </c>
      <c r="G819" s="11">
        <v>2605734.6820476195</v>
      </c>
      <c r="H819" s="11">
        <v>24027224.417142857</v>
      </c>
      <c r="I819" s="23">
        <v>1.8869719991516831</v>
      </c>
      <c r="J819" s="21">
        <v>2.6779946958157472</v>
      </c>
      <c r="K819" s="17">
        <v>0.17831141736473427</v>
      </c>
      <c r="L819" s="21">
        <v>2.0807301926946473</v>
      </c>
      <c r="M819" s="19">
        <v>13.023446851493127</v>
      </c>
      <c r="N819" s="21">
        <v>1.6858877352973931</v>
      </c>
      <c r="O819" s="11">
        <v>67057.774704670563</v>
      </c>
      <c r="P819" s="21">
        <v>82.747672556640069</v>
      </c>
      <c r="Q819" s="17">
        <v>5.5444084786666591E-2</v>
      </c>
      <c r="R819" s="21">
        <v>3.9495449276189674</v>
      </c>
      <c r="S819" s="17">
        <v>0.32567626010174056</v>
      </c>
      <c r="T819" s="21">
        <v>3.947911094476674</v>
      </c>
      <c r="U819" s="21">
        <v>1057.7431837728629</v>
      </c>
      <c r="V819" s="21">
        <v>20.298007082972163</v>
      </c>
      <c r="W819" s="21">
        <v>1115.5817780400462</v>
      </c>
      <c r="X819" s="21">
        <v>33.688255128859964</v>
      </c>
      <c r="Y819" s="21">
        <v>1090.133571868221</v>
      </c>
      <c r="Z819" s="21">
        <v>41.914279399276893</v>
      </c>
      <c r="AA819" s="12"/>
    </row>
    <row r="820" spans="1:27" x14ac:dyDescent="0.25">
      <c r="A820" s="14" t="s">
        <v>889</v>
      </c>
      <c r="B820" s="11">
        <v>85.707290952380561</v>
      </c>
      <c r="C820" s="11">
        <v>33.893130365810954</v>
      </c>
      <c r="D820" s="11">
        <v>1410869.9657142852</v>
      </c>
      <c r="E820" s="11">
        <v>107404.11514285713</v>
      </c>
      <c r="F820" s="11">
        <v>218868.82182095241</v>
      </c>
      <c r="G820" s="11">
        <v>659783.65585714299</v>
      </c>
      <c r="H820" s="11">
        <v>8499339.5704761893</v>
      </c>
      <c r="I820" s="23">
        <v>1.9217415425404905</v>
      </c>
      <c r="J820" s="21">
        <v>2.3920937285707855</v>
      </c>
      <c r="K820" s="17">
        <v>0.18539205246751106</v>
      </c>
      <c r="L820" s="21">
        <v>1.3804268402151012</v>
      </c>
      <c r="M820" s="19">
        <v>13.295613434725979</v>
      </c>
      <c r="N820" s="21">
        <v>1.9535951845460293</v>
      </c>
      <c r="O820" s="11">
        <v>18985.545150231574</v>
      </c>
      <c r="P820" s="21">
        <v>119.87781631258643</v>
      </c>
      <c r="Q820" s="17">
        <v>5.5996290533069724E-2</v>
      </c>
      <c r="R820" s="21">
        <v>3.5686680968004549</v>
      </c>
      <c r="S820" s="17">
        <v>0.33172816555544093</v>
      </c>
      <c r="T820" s="21">
        <v>3.4960215938695525</v>
      </c>
      <c r="U820" s="21">
        <v>1096.3646467931101</v>
      </c>
      <c r="V820" s="21">
        <v>13.917488477613233</v>
      </c>
      <c r="W820" s="21">
        <v>1074.2131002628646</v>
      </c>
      <c r="X820" s="21">
        <v>39.230835937292113</v>
      </c>
      <c r="Y820" s="21">
        <v>1100.7004550530335</v>
      </c>
      <c r="Z820" s="21">
        <v>38.229441605786405</v>
      </c>
      <c r="AA820" s="12"/>
    </row>
    <row r="821" spans="1:27" x14ac:dyDescent="0.25">
      <c r="A821" s="14" t="s">
        <v>889</v>
      </c>
      <c r="B821" s="11">
        <v>49.45131380952342</v>
      </c>
      <c r="C821" s="11">
        <v>22.723514365810942</v>
      </c>
      <c r="D821" s="11">
        <v>3445429.0514285713</v>
      </c>
      <c r="E821" s="11">
        <v>263416.22325714293</v>
      </c>
      <c r="F821" s="11">
        <v>717293.75638095255</v>
      </c>
      <c r="G821" s="11">
        <v>2171793.8364285715</v>
      </c>
      <c r="H821" s="11">
        <v>20898453.467619058</v>
      </c>
      <c r="I821" s="23">
        <v>1.9301692048799677</v>
      </c>
      <c r="J821" s="21">
        <v>2.1130687368381782</v>
      </c>
      <c r="K821" s="17">
        <v>0.1842313494216716</v>
      </c>
      <c r="L821" s="21">
        <v>1.5690492212689418</v>
      </c>
      <c r="M821" s="19">
        <v>13.154683285330815</v>
      </c>
      <c r="N821" s="21">
        <v>1.4153247075629753</v>
      </c>
      <c r="O821" s="11">
        <v>52987.186801621858</v>
      </c>
      <c r="P821" s="21">
        <v>159.11534914748296</v>
      </c>
      <c r="Q821" s="17">
        <v>5.6186791571192919E-2</v>
      </c>
      <c r="R821" s="21">
        <v>3.2709120738299005</v>
      </c>
      <c r="S821" s="17">
        <v>0.33027709368607178</v>
      </c>
      <c r="T821" s="21">
        <v>3.2629716924329792</v>
      </c>
      <c r="U821" s="21">
        <v>1090.0494043217811</v>
      </c>
      <c r="V821" s="21">
        <v>15.735551484366397</v>
      </c>
      <c r="W821" s="21">
        <v>1095.5786472548293</v>
      </c>
      <c r="X821" s="21">
        <v>28.317957990700279</v>
      </c>
      <c r="Y821" s="21">
        <v>1104.3445575588355</v>
      </c>
      <c r="Z821" s="21">
        <v>35.152586200513042</v>
      </c>
      <c r="AA821" s="12"/>
    </row>
    <row r="822" spans="1:27" x14ac:dyDescent="0.25">
      <c r="A822" s="14" t="s">
        <v>889</v>
      </c>
      <c r="B822" s="11">
        <v>60.395998095237616</v>
      </c>
      <c r="C822" s="11">
        <v>8.2208357785825061</v>
      </c>
      <c r="D822" s="11">
        <v>1626636.4949999999</v>
      </c>
      <c r="E822" s="11">
        <v>125352.51719047615</v>
      </c>
      <c r="F822" s="11">
        <v>307060.38190476195</v>
      </c>
      <c r="G822" s="11">
        <v>982202.02661904774</v>
      </c>
      <c r="H822" s="11">
        <v>9621235.5059523806</v>
      </c>
      <c r="I822" s="23">
        <v>1.9939447175723408</v>
      </c>
      <c r="J822" s="21">
        <v>2.9146996301507997</v>
      </c>
      <c r="K822" s="17">
        <v>0.18891715711787943</v>
      </c>
      <c r="L822" s="21">
        <v>1.8354927918634636</v>
      </c>
      <c r="M822" s="19">
        <v>13.057815677902077</v>
      </c>
      <c r="N822" s="21">
        <v>2.2641643370167452</v>
      </c>
      <c r="O822" s="11">
        <v>45557.04967024237</v>
      </c>
      <c r="P822" s="21">
        <v>102.69414481530649</v>
      </c>
      <c r="Q822" s="17">
        <v>5.3141520359490539E-2</v>
      </c>
      <c r="R822" s="21">
        <v>2.6908509730426773</v>
      </c>
      <c r="S822" s="17">
        <v>0.31262446378952236</v>
      </c>
      <c r="T822" s="21">
        <v>2.6813202855566876</v>
      </c>
      <c r="U822" s="21">
        <v>1115.506468099991</v>
      </c>
      <c r="V822" s="21">
        <v>18.8014352722289</v>
      </c>
      <c r="W822" s="21">
        <v>1110.3201951746305</v>
      </c>
      <c r="X822" s="21">
        <v>45.213813234181998</v>
      </c>
      <c r="Y822" s="21">
        <v>1046.0125540159638</v>
      </c>
      <c r="Z822" s="21">
        <v>27.430375560424409</v>
      </c>
      <c r="AA822" s="12"/>
    </row>
    <row r="823" spans="1:27" x14ac:dyDescent="0.25">
      <c r="A823" s="14" t="s">
        <v>889</v>
      </c>
      <c r="B823" s="11">
        <v>35.676112380951885</v>
      </c>
      <c r="C823" s="11">
        <v>0.93458822141749287</v>
      </c>
      <c r="D823" s="11">
        <v>1778325.8892857139</v>
      </c>
      <c r="E823" s="11">
        <v>136411.4817619047</v>
      </c>
      <c r="F823" s="11">
        <v>316997.49161904759</v>
      </c>
      <c r="G823" s="11">
        <v>980448.06776190491</v>
      </c>
      <c r="H823" s="11">
        <v>10741632.283095239</v>
      </c>
      <c r="I823" s="23">
        <v>1.9435651795292348</v>
      </c>
      <c r="J823" s="21">
        <v>2.6322573739825654</v>
      </c>
      <c r="K823" s="17">
        <v>0.18499309357589142</v>
      </c>
      <c r="L823" s="21">
        <v>1.7530596461268104</v>
      </c>
      <c r="M823" s="19">
        <v>13.1180309387951</v>
      </c>
      <c r="N823" s="21">
        <v>1.9635581885972551</v>
      </c>
      <c r="O823" s="11">
        <v>45916.869286427158</v>
      </c>
      <c r="P823" s="21">
        <v>596.80737965557239</v>
      </c>
      <c r="Q823" s="17">
        <v>5.4949107570752456E-2</v>
      </c>
      <c r="R823" s="21">
        <v>3.094534447284738</v>
      </c>
      <c r="S823" s="17">
        <v>0.32331900285414017</v>
      </c>
      <c r="T823" s="21">
        <v>3.0460003405075549</v>
      </c>
      <c r="U823" s="21">
        <v>1094.1946582698577</v>
      </c>
      <c r="V823" s="21">
        <v>17.642286284604097</v>
      </c>
      <c r="W823" s="21">
        <v>1101.1228908242297</v>
      </c>
      <c r="X823" s="21">
        <v>39.298199765641584</v>
      </c>
      <c r="Y823" s="21">
        <v>1080.6571009100985</v>
      </c>
      <c r="Z823" s="21">
        <v>32.562620735311157</v>
      </c>
      <c r="AA823" s="12"/>
    </row>
    <row r="824" spans="1:27" x14ac:dyDescent="0.25">
      <c r="A824" s="14" t="s">
        <v>889</v>
      </c>
      <c r="B824" s="11">
        <v>53.525501428571559</v>
      </c>
      <c r="C824" s="11">
        <v>14.34256043734908</v>
      </c>
      <c r="D824" s="11">
        <v>1887522.2571428567</v>
      </c>
      <c r="E824" s="11">
        <v>145292.6927142856</v>
      </c>
      <c r="F824" s="11">
        <v>297322.69539999997</v>
      </c>
      <c r="G824" s="11">
        <v>879975.17214285699</v>
      </c>
      <c r="H824" s="11">
        <v>11404697.268809525</v>
      </c>
      <c r="I824" s="23">
        <v>1.9505594022565529</v>
      </c>
      <c r="J824" s="21">
        <v>2.3009204562359322</v>
      </c>
      <c r="K824" s="17">
        <v>0.18494339592047965</v>
      </c>
      <c r="L824" s="21">
        <v>1.5358072146265171</v>
      </c>
      <c r="M824" s="19">
        <v>13.067481460073989</v>
      </c>
      <c r="N824" s="21">
        <v>1.7133391799133377</v>
      </c>
      <c r="O824" s="11">
        <v>50478.361948742851</v>
      </c>
      <c r="P824" s="21">
        <v>579.36490022445128</v>
      </c>
      <c r="Q824" s="17">
        <v>5.7416725444692791E-2</v>
      </c>
      <c r="R824" s="21">
        <v>3.6033872347423794</v>
      </c>
      <c r="S824" s="17">
        <v>0.33787623198047684</v>
      </c>
      <c r="T824" s="21">
        <v>3.5591561482842691</v>
      </c>
      <c r="U824" s="21">
        <v>1093.924295184491</v>
      </c>
      <c r="V824" s="21">
        <v>15.452414165478558</v>
      </c>
      <c r="W824" s="21">
        <v>1108.8406529726549</v>
      </c>
      <c r="X824" s="21">
        <v>34.259836579394005</v>
      </c>
      <c r="Y824" s="21">
        <v>1127.8562063275535</v>
      </c>
      <c r="Z824" s="21">
        <v>39.527388319110059</v>
      </c>
      <c r="AA824" s="12"/>
    </row>
    <row r="825" spans="1:27" x14ac:dyDescent="0.25">
      <c r="A825" s="14" t="s">
        <v>889</v>
      </c>
      <c r="B825" s="11">
        <v>38.87665571428586</v>
      </c>
      <c r="C825" s="11">
        <v>21.85000500877765</v>
      </c>
      <c r="D825" s="11">
        <v>4173422.8285714281</v>
      </c>
      <c r="E825" s="11">
        <v>319886.75211999996</v>
      </c>
      <c r="F825" s="11">
        <v>798043.17357142852</v>
      </c>
      <c r="G825" s="11">
        <v>2369818.5435714279</v>
      </c>
      <c r="H825" s="11">
        <v>25334984.58309523</v>
      </c>
      <c r="I825" s="23">
        <v>1.9373209930703783</v>
      </c>
      <c r="J825" s="21">
        <v>2.0669201821995453</v>
      </c>
      <c r="K825" s="17">
        <v>0.18411052589354912</v>
      </c>
      <c r="L825" s="21">
        <v>1.4641073726350904</v>
      </c>
      <c r="M825" s="19">
        <v>13.097526310513251</v>
      </c>
      <c r="N825" s="21">
        <v>1.4589546397950053</v>
      </c>
      <c r="O825" s="11">
        <v>109177.41155949948</v>
      </c>
      <c r="P825" s="21">
        <v>2448.799942359522</v>
      </c>
      <c r="Q825" s="17">
        <v>5.7364750760916211E-2</v>
      </c>
      <c r="R825" s="21">
        <v>3.59143357871387</v>
      </c>
      <c r="S825" s="17">
        <v>0.33675286056659004</v>
      </c>
      <c r="T825" s="21">
        <v>3.5811460410882616</v>
      </c>
      <c r="U825" s="21">
        <v>1089.3916627059991</v>
      </c>
      <c r="V825" s="21">
        <v>14.67498606199365</v>
      </c>
      <c r="W825" s="21">
        <v>1104.2759609446396</v>
      </c>
      <c r="X825" s="21">
        <v>29.200875268371419</v>
      </c>
      <c r="Y825" s="21">
        <v>1126.8632019687827</v>
      </c>
      <c r="Z825" s="21">
        <v>39.362535018893368</v>
      </c>
      <c r="AA825" s="12"/>
    </row>
    <row r="826" spans="1:27" x14ac:dyDescent="0.25">
      <c r="A826" s="14" t="s">
        <v>889</v>
      </c>
      <c r="B826" s="11">
        <v>40.69623476190489</v>
      </c>
      <c r="C826" s="11">
        <v>2.694335900372983</v>
      </c>
      <c r="D826" s="11">
        <v>2075397.7300000004</v>
      </c>
      <c r="E826" s="11">
        <v>159354.43223809521</v>
      </c>
      <c r="F826" s="11">
        <v>193937.75489142857</v>
      </c>
      <c r="G826" s="11">
        <v>583877.05461904779</v>
      </c>
      <c r="H826" s="11">
        <v>12596234.858095236</v>
      </c>
      <c r="I826" s="23">
        <v>1.9379589996027675</v>
      </c>
      <c r="J826" s="21">
        <v>3.1783377530756032</v>
      </c>
      <c r="K826" s="17">
        <v>0.18412524530739732</v>
      </c>
      <c r="L826" s="21">
        <v>2.2375103582692271</v>
      </c>
      <c r="M826" s="19">
        <v>13.094261185849115</v>
      </c>
      <c r="N826" s="21">
        <v>2.2572944578108518</v>
      </c>
      <c r="O826" s="11">
        <v>57893.415166273378</v>
      </c>
      <c r="P826" s="21">
        <v>23724.193178088506</v>
      </c>
      <c r="Q826" s="17">
        <v>5.634044650132191E-2</v>
      </c>
      <c r="R826" s="21">
        <v>3.8303931378162246</v>
      </c>
      <c r="S826" s="17">
        <v>0.33215512299582284</v>
      </c>
      <c r="T826" s="21">
        <v>3.65795903869251</v>
      </c>
      <c r="U826" s="21">
        <v>1089.4717961448557</v>
      </c>
      <c r="V826" s="21">
        <v>22.428456979506564</v>
      </c>
      <c r="W826" s="21">
        <v>1104.767243031215</v>
      </c>
      <c r="X826" s="21">
        <v>45.107939497329198</v>
      </c>
      <c r="Y826" s="21">
        <v>1107.2833504436212</v>
      </c>
      <c r="Z826" s="21">
        <v>41.271920503979572</v>
      </c>
      <c r="AA826" s="12"/>
    </row>
    <row r="827" spans="1:27" x14ac:dyDescent="0.25">
      <c r="A827" s="14" t="s">
        <v>889</v>
      </c>
      <c r="B827" s="11">
        <v>41.42882904761921</v>
      </c>
      <c r="C827" s="11">
        <v>7.010422956769875</v>
      </c>
      <c r="D827" s="11">
        <v>1442104.8385714283</v>
      </c>
      <c r="E827" s="11">
        <v>110787.81966666665</v>
      </c>
      <c r="F827" s="11">
        <v>222759.9421142858</v>
      </c>
      <c r="G827" s="11">
        <v>705483.03861904808</v>
      </c>
      <c r="H827" s="11">
        <v>8660400.823809525</v>
      </c>
      <c r="I827" s="23">
        <v>1.9551445988434459</v>
      </c>
      <c r="J827" s="21">
        <v>3.3134560936704474</v>
      </c>
      <c r="K827" s="17">
        <v>0.18604776659180944</v>
      </c>
      <c r="L827" s="21">
        <v>2.1786245060963672</v>
      </c>
      <c r="M827" s="19">
        <v>13.11468379722452</v>
      </c>
      <c r="N827" s="21">
        <v>2.4965148800113695</v>
      </c>
      <c r="O827" s="11">
        <v>34989.527915579936</v>
      </c>
      <c r="P827" s="21">
        <v>256.23333202585877</v>
      </c>
      <c r="Q827" s="17">
        <v>5.3558562074444489E-2</v>
      </c>
      <c r="R827" s="21">
        <v>3.2770888938085552</v>
      </c>
      <c r="S827" s="17">
        <v>0.31575520589457201</v>
      </c>
      <c r="T827" s="21">
        <v>3.22381629645714</v>
      </c>
      <c r="U827" s="21">
        <v>1099.9295738083692</v>
      </c>
      <c r="V827" s="21">
        <v>22.030446206955958</v>
      </c>
      <c r="W827" s="21">
        <v>1101.6710926239723</v>
      </c>
      <c r="X827" s="21">
        <v>49.894800863735782</v>
      </c>
      <c r="Y827" s="21">
        <v>1054.0109258116372</v>
      </c>
      <c r="Z827" s="21">
        <v>33.65529111016167</v>
      </c>
      <c r="AA827" s="12"/>
    </row>
    <row r="828" spans="1:27" x14ac:dyDescent="0.25">
      <c r="A828" s="14" t="s">
        <v>889</v>
      </c>
      <c r="B828" s="11">
        <v>38.720181666666385</v>
      </c>
      <c r="C828" s="11">
        <v>16.823908313802992</v>
      </c>
      <c r="D828" s="11">
        <v>1839147.1321428574</v>
      </c>
      <c r="E828" s="11">
        <v>141013.64933333325</v>
      </c>
      <c r="F828" s="11">
        <v>361795.31938095234</v>
      </c>
      <c r="G828" s="11">
        <v>1115081.8049047622</v>
      </c>
      <c r="H828" s="11">
        <v>11070710.270714289</v>
      </c>
      <c r="I828" s="23">
        <v>1.9473829493326202</v>
      </c>
      <c r="J828" s="21">
        <v>2.395391075020981</v>
      </c>
      <c r="K828" s="17">
        <v>0.18561657169736329</v>
      </c>
      <c r="L828" s="21">
        <v>1.4143337683171764</v>
      </c>
      <c r="M828" s="19">
        <v>13.136438274812665</v>
      </c>
      <c r="N828" s="21">
        <v>1.9332765953396081</v>
      </c>
      <c r="O828" s="11">
        <v>37174.564317127923</v>
      </c>
      <c r="P828" s="21">
        <v>1383.6981368874287</v>
      </c>
      <c r="Q828" s="17">
        <v>5.5117392185502739E-2</v>
      </c>
      <c r="R828" s="21">
        <v>3.3251065966146163</v>
      </c>
      <c r="S828" s="17">
        <v>0.32445630247894941</v>
      </c>
      <c r="T828" s="21">
        <v>3.2445307870741775</v>
      </c>
      <c r="U828" s="21">
        <v>1097.5855145175469</v>
      </c>
      <c r="V828" s="21">
        <v>14.273904267269927</v>
      </c>
      <c r="W828" s="21">
        <v>1098.3558926705582</v>
      </c>
      <c r="X828" s="21">
        <v>38.68605823585267</v>
      </c>
      <c r="Y828" s="21">
        <v>1083.879453565313</v>
      </c>
      <c r="Z828" s="21">
        <v>35.090403503099424</v>
      </c>
      <c r="AA828" s="12"/>
    </row>
    <row r="829" spans="1:27" x14ac:dyDescent="0.25">
      <c r="A829" s="14" t="s">
        <v>889</v>
      </c>
      <c r="B829" s="11">
        <v>31.212730238094927</v>
      </c>
      <c r="C829" s="11">
        <v>0.57140140048273025</v>
      </c>
      <c r="D829" s="11">
        <v>1537047.9549999994</v>
      </c>
      <c r="E829" s="11">
        <v>117748.68476190465</v>
      </c>
      <c r="F829" s="11">
        <v>215601.61444380946</v>
      </c>
      <c r="G829" s="11">
        <v>640275.29519047623</v>
      </c>
      <c r="H829" s="11">
        <v>9226969.5621428564</v>
      </c>
      <c r="I829" s="23">
        <v>1.9508225976783791</v>
      </c>
      <c r="J829" s="21">
        <v>2.4463924858271953</v>
      </c>
      <c r="K829" s="17">
        <v>0.18612460061200001</v>
      </c>
      <c r="L829" s="21">
        <v>1.4998246211353028</v>
      </c>
      <c r="M829" s="19">
        <v>13.149167170235378</v>
      </c>
      <c r="N829" s="21">
        <v>1.9327085399894388</v>
      </c>
      <c r="O829" s="11">
        <v>36460.807885278948</v>
      </c>
      <c r="P829" s="21">
        <v>170.08954979851296</v>
      </c>
      <c r="Q829" s="17">
        <v>5.7098037564574641E-2</v>
      </c>
      <c r="R829" s="21">
        <v>3.6637620600640481</v>
      </c>
      <c r="S829" s="17">
        <v>0.33673267743318119</v>
      </c>
      <c r="T829" s="21">
        <v>3.6267753443740602</v>
      </c>
      <c r="U829" s="21">
        <v>1100.3471690256872</v>
      </c>
      <c r="V829" s="21">
        <v>15.171633750118417</v>
      </c>
      <c r="W829" s="21">
        <v>1096.3861159675109</v>
      </c>
      <c r="X829" s="21">
        <v>38.685779850253994</v>
      </c>
      <c r="Y829" s="21">
        <v>1121.7667344982128</v>
      </c>
      <c r="Z829" s="21">
        <v>39.97864948962615</v>
      </c>
      <c r="AA829" s="12"/>
    </row>
    <row r="830" spans="1:27" x14ac:dyDescent="0.25">
      <c r="A830" s="14" t="s">
        <v>889</v>
      </c>
      <c r="B830" s="11">
        <v>58.503767619047821</v>
      </c>
      <c r="C830" s="11">
        <v>16.912854512179013</v>
      </c>
      <c r="D830" s="11">
        <v>1889471.0645238096</v>
      </c>
      <c r="E830" s="11">
        <v>144070.83457142839</v>
      </c>
      <c r="F830" s="11">
        <v>186508.11236761906</v>
      </c>
      <c r="G830" s="11">
        <v>560648.92352380953</v>
      </c>
      <c r="H830" s="11">
        <v>11439892.328095239</v>
      </c>
      <c r="I830" s="23">
        <v>1.9269223544744922</v>
      </c>
      <c r="J830" s="21">
        <v>2.3103366915252495</v>
      </c>
      <c r="K830" s="17">
        <v>0.18455643827417698</v>
      </c>
      <c r="L830" s="21">
        <v>1.4225223167743604</v>
      </c>
      <c r="M830" s="19">
        <v>13.200100286284666</v>
      </c>
      <c r="N830" s="21">
        <v>1.820463096711038</v>
      </c>
      <c r="O830" s="11">
        <v>43614.219455439212</v>
      </c>
      <c r="P830" s="21">
        <v>3396.4276472579354</v>
      </c>
      <c r="Q830" s="17">
        <v>5.6343298202779078E-2</v>
      </c>
      <c r="R830" s="21">
        <v>4.6634076202741612</v>
      </c>
      <c r="S830" s="17">
        <v>0.33266471144789145</v>
      </c>
      <c r="T830" s="21">
        <v>4.4645705817173358</v>
      </c>
      <c r="U830" s="21">
        <v>1091.8187965934558</v>
      </c>
      <c r="V830" s="21">
        <v>14.287324684705709</v>
      </c>
      <c r="W830" s="21">
        <v>1088.6466224663841</v>
      </c>
      <c r="X830" s="21">
        <v>36.44462820165063</v>
      </c>
      <c r="Y830" s="21">
        <v>1107.3378878353089</v>
      </c>
      <c r="Z830" s="21">
        <v>50.249944639281239</v>
      </c>
      <c r="AA830" s="12"/>
    </row>
    <row r="831" spans="1:27" x14ac:dyDescent="0.25">
      <c r="A831" s="14" t="s">
        <v>889</v>
      </c>
      <c r="B831" s="11">
        <v>58.503767619047835</v>
      </c>
      <c r="C831" s="11">
        <v>10.137837369321868</v>
      </c>
      <c r="D831" s="11">
        <v>1224369.3502380955</v>
      </c>
      <c r="E831" s="11">
        <v>93579.293999999893</v>
      </c>
      <c r="F831" s="11">
        <v>166339.33469904764</v>
      </c>
      <c r="G831" s="11">
        <v>523769.53609523806</v>
      </c>
      <c r="H831" s="11">
        <v>7283735.9395238096</v>
      </c>
      <c r="I831" s="23">
        <v>1.9619171536674664</v>
      </c>
      <c r="J831" s="21">
        <v>2.9514584165682893</v>
      </c>
      <c r="K831" s="17">
        <v>0.18779984325335275</v>
      </c>
      <c r="L831" s="21">
        <v>1.5136142479319521</v>
      </c>
      <c r="M831" s="19">
        <v>13.192491002382061</v>
      </c>
      <c r="N831" s="21">
        <v>2.533787420678614</v>
      </c>
      <c r="O831" s="11">
        <v>30647.636030770445</v>
      </c>
      <c r="P831" s="21">
        <v>483.46897286412167</v>
      </c>
      <c r="Q831" s="17">
        <v>5.3775710668451118E-2</v>
      </c>
      <c r="R831" s="21">
        <v>4.4867970712898124</v>
      </c>
      <c r="S831" s="17">
        <v>0.31758115590136543</v>
      </c>
      <c r="T831" s="21">
        <v>4.3697369713777672</v>
      </c>
      <c r="U831" s="21">
        <v>1109.445444872043</v>
      </c>
      <c r="V831" s="21">
        <v>15.427145720034105</v>
      </c>
      <c r="W831" s="21">
        <v>1089.8144163407319</v>
      </c>
      <c r="X831" s="21">
        <v>50.731026116580097</v>
      </c>
      <c r="Y831" s="21">
        <v>1058.1743282250357</v>
      </c>
      <c r="Z831" s="21">
        <v>46.256140456177945</v>
      </c>
      <c r="AA831" s="12"/>
    </row>
    <row r="832" spans="1:27" x14ac:dyDescent="0.25">
      <c r="A832" s="14" t="s">
        <v>889</v>
      </c>
      <c r="B832" s="11">
        <v>58.580123809523919</v>
      </c>
      <c r="C832" s="11">
        <v>4.0126058891814429</v>
      </c>
      <c r="D832" s="11">
        <v>4091469.2749999999</v>
      </c>
      <c r="E832" s="11">
        <v>313937.31950476189</v>
      </c>
      <c r="F832" s="11">
        <v>774867.56823809538</v>
      </c>
      <c r="G832" s="11">
        <v>2378240.2507142848</v>
      </c>
      <c r="H832" s="11">
        <v>24739212.902380951</v>
      </c>
      <c r="I832" s="23">
        <v>1.9473880837096034</v>
      </c>
      <c r="J832" s="21">
        <v>2.1063420504878043</v>
      </c>
      <c r="K832" s="17">
        <v>0.18484413734993957</v>
      </c>
      <c r="L832" s="21">
        <v>1.664172739792279</v>
      </c>
      <c r="M832" s="19">
        <v>13.081737134305872</v>
      </c>
      <c r="N832" s="21">
        <v>1.291203286003187</v>
      </c>
      <c r="O832" s="11">
        <v>119437.05063928223</v>
      </c>
      <c r="P832" s="21">
        <v>613.66489599443423</v>
      </c>
      <c r="Q832" s="17">
        <v>5.5507999009095151E-2</v>
      </c>
      <c r="R832" s="21">
        <v>3.313638925888637</v>
      </c>
      <c r="S832" s="17">
        <v>0.32581551338447418</v>
      </c>
      <c r="T832" s="21">
        <v>3.3077008029227244</v>
      </c>
      <c r="U832" s="21">
        <v>1093.3842789609134</v>
      </c>
      <c r="V832" s="21">
        <v>16.736371596207846</v>
      </c>
      <c r="W832" s="21">
        <v>1106.6993167940777</v>
      </c>
      <c r="X832" s="21">
        <v>25.806149080461864</v>
      </c>
      <c r="Y832" s="21">
        <v>1091.3569027273197</v>
      </c>
      <c r="Z832" s="21">
        <v>35.204172247865472</v>
      </c>
      <c r="AA832" s="12"/>
    </row>
    <row r="833" spans="1:27" x14ac:dyDescent="0.25">
      <c r="A833" s="14" t="s">
        <v>889</v>
      </c>
      <c r="B833" s="11">
        <v>36.057540952381082</v>
      </c>
      <c r="C833" s="11">
        <v>5.2943636034671586</v>
      </c>
      <c r="D833" s="11">
        <v>2024104.0635714286</v>
      </c>
      <c r="E833" s="11">
        <v>154835.23676190473</v>
      </c>
      <c r="F833" s="11">
        <v>193969.62570095249</v>
      </c>
      <c r="G833" s="11">
        <v>586397.6472857144</v>
      </c>
      <c r="H833" s="11">
        <v>12271690.159523811</v>
      </c>
      <c r="I833" s="23">
        <v>1.9307023752269354</v>
      </c>
      <c r="J833" s="21">
        <v>2.1883767246316586</v>
      </c>
      <c r="K833" s="17">
        <v>0.18430718549277961</v>
      </c>
      <c r="L833" s="21">
        <v>1.4451615306542871</v>
      </c>
      <c r="M833" s="19">
        <v>13.156464005297149</v>
      </c>
      <c r="N833" s="21">
        <v>1.6433200659720992</v>
      </c>
      <c r="O833" s="11">
        <v>44340.817564228812</v>
      </c>
      <c r="P833" s="21">
        <v>108.76131774177928</v>
      </c>
      <c r="Q833" s="17">
        <v>5.6018985909426035E-2</v>
      </c>
      <c r="R833" s="21">
        <v>3.5939019163799197</v>
      </c>
      <c r="S833" s="17">
        <v>0.33078172567504072</v>
      </c>
      <c r="T833" s="21">
        <v>3.5660197616765474</v>
      </c>
      <c r="U833" s="21">
        <v>1090.4622080125521</v>
      </c>
      <c r="V833" s="21">
        <v>14.498153175928337</v>
      </c>
      <c r="W833" s="21">
        <v>1095.3062352182517</v>
      </c>
      <c r="X833" s="21">
        <v>32.871347185525337</v>
      </c>
      <c r="Y833" s="21">
        <v>1101.1346303705823</v>
      </c>
      <c r="Z833" s="21">
        <v>38.514535924914753</v>
      </c>
      <c r="AA833" s="12"/>
    </row>
    <row r="834" spans="1:27" x14ac:dyDescent="0.25">
      <c r="A834" s="14" t="s">
        <v>889</v>
      </c>
      <c r="B834" s="11">
        <v>3.7308152380952313</v>
      </c>
      <c r="C834" s="11">
        <v>4.4121825499231369</v>
      </c>
      <c r="D834" s="11">
        <v>3345137.5183333331</v>
      </c>
      <c r="E834" s="11">
        <v>255558.79439047643</v>
      </c>
      <c r="F834" s="11">
        <v>496304.20361904759</v>
      </c>
      <c r="G834" s="11">
        <v>1501587.5445238091</v>
      </c>
      <c r="H834" s="11">
        <v>20113901.362142861</v>
      </c>
      <c r="I834" s="23">
        <v>1.9487040587924473</v>
      </c>
      <c r="J834" s="21">
        <v>2.3456016656761407</v>
      </c>
      <c r="K834" s="17">
        <v>0.18587115911512658</v>
      </c>
      <c r="L834" s="21">
        <v>1.743393380416951</v>
      </c>
      <c r="M834" s="19">
        <v>13.145537945418287</v>
      </c>
      <c r="N834" s="21">
        <v>1.5692121256034959</v>
      </c>
      <c r="O834" s="11">
        <v>89815.592176683844</v>
      </c>
      <c r="P834" s="21">
        <v>276.00957565865235</v>
      </c>
      <c r="Q834" s="17">
        <v>5.6255460640919797E-2</v>
      </c>
      <c r="R834" s="21">
        <v>3.8193367710722441</v>
      </c>
      <c r="S834" s="17">
        <v>0.33051965929594734</v>
      </c>
      <c r="T834" s="21">
        <v>3.811017439111235</v>
      </c>
      <c r="U834" s="21">
        <v>1098.9696042814849</v>
      </c>
      <c r="V834" s="21">
        <v>17.615232052093916</v>
      </c>
      <c r="W834" s="21">
        <v>1096.9709320175161</v>
      </c>
      <c r="X834" s="21">
        <v>31.407105016993</v>
      </c>
      <c r="Y834" s="21">
        <v>1105.6579699684887</v>
      </c>
      <c r="Z834" s="21">
        <v>41.094019524478199</v>
      </c>
      <c r="AA834" s="12"/>
    </row>
    <row r="835" spans="1:27" x14ac:dyDescent="0.25">
      <c r="A835" s="14" t="s">
        <v>889</v>
      </c>
      <c r="B835" s="11">
        <v>40.719226666666664</v>
      </c>
      <c r="C835" s="11">
        <v>5.8418951643625787</v>
      </c>
      <c r="D835" s="11">
        <v>2815585.7240476189</v>
      </c>
      <c r="E835" s="11">
        <v>216579.86661904771</v>
      </c>
      <c r="F835" s="11">
        <v>539457.27561904769</v>
      </c>
      <c r="G835" s="11">
        <v>1649676.6873809521</v>
      </c>
      <c r="H835" s="11">
        <v>16965070.047857147</v>
      </c>
      <c r="I835" s="23">
        <v>1.9574327040633905</v>
      </c>
      <c r="J835" s="21">
        <v>2.3734204775866026</v>
      </c>
      <c r="K835" s="17">
        <v>0.18547864734419939</v>
      </c>
      <c r="L835" s="21">
        <v>1.7385250478562246</v>
      </c>
      <c r="M835" s="19">
        <v>13.059282765590149</v>
      </c>
      <c r="N835" s="21">
        <v>1.6157522772392827</v>
      </c>
      <c r="O835" s="11">
        <v>79163.868562347794</v>
      </c>
      <c r="P835" s="21">
        <v>338.19331751791231</v>
      </c>
      <c r="Q835" s="17">
        <v>5.5673519796530527E-2</v>
      </c>
      <c r="R835" s="21">
        <v>3.3327219641177672</v>
      </c>
      <c r="S835" s="17">
        <v>0.32700787963215805</v>
      </c>
      <c r="T835" s="21">
        <v>3.3237159324873651</v>
      </c>
      <c r="U835" s="21">
        <v>1096.8355509562723</v>
      </c>
      <c r="V835" s="21">
        <v>17.534751258515143</v>
      </c>
      <c r="W835" s="21">
        <v>1110.0950121698563</v>
      </c>
      <c r="X835" s="21">
        <v>32.240984061421841</v>
      </c>
      <c r="Y835" s="21">
        <v>1094.5246590464133</v>
      </c>
      <c r="Z835" s="21">
        <v>35.506923770470394</v>
      </c>
      <c r="AA835" s="12"/>
    </row>
    <row r="836" spans="1:27" x14ac:dyDescent="0.25">
      <c r="A836" s="14" t="s">
        <v>889</v>
      </c>
      <c r="B836" s="11">
        <v>75.247134761905187</v>
      </c>
      <c r="C836" s="11">
        <v>24.158738355277588</v>
      </c>
      <c r="D836" s="11">
        <v>10920610.83904762</v>
      </c>
      <c r="E836" s="11">
        <v>836528.71209523815</v>
      </c>
      <c r="F836" s="11">
        <v>2883238.6671428578</v>
      </c>
      <c r="G836" s="11">
        <v>9069333.9540476184</v>
      </c>
      <c r="H836" s="11">
        <v>66286575.940476179</v>
      </c>
      <c r="I836" s="23">
        <v>1.938319487535515</v>
      </c>
      <c r="J836" s="21">
        <v>3.0349157408053387</v>
      </c>
      <c r="K836" s="17">
        <v>0.18414537614926968</v>
      </c>
      <c r="L836" s="21">
        <v>2.1716982965000211</v>
      </c>
      <c r="M836" s="19">
        <v>13.093257279872104</v>
      </c>
      <c r="N836" s="21">
        <v>2.1200094487447276</v>
      </c>
      <c r="O836" s="11">
        <v>247622.18730489502</v>
      </c>
      <c r="P836" s="21">
        <v>122.25064942298586</v>
      </c>
      <c r="Q836" s="17">
        <v>5.420999561016128E-2</v>
      </c>
      <c r="R836" s="21">
        <v>3.6008455034655151</v>
      </c>
      <c r="S836" s="17">
        <v>0.31791073983509849</v>
      </c>
      <c r="T836" s="21">
        <v>3.6006994491626747</v>
      </c>
      <c r="U836" s="21">
        <v>1089.5813881343618</v>
      </c>
      <c r="V836" s="21">
        <v>21.77077571892778</v>
      </c>
      <c r="W836" s="21">
        <v>1104.9030509577071</v>
      </c>
      <c r="X836" s="21">
        <v>42.408235529022249</v>
      </c>
      <c r="Y836" s="21">
        <v>1066.4983251704214</v>
      </c>
      <c r="Z836" s="21">
        <v>37.40689457261351</v>
      </c>
      <c r="AA836" s="12"/>
    </row>
    <row r="837" spans="1:27" x14ac:dyDescent="0.25">
      <c r="A837" s="14" t="s">
        <v>889</v>
      </c>
      <c r="B837" s="11">
        <v>50.344003333333788</v>
      </c>
      <c r="C837" s="11">
        <v>23.792523498134734</v>
      </c>
      <c r="D837" s="11">
        <v>3413461.9247619053</v>
      </c>
      <c r="E837" s="11">
        <v>261540.91758095243</v>
      </c>
      <c r="F837" s="11">
        <v>856795.52199999976</v>
      </c>
      <c r="G837" s="11">
        <v>2601962.6397619052</v>
      </c>
      <c r="H837" s="11">
        <v>20563689.99761904</v>
      </c>
      <c r="I837" s="23">
        <v>1.9494805821282264</v>
      </c>
      <c r="J837" s="21">
        <v>3.1891937959765353</v>
      </c>
      <c r="K837" s="17">
        <v>0.18550691472169825</v>
      </c>
      <c r="L837" s="21">
        <v>2.2164961429190764</v>
      </c>
      <c r="M837" s="19">
        <v>13.114551240635452</v>
      </c>
      <c r="N837" s="21">
        <v>2.2930551490795157</v>
      </c>
      <c r="O837" s="11">
        <v>70502.189501395813</v>
      </c>
      <c r="P837" s="21">
        <v>673.51244831328597</v>
      </c>
      <c r="Q837" s="17">
        <v>5.607818075465594E-2</v>
      </c>
      <c r="R837" s="21">
        <v>2.4214224237332078</v>
      </c>
      <c r="S837" s="17">
        <v>0.32928817228459578</v>
      </c>
      <c r="T837" s="21">
        <v>2.4075273826195547</v>
      </c>
      <c r="U837" s="21">
        <v>1096.9892619076372</v>
      </c>
      <c r="V837" s="21">
        <v>22.358446859016112</v>
      </c>
      <c r="W837" s="21">
        <v>1101.6909904878626</v>
      </c>
      <c r="X837" s="21">
        <v>45.873842674031721</v>
      </c>
      <c r="Y837" s="21">
        <v>1102.2670171550346</v>
      </c>
      <c r="Z837" s="21">
        <v>25.975461184274536</v>
      </c>
      <c r="AA837" s="12"/>
    </row>
    <row r="838" spans="1:27" x14ac:dyDescent="0.25">
      <c r="A838" s="14" t="s">
        <v>889</v>
      </c>
      <c r="B838" s="11">
        <v>30.655809047619066</v>
      </c>
      <c r="C838" s="11">
        <v>6.8028212958086431</v>
      </c>
      <c r="D838" s="11">
        <v>1750017.2538095238</v>
      </c>
      <c r="E838" s="11">
        <v>132552.7148571428</v>
      </c>
      <c r="F838" s="11">
        <v>232069.282247619</v>
      </c>
      <c r="G838" s="11">
        <v>674508.33838095237</v>
      </c>
      <c r="H838" s="11">
        <v>10667973.291190475</v>
      </c>
      <c r="I838" s="23">
        <v>1.8992839027975383</v>
      </c>
      <c r="J838" s="21">
        <v>2.3908519586422918</v>
      </c>
      <c r="K838" s="17">
        <v>0.1832887606405301</v>
      </c>
      <c r="L838" s="21">
        <v>1.5131030887388455</v>
      </c>
      <c r="M838" s="19">
        <v>13.300200646290969</v>
      </c>
      <c r="N838" s="21">
        <v>1.8511326616406101</v>
      </c>
      <c r="O838" s="11">
        <v>36300.389731656389</v>
      </c>
      <c r="P838" s="21">
        <v>607.0822420860643</v>
      </c>
      <c r="Q838" s="17">
        <v>5.8317412176952993E-2</v>
      </c>
      <c r="R838" s="21">
        <v>3.8317836779697676</v>
      </c>
      <c r="S838" s="17">
        <v>0.34405695088168015</v>
      </c>
      <c r="T838" s="21">
        <v>3.7176054198342348</v>
      </c>
      <c r="U838" s="21">
        <v>1084.9163387297485</v>
      </c>
      <c r="V838" s="21">
        <v>15.108871142838098</v>
      </c>
      <c r="W838" s="21">
        <v>1073.5192435208619</v>
      </c>
      <c r="X838" s="21">
        <v>37.139981224200483</v>
      </c>
      <c r="Y838" s="21">
        <v>1145.0565646679011</v>
      </c>
      <c r="Z838" s="21">
        <v>42.655815382394849</v>
      </c>
      <c r="AA838" s="12"/>
    </row>
    <row r="839" spans="1:27" x14ac:dyDescent="0.25">
      <c r="A839" s="14" t="s">
        <v>889</v>
      </c>
      <c r="B839" s="11">
        <v>62.334026190476202</v>
      </c>
      <c r="C839" s="11">
        <v>2.7815581522928009E-2</v>
      </c>
      <c r="D839" s="11">
        <v>3478298.0995238102</v>
      </c>
      <c r="E839" s="11">
        <v>266471.4010285713</v>
      </c>
      <c r="F839" s="11">
        <v>715821.65047619049</v>
      </c>
      <c r="G839" s="11">
        <v>2253927.648095238</v>
      </c>
      <c r="H839" s="11">
        <v>21095157.748333335</v>
      </c>
      <c r="I839" s="23">
        <v>1.9375473512342929</v>
      </c>
      <c r="J839" s="21">
        <v>2.104664333911809</v>
      </c>
      <c r="K839" s="17">
        <v>0.18427978171508413</v>
      </c>
      <c r="L839" s="21">
        <v>1.4704202283048191</v>
      </c>
      <c r="M839" s="19">
        <v>13.108035527386591</v>
      </c>
      <c r="N839" s="21">
        <v>1.5058141686916224</v>
      </c>
      <c r="O839" s="11">
        <v>93043.668762680099</v>
      </c>
      <c r="P839" s="21">
        <v>30277.643756206038</v>
      </c>
      <c r="Q839" s="17">
        <v>5.4092900147934359E-2</v>
      </c>
      <c r="R839" s="21">
        <v>2.7860022611338024</v>
      </c>
      <c r="S839" s="17">
        <v>0.31758856637706234</v>
      </c>
      <c r="T839" s="21">
        <v>2.7673390392923207</v>
      </c>
      <c r="U839" s="21">
        <v>1090.313042198813</v>
      </c>
      <c r="V839" s="21">
        <v>14.749701718884808</v>
      </c>
      <c r="W839" s="21">
        <v>1102.6851671575703</v>
      </c>
      <c r="X839" s="21">
        <v>30.11151414821893</v>
      </c>
      <c r="Y839" s="21">
        <v>1064.254278643079</v>
      </c>
      <c r="Z839" s="21">
        <v>28.882695248591972</v>
      </c>
      <c r="AA839" s="12"/>
    </row>
    <row r="840" spans="1:27" x14ac:dyDescent="0.25">
      <c r="A840" s="14" t="s">
        <v>889</v>
      </c>
      <c r="B840" s="11">
        <v>29.96153476190446</v>
      </c>
      <c r="C840" s="11">
        <v>19.123434868773273</v>
      </c>
      <c r="D840" s="11">
        <v>2266993.5645238091</v>
      </c>
      <c r="E840" s="11">
        <v>173012.3830952381</v>
      </c>
      <c r="F840" s="11">
        <v>425188.99942857138</v>
      </c>
      <c r="G840" s="11">
        <v>1305173.9692857144</v>
      </c>
      <c r="H840" s="11">
        <v>13641954.869047619</v>
      </c>
      <c r="I840" s="23">
        <v>1.9407084184188244</v>
      </c>
      <c r="J840" s="21">
        <v>2.0331653817772435</v>
      </c>
      <c r="K840" s="17">
        <v>0.1856878798291724</v>
      </c>
      <c r="L840" s="21">
        <v>1.4292511026224057</v>
      </c>
      <c r="M840" s="19">
        <v>13.186681396944214</v>
      </c>
      <c r="N840" s="21">
        <v>1.4460299980671358</v>
      </c>
      <c r="O840" s="11">
        <v>44789.626838476623</v>
      </c>
      <c r="P840" s="21">
        <v>111.66782550355167</v>
      </c>
      <c r="Q840" s="17">
        <v>5.5371439858781013E-2</v>
      </c>
      <c r="R840" s="21">
        <v>3.0069039651149656</v>
      </c>
      <c r="S840" s="17">
        <v>0.32577189664705425</v>
      </c>
      <c r="T840" s="21">
        <v>2.9972769178089806</v>
      </c>
      <c r="U840" s="21">
        <v>1097.9732182154307</v>
      </c>
      <c r="V840" s="21">
        <v>14.429128455680029</v>
      </c>
      <c r="W840" s="21">
        <v>1090.6756164298608</v>
      </c>
      <c r="X840" s="21">
        <v>28.967839240668582</v>
      </c>
      <c r="Y840" s="21">
        <v>1088.7430436253085</v>
      </c>
      <c r="Z840" s="21">
        <v>31.87094409685028</v>
      </c>
      <c r="AA840" s="12"/>
    </row>
    <row r="841" spans="1:27" x14ac:dyDescent="0.25">
      <c r="A841" s="14" t="s">
        <v>889</v>
      </c>
      <c r="B841" s="11">
        <v>53.765900476190168</v>
      </c>
      <c r="C841" s="11">
        <v>29.743729725916136</v>
      </c>
      <c r="D841" s="11">
        <v>3774064.2159523815</v>
      </c>
      <c r="E841" s="11">
        <v>289233.49212380941</v>
      </c>
      <c r="F841" s="11">
        <v>557380.38914285717</v>
      </c>
      <c r="G841" s="11">
        <v>1694541.8092857143</v>
      </c>
      <c r="H841" s="11">
        <v>22407742.526190475</v>
      </c>
      <c r="I841" s="23">
        <v>1.9791141251587359</v>
      </c>
      <c r="J841" s="21">
        <v>1.7610464825078791</v>
      </c>
      <c r="K841" s="17">
        <v>0.18823223226715555</v>
      </c>
      <c r="L841" s="21">
        <v>1.2399621833340984</v>
      </c>
      <c r="M841" s="19">
        <v>13.107968823666837</v>
      </c>
      <c r="N841" s="21">
        <v>1.2505112944130929</v>
      </c>
      <c r="O841" s="11">
        <v>79009.449209880127</v>
      </c>
      <c r="P841" s="21">
        <v>89.60096144677064</v>
      </c>
      <c r="Q841" s="17">
        <v>5.5965903852884212E-2</v>
      </c>
      <c r="R841" s="21">
        <v>2.9366847849976248</v>
      </c>
      <c r="S841" s="17">
        <v>0.32892690288816478</v>
      </c>
      <c r="T841" s="21">
        <v>2.9330618005705538</v>
      </c>
      <c r="U841" s="21">
        <v>1111.7916747316929</v>
      </c>
      <c r="V841" s="21">
        <v>12.662499724472809</v>
      </c>
      <c r="W841" s="21">
        <v>1102.6966341681125</v>
      </c>
      <c r="X841" s="21">
        <v>24.991059341726441</v>
      </c>
      <c r="Y841" s="21">
        <v>1100.1191261555214</v>
      </c>
      <c r="Z841" s="21">
        <v>31.443135588209316</v>
      </c>
      <c r="AA841" s="12"/>
    </row>
    <row r="842" spans="1:27" x14ac:dyDescent="0.25">
      <c r="A842" s="14" t="s">
        <v>889</v>
      </c>
      <c r="B842" s="11">
        <v>54.708183809523959</v>
      </c>
      <c r="C842" s="11">
        <v>6.5264481632652798</v>
      </c>
      <c r="D842" s="11">
        <v>3326061.2821428571</v>
      </c>
      <c r="E842" s="11">
        <v>253592.84175238101</v>
      </c>
      <c r="F842" s="11">
        <v>821556.13257142878</v>
      </c>
      <c r="G842" s="11">
        <v>2486964.8880952382</v>
      </c>
      <c r="H842" s="11">
        <v>19728283.450476188</v>
      </c>
      <c r="I842" s="23">
        <v>1.9715018781272036</v>
      </c>
      <c r="J842" s="21">
        <v>2.0021094214446409</v>
      </c>
      <c r="K842" s="17">
        <v>0.18842118075793499</v>
      </c>
      <c r="L842" s="21">
        <v>1.4397148988067532</v>
      </c>
      <c r="M842" s="19">
        <v>13.171789192880039</v>
      </c>
      <c r="N842" s="21">
        <v>1.3912811166659509</v>
      </c>
      <c r="O842" s="11">
        <v>90379.831329362685</v>
      </c>
      <c r="P842" s="21">
        <v>104.34288441613441</v>
      </c>
      <c r="Q842" s="17">
        <v>5.6278709902471698E-2</v>
      </c>
      <c r="R842" s="21">
        <v>2.7431066915125459</v>
      </c>
      <c r="S842" s="17">
        <v>0.33034488605130935</v>
      </c>
      <c r="T842" s="21">
        <v>2.741757375220323</v>
      </c>
      <c r="U842" s="21">
        <v>1112.8166792414297</v>
      </c>
      <c r="V842" s="21">
        <v>14.714795490758434</v>
      </c>
      <c r="W842" s="21">
        <v>1092.9387613015083</v>
      </c>
      <c r="X842" s="21">
        <v>27.832431042400231</v>
      </c>
      <c r="Y842" s="21">
        <v>1106.1026321738368</v>
      </c>
      <c r="Z842" s="21">
        <v>29.52590274988529</v>
      </c>
      <c r="AA842" s="12"/>
    </row>
    <row r="843" spans="1:27" x14ac:dyDescent="0.25">
      <c r="A843" s="14" t="s">
        <v>889</v>
      </c>
      <c r="B843" s="11">
        <v>19.001463809523962</v>
      </c>
      <c r="C843" s="11">
        <v>9.0899681632652776</v>
      </c>
      <c r="D843" s="11">
        <v>1505289.693571429</v>
      </c>
      <c r="E843" s="11">
        <v>115908.5340952382</v>
      </c>
      <c r="F843" s="11">
        <v>259492.56411428578</v>
      </c>
      <c r="G843" s="11">
        <v>811855.59438095242</v>
      </c>
      <c r="H843" s="11">
        <v>9122248.5933333356</v>
      </c>
      <c r="I843" s="23">
        <v>1.9431375215456448</v>
      </c>
      <c r="J843" s="21">
        <v>2.6481777520294445</v>
      </c>
      <c r="K843" s="17">
        <v>0.18437616979439872</v>
      </c>
      <c r="L843" s="21">
        <v>1.4963285050690196</v>
      </c>
      <c r="M843" s="19">
        <v>13.077161775380356</v>
      </c>
      <c r="N843" s="21">
        <v>2.1849133647038812</v>
      </c>
      <c r="O843" s="11">
        <v>39043.564556504571</v>
      </c>
      <c r="P843" s="21">
        <v>15332.704374404746</v>
      </c>
      <c r="Q843" s="17">
        <v>5.4277216518896172E-2</v>
      </c>
      <c r="R843" s="21">
        <v>3.173057367789049</v>
      </c>
      <c r="S843" s="17">
        <v>0.31962896592731044</v>
      </c>
      <c r="T843" s="21">
        <v>3.0400946344342428</v>
      </c>
      <c r="U843" s="21">
        <v>1090.83769203783</v>
      </c>
      <c r="V843" s="21">
        <v>15.016215053134829</v>
      </c>
      <c r="W843" s="21">
        <v>1107.3837730202713</v>
      </c>
      <c r="X843" s="21">
        <v>43.637292389078993</v>
      </c>
      <c r="Y843" s="21">
        <v>1067.7864507506088</v>
      </c>
      <c r="Z843" s="21">
        <v>33.001643475464334</v>
      </c>
      <c r="AA843" s="12"/>
    </row>
    <row r="844" spans="1:27" x14ac:dyDescent="0.25">
      <c r="A844" s="14" t="s">
        <v>889</v>
      </c>
      <c r="B844" s="11">
        <v>60.205272380952678</v>
      </c>
      <c r="C844" s="11">
        <v>11.5405275064736</v>
      </c>
      <c r="D844" s="11">
        <v>3410477.561666667</v>
      </c>
      <c r="E844" s="11">
        <v>261053.3633714286</v>
      </c>
      <c r="F844" s="11">
        <v>608028.26480952394</v>
      </c>
      <c r="G844" s="11">
        <v>1831687.3228571429</v>
      </c>
      <c r="H844" s="11">
        <v>20720037.213333335</v>
      </c>
      <c r="I844" s="23">
        <v>1.9321795335044374</v>
      </c>
      <c r="J844" s="21">
        <v>2.9150712601136854</v>
      </c>
      <c r="K844" s="17">
        <v>0.18395604085693787</v>
      </c>
      <c r="L844" s="21">
        <v>2.0642245875432539</v>
      </c>
      <c r="M844" s="19">
        <v>13.121359123869921</v>
      </c>
      <c r="N844" s="21">
        <v>2.0583044730366482</v>
      </c>
      <c r="O844" s="11">
        <v>86023.781797226955</v>
      </c>
      <c r="P844" s="21">
        <v>148.71601035238842</v>
      </c>
      <c r="Q844" s="17">
        <v>5.6516116859247303E-2</v>
      </c>
      <c r="R844" s="21">
        <v>2.9615920808904828</v>
      </c>
      <c r="S844" s="17">
        <v>0.33194981327986472</v>
      </c>
      <c r="T844" s="21">
        <v>2.957483462969638</v>
      </c>
      <c r="U844" s="21">
        <v>1088.5505761028346</v>
      </c>
      <c r="V844" s="21">
        <v>20.675403824544674</v>
      </c>
      <c r="W844" s="21">
        <v>1100.6249859756833</v>
      </c>
      <c r="X844" s="21">
        <v>41.211143490931818</v>
      </c>
      <c r="Y844" s="21">
        <v>1110.6426850898299</v>
      </c>
      <c r="Z844" s="21">
        <v>32.004888609691307</v>
      </c>
      <c r="AA844" s="12"/>
    </row>
    <row r="845" spans="1:27" x14ac:dyDescent="0.25">
      <c r="A845" s="14" t="s">
        <v>889</v>
      </c>
      <c r="B845" s="11">
        <v>54.89510095238122</v>
      </c>
      <c r="C845" s="11">
        <v>7.3290280779021693</v>
      </c>
      <c r="D845" s="11">
        <v>4539673.7216666676</v>
      </c>
      <c r="E845" s="11">
        <v>346721.39265142858</v>
      </c>
      <c r="F845" s="11">
        <v>836182.53680952394</v>
      </c>
      <c r="G845" s="11">
        <v>2523803.7114285715</v>
      </c>
      <c r="H845" s="11">
        <v>27436711.727619044</v>
      </c>
      <c r="I845" s="23">
        <v>1.9388297712939253</v>
      </c>
      <c r="J845" s="21">
        <v>2.8437614811789937</v>
      </c>
      <c r="K845" s="17">
        <v>0.18492552708213242</v>
      </c>
      <c r="L845" s="21">
        <v>2.0574470492025001</v>
      </c>
      <c r="M845" s="19">
        <v>13.145267583471494</v>
      </c>
      <c r="N845" s="21">
        <v>1.9631329556515698</v>
      </c>
      <c r="O845" s="11">
        <v>105001.17998417864</v>
      </c>
      <c r="P845" s="21">
        <v>132.39329166096442</v>
      </c>
      <c r="Q845" s="17">
        <v>5.6432343312666625E-2</v>
      </c>
      <c r="R845" s="21">
        <v>3.4780475507746291</v>
      </c>
      <c r="S845" s="17">
        <v>0.33131837195699021</v>
      </c>
      <c r="T845" s="21">
        <v>3.476072121289123</v>
      </c>
      <c r="U845" s="21">
        <v>1093.8270831135421</v>
      </c>
      <c r="V845" s="21">
        <v>20.699175899120291</v>
      </c>
      <c r="W845" s="21">
        <v>1097.0045143381399</v>
      </c>
      <c r="X845" s="21">
        <v>39.328278422539825</v>
      </c>
      <c r="Y845" s="21">
        <v>1109.0407578178604</v>
      </c>
      <c r="Z845" s="21">
        <v>37.53330748631538</v>
      </c>
      <c r="AA845" s="12"/>
    </row>
    <row r="846" spans="1:27" x14ac:dyDescent="0.25">
      <c r="A846" s="14" t="s">
        <v>889</v>
      </c>
      <c r="B846" s="11">
        <v>6.6377657142855622</v>
      </c>
      <c r="C846" s="11">
        <v>11.654030015214644</v>
      </c>
      <c r="D846" s="11">
        <v>2590009.212857143</v>
      </c>
      <c r="E846" s="11">
        <v>198595.54079365084</v>
      </c>
      <c r="F846" s="11">
        <v>329949.88108571421</v>
      </c>
      <c r="G846" s="11">
        <v>1010933.9553968253</v>
      </c>
      <c r="H846" s="11">
        <v>15661978.519206353</v>
      </c>
      <c r="I846" s="23">
        <v>1.9436301454098148</v>
      </c>
      <c r="J846" s="21">
        <v>1.8644052181959996</v>
      </c>
      <c r="K846" s="17">
        <v>0.18481113552157261</v>
      </c>
      <c r="L846" s="21">
        <v>1.4141618331092904</v>
      </c>
      <c r="M846" s="19">
        <v>13.104690086092814</v>
      </c>
      <c r="N846" s="21">
        <v>1.2149704224438733</v>
      </c>
      <c r="O846" s="11">
        <v>70635.903360225726</v>
      </c>
      <c r="P846" s="21">
        <v>100.49200145396686</v>
      </c>
      <c r="Q846" s="17">
        <v>5.5488637439210418E-2</v>
      </c>
      <c r="R846" s="21">
        <v>3.1123596550321988</v>
      </c>
      <c r="S846" s="17">
        <v>0.32638124313095984</v>
      </c>
      <c r="T846" s="21">
        <v>3.1054069662383497</v>
      </c>
      <c r="U846" s="21">
        <v>1093.2047225023268</v>
      </c>
      <c r="V846" s="21">
        <v>14.219898669248778</v>
      </c>
      <c r="W846" s="21">
        <v>1103.1750105191329</v>
      </c>
      <c r="X846" s="21">
        <v>24.294808636693233</v>
      </c>
      <c r="Y846" s="21">
        <v>1090.9863262714307</v>
      </c>
      <c r="Z846" s="21">
        <v>33.054848660409789</v>
      </c>
      <c r="AA846" s="12"/>
    </row>
    <row r="847" spans="1:27" x14ac:dyDescent="0.25">
      <c r="A847" s="14" t="s">
        <v>889</v>
      </c>
      <c r="B847" s="11">
        <v>0.22878285714270322</v>
      </c>
      <c r="C847" s="11">
        <v>17.69661058664321</v>
      </c>
      <c r="D847" s="11">
        <v>1832439.0871428575</v>
      </c>
      <c r="E847" s="11">
        <v>139900.00250793653</v>
      </c>
      <c r="F847" s="11">
        <v>213343.32673599993</v>
      </c>
      <c r="G847" s="11">
        <v>658157.57139682549</v>
      </c>
      <c r="H847" s="11">
        <v>11071195.204920636</v>
      </c>
      <c r="I847" s="23">
        <v>1.9345467938836602</v>
      </c>
      <c r="J847" s="21">
        <v>2.4729179862295667</v>
      </c>
      <c r="K847" s="17">
        <v>0.18495454673036171</v>
      </c>
      <c r="L847" s="21">
        <v>1.8428187314415776</v>
      </c>
      <c r="M847" s="19">
        <v>13.176437866982603</v>
      </c>
      <c r="N847" s="21">
        <v>1.6490429010992258</v>
      </c>
      <c r="O847" s="11">
        <v>49603.037947461395</v>
      </c>
      <c r="P847" s="21">
        <v>117.88525489063919</v>
      </c>
      <c r="Q847" s="17">
        <v>5.5003164133402289E-2</v>
      </c>
      <c r="R847" s="21">
        <v>3.1578606116167673</v>
      </c>
      <c r="S847" s="17">
        <v>0.32415235501008621</v>
      </c>
      <c r="T847" s="21">
        <v>3.1371309656576392</v>
      </c>
      <c r="U847" s="21">
        <v>1093.9849583359905</v>
      </c>
      <c r="V847" s="21">
        <v>18.542335860190178</v>
      </c>
      <c r="W847" s="21">
        <v>1092.2326578471116</v>
      </c>
      <c r="X847" s="21">
        <v>32.990414861551926</v>
      </c>
      <c r="Y847" s="21">
        <v>1081.6922444871254</v>
      </c>
      <c r="Z847" s="21">
        <v>33.259963393456019</v>
      </c>
      <c r="AA847" s="12"/>
    </row>
    <row r="848" spans="1:27" x14ac:dyDescent="0.25">
      <c r="A848" s="14" t="s">
        <v>889</v>
      </c>
      <c r="B848" s="11">
        <v>25.864348571428422</v>
      </c>
      <c r="C848" s="11">
        <v>3.0479294437860736</v>
      </c>
      <c r="D848" s="11">
        <v>1569220.2757142854</v>
      </c>
      <c r="E848" s="11">
        <v>120117.44479365082</v>
      </c>
      <c r="F848" s="11">
        <v>272663.91857142845</v>
      </c>
      <c r="G848" s="11">
        <v>833651.02968253964</v>
      </c>
      <c r="H848" s="11">
        <v>9532216.5077777784</v>
      </c>
      <c r="I848" s="23">
        <v>1.9276968345335763</v>
      </c>
      <c r="J848" s="21">
        <v>2.432196052230259</v>
      </c>
      <c r="K848" s="17">
        <v>0.18394554691240916</v>
      </c>
      <c r="L848" s="21">
        <v>1.4996120826855637</v>
      </c>
      <c r="M848" s="19">
        <v>13.151121494476191</v>
      </c>
      <c r="N848" s="21">
        <v>1.914873687204439</v>
      </c>
      <c r="O848" s="11">
        <v>41814.628513949443</v>
      </c>
      <c r="P848" s="21">
        <v>280.57499912529391</v>
      </c>
      <c r="Q848" s="17">
        <v>5.556007750153668E-2</v>
      </c>
      <c r="R848" s="21">
        <v>3.2516471109038037</v>
      </c>
      <c r="S848" s="17">
        <v>0.32707201078520937</v>
      </c>
      <c r="T848" s="21">
        <v>3.2169556408845592</v>
      </c>
      <c r="U848" s="21">
        <v>1088.4934383288783</v>
      </c>
      <c r="V848" s="21">
        <v>15.019479522708025</v>
      </c>
      <c r="W848" s="21">
        <v>1096.1188506549377</v>
      </c>
      <c r="X848" s="21">
        <v>38.293830098725721</v>
      </c>
      <c r="Y848" s="21">
        <v>1092.3536406045214</v>
      </c>
      <c r="Z848" s="21">
        <v>34.576274765202697</v>
      </c>
      <c r="AA848" s="12"/>
    </row>
    <row r="849" spans="1:27" x14ac:dyDescent="0.25">
      <c r="A849" s="14" t="s">
        <v>889</v>
      </c>
      <c r="B849" s="11">
        <v>11.581674285714136</v>
      </c>
      <c r="C849" s="11">
        <v>20.992569443786074</v>
      </c>
      <c r="D849" s="11">
        <v>3309721.0528571429</v>
      </c>
      <c r="E849" s="11">
        <v>252504.3636507937</v>
      </c>
      <c r="F849" s="11">
        <v>521339.34714285715</v>
      </c>
      <c r="G849" s="11">
        <v>1603976.6753968257</v>
      </c>
      <c r="H849" s="11">
        <v>19698664.919206351</v>
      </c>
      <c r="I849" s="23">
        <v>1.965686454317235</v>
      </c>
      <c r="J849" s="21">
        <v>1.6489623998938763</v>
      </c>
      <c r="K849" s="17">
        <v>0.18777700335362174</v>
      </c>
      <c r="L849" s="21">
        <v>1.1173070793028557</v>
      </c>
      <c r="M849" s="19">
        <v>13.165592378864488</v>
      </c>
      <c r="N849" s="21">
        <v>1.2127249839941019</v>
      </c>
      <c r="O849" s="11">
        <v>84087.107925443896</v>
      </c>
      <c r="P849" s="21">
        <v>179.50738268767688</v>
      </c>
      <c r="Q849" s="17">
        <v>5.5320265833705438E-2</v>
      </c>
      <c r="R849" s="21">
        <v>2.7781575029444592</v>
      </c>
      <c r="S849" s="17">
        <v>0.32502925705816588</v>
      </c>
      <c r="T849" s="21">
        <v>2.7708021920072801</v>
      </c>
      <c r="U849" s="21">
        <v>1109.3214872288634</v>
      </c>
      <c r="V849" s="21">
        <v>11.386712629788235</v>
      </c>
      <c r="W849" s="21">
        <v>1093.919597172915</v>
      </c>
      <c r="X849" s="21">
        <v>24.252012749854657</v>
      </c>
      <c r="Y849" s="21">
        <v>1087.7634418333384</v>
      </c>
      <c r="Z849" s="21">
        <v>29.420613296602824</v>
      </c>
      <c r="AA849" s="12"/>
    </row>
    <row r="850" spans="1:27" x14ac:dyDescent="0.25">
      <c r="A850" s="14" t="s">
        <v>889</v>
      </c>
      <c r="B850" s="11">
        <v>4.6235028571427117</v>
      </c>
      <c r="C850" s="11">
        <v>6.8932094437860769</v>
      </c>
      <c r="D850" s="11">
        <v>2157400.1157142851</v>
      </c>
      <c r="E850" s="11">
        <v>165769.57279365079</v>
      </c>
      <c r="F850" s="11">
        <v>273495.24199999997</v>
      </c>
      <c r="G850" s="11">
        <v>816946.97939682519</v>
      </c>
      <c r="H850" s="11">
        <v>13101047.547777781</v>
      </c>
      <c r="I850" s="23">
        <v>1.9366940351538375</v>
      </c>
      <c r="J850" s="21">
        <v>2.0270060367564033</v>
      </c>
      <c r="K850" s="17">
        <v>0.18401177877985661</v>
      </c>
      <c r="L850" s="21">
        <v>1.2783294091115192</v>
      </c>
      <c r="M850" s="19">
        <v>13.094739226284329</v>
      </c>
      <c r="N850" s="21">
        <v>1.5730948461067105</v>
      </c>
      <c r="O850" s="11">
        <v>46826.781324722382</v>
      </c>
      <c r="P850" s="21">
        <v>376.50512271070846</v>
      </c>
      <c r="Q850" s="17">
        <v>5.6814283192833236E-2</v>
      </c>
      <c r="R850" s="21">
        <v>3.4579504036996163</v>
      </c>
      <c r="S850" s="17">
        <v>0.3347772241007968</v>
      </c>
      <c r="T850" s="21">
        <v>3.3949758728355839</v>
      </c>
      <c r="U850" s="21">
        <v>1088.8540512884947</v>
      </c>
      <c r="V850" s="21">
        <v>12.807097900325516</v>
      </c>
      <c r="W850" s="21">
        <v>1104.7138434622452</v>
      </c>
      <c r="X850" s="21">
        <v>31.485837226642616</v>
      </c>
      <c r="Y850" s="21">
        <v>1116.3432251799975</v>
      </c>
      <c r="Z850" s="21">
        <v>37.555413110179416</v>
      </c>
      <c r="AA850" s="12"/>
    </row>
    <row r="851" spans="1:27" x14ac:dyDescent="0.25">
      <c r="A851" s="14" t="s">
        <v>889</v>
      </c>
      <c r="B851" s="11">
        <v>13.412828571428417</v>
      </c>
      <c r="C851" s="11">
        <v>15.499312300928937</v>
      </c>
      <c r="D851" s="11">
        <v>2109282.63</v>
      </c>
      <c r="E851" s="11">
        <v>162135.03336507943</v>
      </c>
      <c r="F851" s="11">
        <v>324668.17479999986</v>
      </c>
      <c r="G851" s="11">
        <v>1041582.7188253967</v>
      </c>
      <c r="H851" s="11">
        <v>12712044.119206348</v>
      </c>
      <c r="I851" s="23">
        <v>1.9519226605782058</v>
      </c>
      <c r="J851" s="21">
        <v>2.6315338717518428</v>
      </c>
      <c r="K851" s="17">
        <v>0.1854099353159204</v>
      </c>
      <c r="L851" s="21">
        <v>2.1978626232058862</v>
      </c>
      <c r="M851" s="19">
        <v>13.091295982839139</v>
      </c>
      <c r="N851" s="21">
        <v>1.4471939772165252</v>
      </c>
      <c r="O851" s="11">
        <v>45385.801811965925</v>
      </c>
      <c r="P851" s="21">
        <v>80.215270088603035</v>
      </c>
      <c r="Q851" s="17">
        <v>5.2940930532514689E-2</v>
      </c>
      <c r="R851" s="21">
        <v>3.5486757133851263</v>
      </c>
      <c r="S851" s="17">
        <v>0.31170656821777087</v>
      </c>
      <c r="T851" s="21">
        <v>3.5410871843505594</v>
      </c>
      <c r="U851" s="21">
        <v>1096.4618967939109</v>
      </c>
      <c r="V851" s="21">
        <v>22.160707227829562</v>
      </c>
      <c r="W851" s="21">
        <v>1105.2399742485834</v>
      </c>
      <c r="X851" s="21">
        <v>28.96677517393141</v>
      </c>
      <c r="Y851" s="21">
        <v>1042.1643478382582</v>
      </c>
      <c r="Z851" s="21">
        <v>36.045312324316228</v>
      </c>
      <c r="AA851" s="12"/>
    </row>
    <row r="852" spans="1:27" x14ac:dyDescent="0.25">
      <c r="A852" s="14"/>
      <c r="B852" s="11"/>
      <c r="C852" s="11"/>
      <c r="D852" s="11"/>
      <c r="E852" s="11"/>
      <c r="F852" s="11"/>
      <c r="G852" s="11"/>
      <c r="H852" s="11"/>
      <c r="I852" s="23"/>
      <c r="J852" s="21"/>
      <c r="K852" s="17"/>
      <c r="L852" s="21"/>
      <c r="M852" s="19"/>
      <c r="N852" s="21"/>
      <c r="O852" s="11"/>
      <c r="P852" s="21"/>
      <c r="Q852" s="17"/>
      <c r="R852" s="21"/>
      <c r="S852" s="17"/>
      <c r="T852" s="21"/>
      <c r="U852" s="21"/>
      <c r="V852" s="21"/>
      <c r="W852" s="21"/>
      <c r="X852" s="21"/>
      <c r="Y852" s="21"/>
      <c r="Z852" s="21"/>
      <c r="AA852" s="12"/>
    </row>
    <row r="853" spans="1:27" x14ac:dyDescent="0.25">
      <c r="A853" s="16" t="s">
        <v>472</v>
      </c>
      <c r="B853" s="11"/>
      <c r="C853" s="11"/>
      <c r="D853" s="11"/>
      <c r="E853" s="11"/>
      <c r="F853" s="11"/>
      <c r="G853" s="11"/>
      <c r="H853" s="11"/>
      <c r="I853" s="23"/>
      <c r="J853" s="21"/>
      <c r="K853" s="17"/>
      <c r="L853" s="21"/>
      <c r="M853" s="19"/>
      <c r="N853" s="21"/>
      <c r="O853" s="11"/>
      <c r="P853" s="21"/>
      <c r="Q853" s="17"/>
      <c r="R853" s="21"/>
      <c r="S853" s="17"/>
      <c r="T853" s="21"/>
      <c r="U853" s="21"/>
      <c r="V853" s="21"/>
      <c r="W853" s="21"/>
      <c r="X853" s="21"/>
      <c r="Y853" s="21"/>
      <c r="Z853" s="21"/>
      <c r="AA853" s="12"/>
    </row>
    <row r="854" spans="1:27" x14ac:dyDescent="0.25">
      <c r="A854" s="14" t="s">
        <v>889</v>
      </c>
      <c r="B854" s="11">
        <v>14.213997142857105</v>
      </c>
      <c r="C854" s="11">
        <v>3.0840964509545961</v>
      </c>
      <c r="D854" s="11">
        <v>2639929.0552380956</v>
      </c>
      <c r="E854" s="11">
        <v>201925.19704761903</v>
      </c>
      <c r="F854" s="11">
        <v>515142.1606190477</v>
      </c>
      <c r="G854" s="11">
        <v>1278393.7483333333</v>
      </c>
      <c r="H854" s="11">
        <v>15065344.395238092</v>
      </c>
      <c r="I854" s="23">
        <v>1.9467082408438974</v>
      </c>
      <c r="J854" s="21">
        <v>2.2038354648046883</v>
      </c>
      <c r="K854" s="17">
        <v>0.18574775082074235</v>
      </c>
      <c r="L854" s="21">
        <v>1.2375187285642855</v>
      </c>
      <c r="M854" s="19">
        <v>13.150278239443434</v>
      </c>
      <c r="N854" s="21">
        <v>1.8235783921684121</v>
      </c>
      <c r="O854" s="11">
        <v>49074.114620957735</v>
      </c>
      <c r="P854" s="21">
        <v>219.83135736655734</v>
      </c>
      <c r="Q854" s="17">
        <v>5.5830882687714536E-2</v>
      </c>
      <c r="R854" s="21">
        <v>4.940882544566902</v>
      </c>
      <c r="S854" s="17">
        <v>0.40296048169090981</v>
      </c>
      <c r="T854" s="21">
        <v>4.9307933355158715</v>
      </c>
      <c r="U854" s="21">
        <v>1098.2987199530683</v>
      </c>
      <c r="V854" s="21">
        <v>12.496873563913596</v>
      </c>
      <c r="W854" s="21">
        <v>1096.218867312989</v>
      </c>
      <c r="X854" s="21">
        <v>36.502763889997823</v>
      </c>
      <c r="Y854" s="21">
        <v>1097.5358280583196</v>
      </c>
      <c r="Z854" s="21">
        <v>52.781254867656799</v>
      </c>
      <c r="AA854" s="12"/>
    </row>
    <row r="855" spans="1:27" x14ac:dyDescent="0.25">
      <c r="A855" s="14" t="s">
        <v>889</v>
      </c>
      <c r="B855" s="11">
        <v>59.625402857142838</v>
      </c>
      <c r="C855" s="11">
        <v>2.4091652633311171</v>
      </c>
      <c r="D855" s="11">
        <v>2651784.1409523813</v>
      </c>
      <c r="E855" s="11">
        <v>203482.83590476192</v>
      </c>
      <c r="F855" s="11">
        <v>462590.59947619057</v>
      </c>
      <c r="G855" s="11">
        <v>1094521.7917619047</v>
      </c>
      <c r="H855" s="11">
        <v>14527233.995238092</v>
      </c>
      <c r="I855" s="23">
        <v>2.0379656314925501</v>
      </c>
      <c r="J855" s="21">
        <v>2.4574198397787588</v>
      </c>
      <c r="K855" s="17">
        <v>0.19352149926908443</v>
      </c>
      <c r="L855" s="21">
        <v>1.2332433686953372</v>
      </c>
      <c r="M855" s="19">
        <v>13.087135826589977</v>
      </c>
      <c r="N855" s="21">
        <v>2.1255641751091017</v>
      </c>
      <c r="O855" s="11">
        <v>85003.340383199742</v>
      </c>
      <c r="P855" s="21">
        <v>884.00232324887747</v>
      </c>
      <c r="Q855" s="17">
        <v>5.8625514509903082E-2</v>
      </c>
      <c r="R855" s="21">
        <v>5.2642646804091049</v>
      </c>
      <c r="S855" s="17">
        <v>0.42264174451157899</v>
      </c>
      <c r="T855" s="21">
        <v>5.2540060140402947</v>
      </c>
      <c r="U855" s="21">
        <v>1140.4234021976556</v>
      </c>
      <c r="V855" s="21">
        <v>12.890391644257988</v>
      </c>
      <c r="W855" s="21">
        <v>1105.8501167589641</v>
      </c>
      <c r="X855" s="21">
        <v>42.447817167804715</v>
      </c>
      <c r="Y855" s="21">
        <v>1150.9370156900143</v>
      </c>
      <c r="Z855" s="21">
        <v>58.894825022299301</v>
      </c>
      <c r="AA855" s="12"/>
    </row>
    <row r="856" spans="1:27" x14ac:dyDescent="0.25">
      <c r="A856" s="14" t="s">
        <v>889</v>
      </c>
      <c r="B856" s="11">
        <v>46.807597142857119</v>
      </c>
      <c r="C856" s="11">
        <v>3.5078166919025482</v>
      </c>
      <c r="D856" s="11">
        <v>2221813.3523809519</v>
      </c>
      <c r="E856" s="11">
        <v>168364.01304761905</v>
      </c>
      <c r="F856" s="11">
        <v>467706.2611904763</v>
      </c>
      <c r="G856" s="11">
        <v>1199131.2226190476</v>
      </c>
      <c r="H856" s="11">
        <v>12663156.738095239</v>
      </c>
      <c r="I856" s="23">
        <v>1.9313082276517664</v>
      </c>
      <c r="J856" s="21">
        <v>2.7365179680692413</v>
      </c>
      <c r="K856" s="17">
        <v>0.18598618467702333</v>
      </c>
      <c r="L856" s="21">
        <v>1.2839398282375447</v>
      </c>
      <c r="M856" s="19">
        <v>13.272151801141275</v>
      </c>
      <c r="N856" s="21">
        <v>2.4166152169990065</v>
      </c>
      <c r="O856" s="11">
        <v>51133.698161466113</v>
      </c>
      <c r="P856" s="21">
        <v>96.511637330487389</v>
      </c>
      <c r="Q856" s="17">
        <v>5.4059807896516369E-2</v>
      </c>
      <c r="R856" s="21">
        <v>4.9014571275303878</v>
      </c>
      <c r="S856" s="17">
        <v>0.39003759752744099</v>
      </c>
      <c r="T856" s="21">
        <v>4.8986753078886922</v>
      </c>
      <c r="U856" s="21">
        <v>1099.5948547132093</v>
      </c>
      <c r="V856" s="21">
        <v>12.979682781067368</v>
      </c>
      <c r="W856" s="21">
        <v>1077.7436296061417</v>
      </c>
      <c r="X856" s="21">
        <v>48.50752635842332</v>
      </c>
      <c r="Y856" s="21">
        <v>1063.6200453361837</v>
      </c>
      <c r="Z856" s="21">
        <v>50.784301385333492</v>
      </c>
      <c r="AA856" s="12"/>
    </row>
    <row r="857" spans="1:27" x14ac:dyDescent="0.25">
      <c r="A857" s="14" t="s">
        <v>889</v>
      </c>
      <c r="B857" s="11">
        <v>48.455597142857101</v>
      </c>
      <c r="C857" s="11">
        <v>14.070606165240315</v>
      </c>
      <c r="D857" s="11">
        <v>1981626.8838095239</v>
      </c>
      <c r="E857" s="11">
        <v>151794.9776190476</v>
      </c>
      <c r="F857" s="11">
        <v>337226.41433333332</v>
      </c>
      <c r="G857" s="11">
        <v>831880.98033333337</v>
      </c>
      <c r="H857" s="11">
        <v>11314375.709523804</v>
      </c>
      <c r="I857" s="23">
        <v>1.9466903282944383</v>
      </c>
      <c r="J857" s="21">
        <v>2.4085410754068253</v>
      </c>
      <c r="K857" s="17">
        <v>0.18563842686437124</v>
      </c>
      <c r="L857" s="21">
        <v>1.2307561385177004</v>
      </c>
      <c r="M857" s="19">
        <v>13.142659424862535</v>
      </c>
      <c r="N857" s="21">
        <v>2.070340416313913</v>
      </c>
      <c r="O857" s="11">
        <v>39705.706184193092</v>
      </c>
      <c r="P857" s="21">
        <v>34.059883653661373</v>
      </c>
      <c r="Q857" s="17">
        <v>5.6089618236769348E-2</v>
      </c>
      <c r="R857" s="21">
        <v>5.0064202704912084</v>
      </c>
      <c r="S857" s="17">
        <v>0.40537819989370022</v>
      </c>
      <c r="T857" s="21">
        <v>5.0049806657833509</v>
      </c>
      <c r="U857" s="21">
        <v>1097.7043439632553</v>
      </c>
      <c r="V857" s="21">
        <v>12.42241298758222</v>
      </c>
      <c r="W857" s="21">
        <v>1097.3819239835987</v>
      </c>
      <c r="X857" s="21">
        <v>41.434176461980314</v>
      </c>
      <c r="Y857" s="21">
        <v>1102.4858068220562</v>
      </c>
      <c r="Z857" s="21">
        <v>53.71605030522619</v>
      </c>
      <c r="AA857" s="12"/>
    </row>
    <row r="858" spans="1:27" x14ac:dyDescent="0.25">
      <c r="A858" s="14" t="s">
        <v>889</v>
      </c>
      <c r="B858" s="11">
        <v>34.260731428571091</v>
      </c>
      <c r="C858" s="11">
        <v>20.769180991661269</v>
      </c>
      <c r="D858" s="11">
        <v>2324556.1523809526</v>
      </c>
      <c r="E858" s="11">
        <v>176823.43595238106</v>
      </c>
      <c r="F858" s="11">
        <v>461153.50661904766</v>
      </c>
      <c r="G858" s="11">
        <v>1131213.3510952382</v>
      </c>
      <c r="H858" s="11">
        <v>13241873.430238094</v>
      </c>
      <c r="I858" s="23">
        <v>1.9402419925935461</v>
      </c>
      <c r="J858" s="21">
        <v>2.6334270812617735</v>
      </c>
      <c r="K858" s="17">
        <v>0.18608710667958947</v>
      </c>
      <c r="L858" s="21">
        <v>1.506631584039285</v>
      </c>
      <c r="M858" s="19">
        <v>13.21820945040932</v>
      </c>
      <c r="N858" s="21">
        <v>2.1598609821694956</v>
      </c>
      <c r="O858" s="11">
        <v>54712.506634467602</v>
      </c>
      <c r="P858" s="21">
        <v>783.68124015865442</v>
      </c>
      <c r="Q858" s="17">
        <v>5.6504037427149219E-2</v>
      </c>
      <c r="R858" s="21">
        <v>7.7559925950814632</v>
      </c>
      <c r="S858" s="17">
        <v>0.40766271558991046</v>
      </c>
      <c r="T858" s="21">
        <v>7.743461457015548</v>
      </c>
      <c r="U858" s="21">
        <v>1100.1433917515831</v>
      </c>
      <c r="V858" s="21">
        <v>15.237901912375264</v>
      </c>
      <c r="W858" s="21">
        <v>1085.9057285969191</v>
      </c>
      <c r="X858" s="21">
        <v>43.275004602485751</v>
      </c>
      <c r="Y858" s="21">
        <v>1110.4117086547183</v>
      </c>
      <c r="Z858" s="21">
        <v>83.799442510587824</v>
      </c>
      <c r="AA858" s="12"/>
    </row>
    <row r="859" spans="1:27" x14ac:dyDescent="0.25">
      <c r="A859" s="14" t="s">
        <v>889</v>
      </c>
      <c r="B859" s="11">
        <v>45.430605714285385</v>
      </c>
      <c r="C859" s="11">
        <v>6.3036015630898481</v>
      </c>
      <c r="D859" s="11">
        <v>8814097.8438095227</v>
      </c>
      <c r="E859" s="11">
        <v>674934.37195238099</v>
      </c>
      <c r="F859" s="11">
        <v>1456600.3934761903</v>
      </c>
      <c r="G859" s="11">
        <v>3532991.053952381</v>
      </c>
      <c r="H859" s="11">
        <v>50757598.687380947</v>
      </c>
      <c r="I859" s="23">
        <v>1.9371919874323418</v>
      </c>
      <c r="J859" s="21">
        <v>2.2052365199986621</v>
      </c>
      <c r="K859" s="17">
        <v>0.18411931854616922</v>
      </c>
      <c r="L859" s="21">
        <v>1.472431017546213</v>
      </c>
      <c r="M859" s="19">
        <v>13.099024075392165</v>
      </c>
      <c r="N859" s="21">
        <v>1.6416500868649302</v>
      </c>
      <c r="O859" s="11">
        <v>185809.66566832506</v>
      </c>
      <c r="P859" s="21">
        <v>4984.2150765497508</v>
      </c>
      <c r="Q859" s="17">
        <v>5.7250714378472185E-2</v>
      </c>
      <c r="R859" s="21">
        <v>7.953904755679976</v>
      </c>
      <c r="S859" s="17">
        <v>0.41228533308814397</v>
      </c>
      <c r="T859" s="21">
        <v>7.9515506616587324</v>
      </c>
      <c r="U859" s="21">
        <v>1089.43953059406</v>
      </c>
      <c r="V859" s="21">
        <v>14.759010611458507</v>
      </c>
      <c r="W859" s="21">
        <v>1104.0288128368379</v>
      </c>
      <c r="X859" s="21">
        <v>32.822460522172605</v>
      </c>
      <c r="Y859" s="21">
        <v>1124.6843043468618</v>
      </c>
      <c r="Z859" s="21">
        <v>87.011925952661613</v>
      </c>
      <c r="AA859" s="12"/>
    </row>
    <row r="860" spans="1:27" x14ac:dyDescent="0.25">
      <c r="A860" s="14" t="s">
        <v>889</v>
      </c>
      <c r="B860" s="11">
        <v>35.004681428571637</v>
      </c>
      <c r="C860" s="11">
        <v>609.54929193943383</v>
      </c>
      <c r="D860" s="11">
        <v>2721854.6659523812</v>
      </c>
      <c r="E860" s="11">
        <v>221590.65790476176</v>
      </c>
      <c r="F860" s="11">
        <v>607418.99976190482</v>
      </c>
      <c r="G860" s="11">
        <v>1476502.5064285712</v>
      </c>
      <c r="H860" s="11">
        <v>15401893.90857143</v>
      </c>
      <c r="I860" s="23">
        <v>1.9926578015043923</v>
      </c>
      <c r="J860" s="21">
        <v>7.0577631218608285</v>
      </c>
      <c r="K860" s="17">
        <v>0.18655361403148699</v>
      </c>
      <c r="L860" s="21">
        <v>1.6523877057159748</v>
      </c>
      <c r="M860" s="19">
        <v>12.902776917546353</v>
      </c>
      <c r="N860" s="21">
        <v>6.8616058728476537</v>
      </c>
      <c r="O860" s="11">
        <v>3773.8638640433555</v>
      </c>
      <c r="P860" s="21">
        <v>400.57855161906798</v>
      </c>
      <c r="Q860" s="17">
        <v>5.5076761346591813E-2</v>
      </c>
      <c r="R860" s="21">
        <v>8.2557623532729103</v>
      </c>
      <c r="S860" s="17">
        <v>0.41139042915081558</v>
      </c>
      <c r="T860" s="21">
        <v>6.8463037841160395</v>
      </c>
      <c r="U860" s="21">
        <v>1102.6783728145253</v>
      </c>
      <c r="V860" s="21">
        <v>16.74737346724919</v>
      </c>
      <c r="W860" s="21">
        <v>1134.136041215135</v>
      </c>
      <c r="X860" s="21">
        <v>136.57486963106771</v>
      </c>
      <c r="Y860" s="21">
        <v>1083.1014919476761</v>
      </c>
      <c r="Z860" s="21">
        <v>87.063674692628865</v>
      </c>
      <c r="AA860" s="15" t="s">
        <v>890</v>
      </c>
    </row>
    <row r="861" spans="1:27" x14ac:dyDescent="0.25">
      <c r="A861" s="14" t="s">
        <v>889</v>
      </c>
      <c r="B861" s="11">
        <v>56.79489857142876</v>
      </c>
      <c r="C861" s="11">
        <v>18.151464631994745</v>
      </c>
      <c r="D861" s="11">
        <v>938048.87623809511</v>
      </c>
      <c r="E861" s="11">
        <v>72732.884190476092</v>
      </c>
      <c r="F861" s="11">
        <v>104882.59176190475</v>
      </c>
      <c r="G861" s="11">
        <v>251161.91474857143</v>
      </c>
      <c r="H861" s="11">
        <v>5320079.7142857146</v>
      </c>
      <c r="I861" s="23">
        <v>1.9772571854456713</v>
      </c>
      <c r="J861" s="21">
        <v>4.6608678757449846</v>
      </c>
      <c r="K861" s="17">
        <v>0.18683806945012701</v>
      </c>
      <c r="L861" s="21">
        <v>1.6614589672767839</v>
      </c>
      <c r="M861" s="19">
        <v>13.023102366833722</v>
      </c>
      <c r="N861" s="21">
        <v>4.3546806375677116</v>
      </c>
      <c r="O861" s="11">
        <v>23916.182928225928</v>
      </c>
      <c r="P861" s="21">
        <v>333.75847161734754</v>
      </c>
      <c r="Q861" s="17">
        <v>5.7372145086975024E-2</v>
      </c>
      <c r="R861" s="21">
        <v>11.442779800826578</v>
      </c>
      <c r="S861" s="17">
        <v>0.41758955320474717</v>
      </c>
      <c r="T861" s="21">
        <v>11.360780416610183</v>
      </c>
      <c r="U861" s="21">
        <v>1104.2236023410651</v>
      </c>
      <c r="V861" s="21">
        <v>16.860947490087938</v>
      </c>
      <c r="W861" s="21">
        <v>1115.6344487160807</v>
      </c>
      <c r="X861" s="21">
        <v>86.887397398681287</v>
      </c>
      <c r="Y861" s="21">
        <v>1127.0044775333351</v>
      </c>
      <c r="Z861" s="21">
        <v>125.42986635135253</v>
      </c>
      <c r="AA861" s="12"/>
    </row>
    <row r="862" spans="1:27" x14ac:dyDescent="0.25">
      <c r="A862" s="14" t="s">
        <v>889</v>
      </c>
      <c r="B862" s="11">
        <v>6.8591657142856475</v>
      </c>
      <c r="C862" s="11">
        <v>6.9877215152512804</v>
      </c>
      <c r="D862" s="11">
        <v>1708040.4904761908</v>
      </c>
      <c r="E862" s="11">
        <v>129924.69328571434</v>
      </c>
      <c r="F862" s="11">
        <v>275096.26473333343</v>
      </c>
      <c r="G862" s="11">
        <v>682345.82480952376</v>
      </c>
      <c r="H862" s="11">
        <v>9712909.4683333337</v>
      </c>
      <c r="I862" s="23">
        <v>1.940877610293297</v>
      </c>
      <c r="J862" s="21">
        <v>3.3040406455224152</v>
      </c>
      <c r="K862" s="17">
        <v>0.18639140074818003</v>
      </c>
      <c r="L862" s="21">
        <v>1.4392553831569768</v>
      </c>
      <c r="M862" s="19">
        <v>13.235488273385895</v>
      </c>
      <c r="N862" s="21">
        <v>2.9740928918441405</v>
      </c>
      <c r="O862" s="11">
        <v>39721.897265330139</v>
      </c>
      <c r="P862" s="21">
        <v>92.368819336057612</v>
      </c>
      <c r="Q862" s="17">
        <v>5.5768640665558228E-2</v>
      </c>
      <c r="R862" s="21">
        <v>7.4937937695629007</v>
      </c>
      <c r="S862" s="17">
        <v>0.40316252365159017</v>
      </c>
      <c r="T862" s="21">
        <v>7.4886746440248855</v>
      </c>
      <c r="U862" s="21">
        <v>1101.7970257920256</v>
      </c>
      <c r="V862" s="21">
        <v>14.576529469485422</v>
      </c>
      <c r="W862" s="21">
        <v>1083.2690697319251</v>
      </c>
      <c r="X862" s="21">
        <v>59.609606655478501</v>
      </c>
      <c r="Y862" s="21">
        <v>1096.3448687163852</v>
      </c>
      <c r="Z862" s="21">
        <v>79.968399863837021</v>
      </c>
      <c r="AA862" s="12"/>
    </row>
    <row r="863" spans="1:27" x14ac:dyDescent="0.25">
      <c r="A863" s="14" t="s">
        <v>889</v>
      </c>
      <c r="B863" s="11">
        <v>43.847599999999922</v>
      </c>
      <c r="C863" s="11">
        <v>12.788004199034436</v>
      </c>
      <c r="D863" s="11">
        <v>4122853.9304761905</v>
      </c>
      <c r="E863" s="11">
        <v>316673.83870971418</v>
      </c>
      <c r="F863" s="11">
        <v>991381.33947619039</v>
      </c>
      <c r="G863" s="11">
        <v>2508057.7859523804</v>
      </c>
      <c r="H863" s="11">
        <v>23382045.468333326</v>
      </c>
      <c r="I863" s="23">
        <v>1.9714954975287211</v>
      </c>
      <c r="J863" s="21">
        <v>2.2077470018975873</v>
      </c>
      <c r="K863" s="17">
        <v>0.18694079670996164</v>
      </c>
      <c r="L863" s="21">
        <v>1.4030940937044603</v>
      </c>
      <c r="M863" s="19">
        <v>13.068343617757399</v>
      </c>
      <c r="N863" s="21">
        <v>1.7045450385951804</v>
      </c>
      <c r="O863" s="11">
        <v>107629.79594304512</v>
      </c>
      <c r="P863" s="21">
        <v>65.411480741694092</v>
      </c>
      <c r="Q863" s="17">
        <v>5.4878803263022004E-2</v>
      </c>
      <c r="R863" s="21">
        <v>6.900375956949059</v>
      </c>
      <c r="S863" s="17">
        <v>0.39527850794703068</v>
      </c>
      <c r="T863" s="21">
        <v>6.900175064499912</v>
      </c>
      <c r="U863" s="21">
        <v>1104.7815502397016</v>
      </c>
      <c r="V863" s="21">
        <v>14.24558244766672</v>
      </c>
      <c r="W863" s="21">
        <v>1108.7087762933875</v>
      </c>
      <c r="X863" s="21">
        <v>34.066277618283721</v>
      </c>
      <c r="Y863" s="21">
        <v>1079.3107455620718</v>
      </c>
      <c r="Z863" s="21">
        <v>72.522052556913422</v>
      </c>
      <c r="AA863" s="12"/>
    </row>
    <row r="864" spans="1:27" x14ac:dyDescent="0.25">
      <c r="A864" s="14" t="s">
        <v>889</v>
      </c>
      <c r="B864" s="11">
        <v>35.49290380952381</v>
      </c>
      <c r="C864" s="11">
        <v>5.8227585104234612</v>
      </c>
      <c r="D864" s="11">
        <v>982145.28538095218</v>
      </c>
      <c r="E864" s="11">
        <v>74456.432523809548</v>
      </c>
      <c r="F864" s="11">
        <v>135571.01998095238</v>
      </c>
      <c r="G864" s="11">
        <v>323448.04374095239</v>
      </c>
      <c r="H864" s="11">
        <v>5523516.7842857139</v>
      </c>
      <c r="I864" s="23">
        <v>1.9446082842810213</v>
      </c>
      <c r="J864" s="21">
        <v>5.8482958979057962</v>
      </c>
      <c r="K864" s="17">
        <v>0.18837925352614485</v>
      </c>
      <c r="L864" s="21">
        <v>1.4124075447393036</v>
      </c>
      <c r="M864" s="19">
        <v>13.350981239171443</v>
      </c>
      <c r="N864" s="21">
        <v>5.6751801589927746</v>
      </c>
      <c r="O864" s="11">
        <v>18789.251981657253</v>
      </c>
      <c r="P864" s="21">
        <v>192.81586652640425</v>
      </c>
      <c r="Q864" s="17">
        <v>5.7564924607732618E-2</v>
      </c>
      <c r="R864" s="21">
        <v>7.5758413724014462</v>
      </c>
      <c r="S864" s="17">
        <v>0.41914311310390978</v>
      </c>
      <c r="T864" s="21">
        <v>7.5001756832656392</v>
      </c>
      <c r="U864" s="21">
        <v>1112.5892471880202</v>
      </c>
      <c r="V864" s="21">
        <v>14.432993829580255</v>
      </c>
      <c r="W864" s="21">
        <v>1065.860742172292</v>
      </c>
      <c r="X864" s="21">
        <v>114.14223163739246</v>
      </c>
      <c r="Y864" s="21">
        <v>1130.6873632697193</v>
      </c>
      <c r="Z864" s="21">
        <v>83.306174319439378</v>
      </c>
      <c r="AA864" s="12"/>
    </row>
    <row r="865" spans="1:27" x14ac:dyDescent="0.25">
      <c r="A865" s="14" t="s">
        <v>889</v>
      </c>
      <c r="B865" s="11">
        <v>35.859143809523808</v>
      </c>
      <c r="C865" s="11">
        <v>4.9072202247091745</v>
      </c>
      <c r="D865" s="11">
        <v>3077052.963095238</v>
      </c>
      <c r="E865" s="11">
        <v>235183.66452380957</v>
      </c>
      <c r="F865" s="11">
        <v>586419.4778095237</v>
      </c>
      <c r="G865" s="11">
        <v>1461665.2923809525</v>
      </c>
      <c r="H865" s="11">
        <v>17576268.030000001</v>
      </c>
      <c r="I865" s="23">
        <v>1.9465969489282218</v>
      </c>
      <c r="J865" s="21">
        <v>2.5307434832162796</v>
      </c>
      <c r="K865" s="17">
        <v>0.18559990484411629</v>
      </c>
      <c r="L865" s="21">
        <v>1.3852172820500297</v>
      </c>
      <c r="M865" s="19">
        <v>13.140562508176062</v>
      </c>
      <c r="N865" s="21">
        <v>2.1179791451644645</v>
      </c>
      <c r="O865" s="11">
        <v>80940.652264234071</v>
      </c>
      <c r="P865" s="21">
        <v>169.31453189350742</v>
      </c>
      <c r="Q865" s="17">
        <v>5.565547623681729E-2</v>
      </c>
      <c r="R865" s="21">
        <v>6.0992065912918179</v>
      </c>
      <c r="S865" s="17">
        <v>0.40119956385793815</v>
      </c>
      <c r="T865" s="21">
        <v>6.0968974607411868</v>
      </c>
      <c r="U865" s="21">
        <v>1097.4948931506608</v>
      </c>
      <c r="V865" s="21">
        <v>13.978992449703128</v>
      </c>
      <c r="W865" s="21">
        <v>1097.7037278513515</v>
      </c>
      <c r="X865" s="21">
        <v>42.386141051383902</v>
      </c>
      <c r="Y865" s="21">
        <v>1094.1793633975237</v>
      </c>
      <c r="Z865" s="21">
        <v>64.961226736580784</v>
      </c>
      <c r="AA865" s="12"/>
    </row>
    <row r="866" spans="1:27" x14ac:dyDescent="0.25">
      <c r="A866" s="14" t="s">
        <v>889</v>
      </c>
      <c r="B866" s="11">
        <v>32.296169999999918</v>
      </c>
      <c r="C866" s="11">
        <v>5.1350255185429594</v>
      </c>
      <c r="D866" s="11">
        <v>4822991.1004761904</v>
      </c>
      <c r="E866" s="11">
        <v>368657.84637676191</v>
      </c>
      <c r="F866" s="11">
        <v>952523.61728571402</v>
      </c>
      <c r="G866" s="11">
        <v>2331050.3569047619</v>
      </c>
      <c r="H866" s="11">
        <v>27385105.699999999</v>
      </c>
      <c r="I866" s="23">
        <v>1.9597349236859862</v>
      </c>
      <c r="J866" s="21">
        <v>2.2142652224362549</v>
      </c>
      <c r="K866" s="17">
        <v>0.1867220067281925</v>
      </c>
      <c r="L866" s="21">
        <v>1.4438645756507293</v>
      </c>
      <c r="M866" s="19">
        <v>13.131381523209985</v>
      </c>
      <c r="N866" s="21">
        <v>1.678757148152054</v>
      </c>
      <c r="O866" s="11">
        <v>110777.8584837115</v>
      </c>
      <c r="P866" s="21">
        <v>90.983738186235627</v>
      </c>
      <c r="Q866" s="17">
        <v>5.6719195877791277E-2</v>
      </c>
      <c r="R866" s="21">
        <v>6.0034874750019265</v>
      </c>
      <c r="S866" s="17">
        <v>0.40862421288508904</v>
      </c>
      <c r="T866" s="21">
        <v>6.0029639029730175</v>
      </c>
      <c r="U866" s="21">
        <v>1103.5931667478828</v>
      </c>
      <c r="V866" s="21">
        <v>14.645067029292704</v>
      </c>
      <c r="W866" s="21">
        <v>1099.1181791529134</v>
      </c>
      <c r="X866" s="21">
        <v>33.589034237543274</v>
      </c>
      <c r="Y866" s="21">
        <v>1114.5254580334124</v>
      </c>
      <c r="Z866" s="21">
        <v>65.098241061599083</v>
      </c>
      <c r="AA866" s="12"/>
    </row>
    <row r="867" spans="1:27" x14ac:dyDescent="0.25">
      <c r="A867" s="14" t="s">
        <v>889</v>
      </c>
      <c r="B867" s="11">
        <v>33.21175857142849</v>
      </c>
      <c r="C867" s="11">
        <v>6.4167809471143853</v>
      </c>
      <c r="D867" s="11">
        <v>2311234.3461904763</v>
      </c>
      <c r="E867" s="11">
        <v>175344.20661904756</v>
      </c>
      <c r="F867" s="11">
        <v>465479.18071428564</v>
      </c>
      <c r="G867" s="11">
        <v>1174367.4471904761</v>
      </c>
      <c r="H867" s="11">
        <v>13109562.385714283</v>
      </c>
      <c r="I867" s="23">
        <v>1.9422921249206881</v>
      </c>
      <c r="J867" s="21">
        <v>2.5546252741534583</v>
      </c>
      <c r="K867" s="17">
        <v>0.1868789159589942</v>
      </c>
      <c r="L867" s="21">
        <v>1.4227075023432594</v>
      </c>
      <c r="M867" s="19">
        <v>13.260442065850569</v>
      </c>
      <c r="N867" s="21">
        <v>2.1217949133033183</v>
      </c>
      <c r="O867" s="11">
        <v>47432.322377844452</v>
      </c>
      <c r="P867" s="21">
        <v>277.50341525025385</v>
      </c>
      <c r="Q867" s="17">
        <v>5.4916812503084528E-2</v>
      </c>
      <c r="R867" s="21">
        <v>6.0761021432908331</v>
      </c>
      <c r="S867" s="17">
        <v>0.39636587494645315</v>
      </c>
      <c r="T867" s="21">
        <v>6.0657738596105109</v>
      </c>
      <c r="U867" s="21">
        <v>1104.4454598882746</v>
      </c>
      <c r="V867" s="21">
        <v>14.440688502313833</v>
      </c>
      <c r="W867" s="21">
        <v>1079.5134945898153</v>
      </c>
      <c r="X867" s="21">
        <v>42.53953854079964</v>
      </c>
      <c r="Y867" s="21">
        <v>1080.0386487105575</v>
      </c>
      <c r="Z867" s="21">
        <v>63.900953301231084</v>
      </c>
      <c r="AA867" s="12"/>
    </row>
    <row r="868" spans="1:27" x14ac:dyDescent="0.25">
      <c r="A868" s="14" t="s">
        <v>889</v>
      </c>
      <c r="B868" s="11">
        <v>14.202535238094947</v>
      </c>
      <c r="C868" s="11">
        <v>5.5998997847268521</v>
      </c>
      <c r="D868" s="11">
        <v>3905605.4576190482</v>
      </c>
      <c r="E868" s="11">
        <v>299248.48079047602</v>
      </c>
      <c r="F868" s="11">
        <v>804691.50123809522</v>
      </c>
      <c r="G868" s="11">
        <v>2009420.3078571432</v>
      </c>
      <c r="H868" s="11">
        <v>22219296.593809526</v>
      </c>
      <c r="I868" s="23">
        <v>1.9592304651156054</v>
      </c>
      <c r="J868" s="21">
        <v>2.2799037124955115</v>
      </c>
      <c r="K868" s="17">
        <v>0.18634827363680873</v>
      </c>
      <c r="L868" s="21">
        <v>1.2815768441402866</v>
      </c>
      <c r="M868" s="19">
        <v>13.108472703903962</v>
      </c>
      <c r="N868" s="21">
        <v>1.8856091140038118</v>
      </c>
      <c r="O868" s="11">
        <v>79957.332773875853</v>
      </c>
      <c r="P868" s="21">
        <v>262.54256097275174</v>
      </c>
      <c r="Q868" s="17">
        <v>5.5559971387540583E-2</v>
      </c>
      <c r="R868" s="21">
        <v>6.7434480625930258</v>
      </c>
      <c r="S868" s="17">
        <v>0.40045952461594392</v>
      </c>
      <c r="T868" s="21">
        <v>6.7405345338665885</v>
      </c>
      <c r="U868" s="21">
        <v>1101.5626846838045</v>
      </c>
      <c r="V868" s="21">
        <v>12.977055891876034</v>
      </c>
      <c r="W868" s="21">
        <v>1102.6199761735945</v>
      </c>
      <c r="X868" s="21">
        <v>37.745939842736561</v>
      </c>
      <c r="Y868" s="21">
        <v>1092.3516097232432</v>
      </c>
      <c r="Z868" s="21">
        <v>71.706144954595402</v>
      </c>
      <c r="AA868" s="12"/>
    </row>
    <row r="869" spans="1:27" x14ac:dyDescent="0.25">
      <c r="A869" s="14" t="s">
        <v>889</v>
      </c>
      <c r="B869" s="11">
        <v>14.202443809523499</v>
      </c>
      <c r="C869" s="11">
        <v>5.4167843561554259</v>
      </c>
      <c r="D869" s="11">
        <v>917017.34333333338</v>
      </c>
      <c r="E869" s="11">
        <v>72270.814047618944</v>
      </c>
      <c r="F869" s="11">
        <v>102364.63038095237</v>
      </c>
      <c r="G869" s="11">
        <v>243813.2514457143</v>
      </c>
      <c r="H869" s="11">
        <v>5192483.610952382</v>
      </c>
      <c r="I869" s="23">
        <v>2.0111950572789778</v>
      </c>
      <c r="J869" s="21">
        <v>5.6405916800627898</v>
      </c>
      <c r="K869" s="17">
        <v>0.18712107003693065</v>
      </c>
      <c r="L869" s="21">
        <v>1.2616798730824412</v>
      </c>
      <c r="M869" s="19">
        <v>12.822737296988356</v>
      </c>
      <c r="N869" s="21">
        <v>5.4976757269824708</v>
      </c>
      <c r="O869" s="11">
        <v>21290.59446516844</v>
      </c>
      <c r="P869" s="21">
        <v>4372.6551314285298</v>
      </c>
      <c r="Q869" s="17">
        <v>5.7597779662812626E-2</v>
      </c>
      <c r="R869" s="21">
        <v>12.362048181046227</v>
      </c>
      <c r="S869" s="17">
        <v>0.41984851017724167</v>
      </c>
      <c r="T869" s="21">
        <v>12.10980388703423</v>
      </c>
      <c r="U869" s="21">
        <v>1105.7605614020811</v>
      </c>
      <c r="V869" s="21">
        <v>12.82021187524856</v>
      </c>
      <c r="W869" s="21">
        <v>1146.5452187980629</v>
      </c>
      <c r="X869" s="21">
        <v>109.25060598003211</v>
      </c>
      <c r="Y869" s="21">
        <v>1131.3149636762319</v>
      </c>
      <c r="Z869" s="21">
        <v>136.01038976058112</v>
      </c>
      <c r="AA869" s="12"/>
    </row>
    <row r="870" spans="1:27" x14ac:dyDescent="0.25">
      <c r="A870" s="14" t="s">
        <v>889</v>
      </c>
      <c r="B870" s="11">
        <v>27.657370952380731</v>
      </c>
      <c r="C870" s="11">
        <v>20.836738919903432</v>
      </c>
      <c r="D870" s="11">
        <v>2095432.3738095241</v>
      </c>
      <c r="E870" s="11">
        <v>161707.62180952379</v>
      </c>
      <c r="F870" s="11">
        <v>384860.63704761904</v>
      </c>
      <c r="G870" s="11">
        <v>950731.12609523837</v>
      </c>
      <c r="H870" s="11">
        <v>11844972.433333335</v>
      </c>
      <c r="I870" s="23">
        <v>1.9814669812959311</v>
      </c>
      <c r="J870" s="21">
        <v>3.3191931345241898</v>
      </c>
      <c r="K870" s="17">
        <v>0.18750981461927552</v>
      </c>
      <c r="L870" s="21">
        <v>1.4827379536103156</v>
      </c>
      <c r="M870" s="19">
        <v>13.042156591439547</v>
      </c>
      <c r="N870" s="21">
        <v>2.9696011895869132</v>
      </c>
      <c r="O870" s="11">
        <v>41690.285465351277</v>
      </c>
      <c r="P870" s="21">
        <v>558.52340442326351</v>
      </c>
      <c r="Q870" s="17">
        <v>5.6040821988239724E-2</v>
      </c>
      <c r="R870" s="21">
        <v>8.269008737468047</v>
      </c>
      <c r="S870" s="17">
        <v>0.40480491958676662</v>
      </c>
      <c r="T870" s="21">
        <v>8.2494148001840681</v>
      </c>
      <c r="U870" s="21">
        <v>1107.8712124741503</v>
      </c>
      <c r="V870" s="21">
        <v>15.092792627766812</v>
      </c>
      <c r="W870" s="21">
        <v>1112.7167636500287</v>
      </c>
      <c r="X870" s="21">
        <v>59.296561161957243</v>
      </c>
      <c r="Y870" s="21">
        <v>1101.5523580350123</v>
      </c>
      <c r="Z870" s="21">
        <v>88.648775081967415</v>
      </c>
      <c r="AA870" s="12"/>
    </row>
    <row r="871" spans="1:27" x14ac:dyDescent="0.25">
      <c r="A871" s="14" t="s">
        <v>889</v>
      </c>
      <c r="B871" s="11">
        <v>14.656525238094989</v>
      </c>
      <c r="C871" s="11">
        <v>12.779961777046292</v>
      </c>
      <c r="D871" s="11">
        <v>2975450.3395238095</v>
      </c>
      <c r="E871" s="11">
        <v>227582.76695238095</v>
      </c>
      <c r="F871" s="11">
        <v>519684.82447619044</v>
      </c>
      <c r="G871" s="11">
        <v>1274687.5466666662</v>
      </c>
      <c r="H871" s="11">
        <v>16773314.604761904</v>
      </c>
      <c r="I871" s="23">
        <v>1.9734225136761487</v>
      </c>
      <c r="J871" s="21">
        <v>2.5225616439578404</v>
      </c>
      <c r="K871" s="17">
        <v>0.1880597381251542</v>
      </c>
      <c r="L871" s="21">
        <v>1.4693096003722157</v>
      </c>
      <c r="M871" s="19">
        <v>13.133727282824607</v>
      </c>
      <c r="N871" s="21">
        <v>2.0504747123096454</v>
      </c>
      <c r="O871" s="11">
        <v>74282.768434895726</v>
      </c>
      <c r="P871" s="21">
        <v>446.0903461927295</v>
      </c>
      <c r="Q871" s="17">
        <v>5.6535198458497589E-2</v>
      </c>
      <c r="R871" s="21">
        <v>7.757773693379697</v>
      </c>
      <c r="S871" s="17">
        <v>0.40769585129718788</v>
      </c>
      <c r="T871" s="21">
        <v>7.7513909839690198</v>
      </c>
      <c r="U871" s="21">
        <v>1110.8557891594357</v>
      </c>
      <c r="V871" s="21">
        <v>14.993025032865944</v>
      </c>
      <c r="W871" s="21">
        <v>1098.7380847338807</v>
      </c>
      <c r="X871" s="21">
        <v>41.039663295928904</v>
      </c>
      <c r="Y871" s="21">
        <v>1111.0075478366607</v>
      </c>
      <c r="Z871" s="21">
        <v>83.862437651533128</v>
      </c>
      <c r="AA871" s="12"/>
    </row>
    <row r="872" spans="1:27" x14ac:dyDescent="0.25">
      <c r="A872" s="14" t="s">
        <v>889</v>
      </c>
      <c r="B872" s="11">
        <v>28.252374285714193</v>
      </c>
      <c r="C872" s="11">
        <v>9.7669850849244462</v>
      </c>
      <c r="D872" s="11">
        <v>2595043.6030952376</v>
      </c>
      <c r="E872" s="11">
        <v>199668.39466666681</v>
      </c>
      <c r="F872" s="11">
        <v>475662.52547619038</v>
      </c>
      <c r="G872" s="11">
        <v>1167361.5652380954</v>
      </c>
      <c r="H872" s="11">
        <v>14755015.281428576</v>
      </c>
      <c r="I872" s="23">
        <v>1.9657451575714309</v>
      </c>
      <c r="J872" s="21">
        <v>2.2096340944798745</v>
      </c>
      <c r="K872" s="17">
        <v>0.18643215647142239</v>
      </c>
      <c r="L872" s="21">
        <v>1.1767285497843896</v>
      </c>
      <c r="M872" s="19">
        <v>13.070910899068444</v>
      </c>
      <c r="N872" s="21">
        <v>1.8702386884059004</v>
      </c>
      <c r="O872" s="11">
        <v>50687.233846779309</v>
      </c>
      <c r="P872" s="21">
        <v>145.19975117550862</v>
      </c>
      <c r="Q872" s="17">
        <v>5.6449810548184536E-2</v>
      </c>
      <c r="R872" s="21">
        <v>5.8165089398923051</v>
      </c>
      <c r="S872" s="17">
        <v>0.40746803701659828</v>
      </c>
      <c r="T872" s="21">
        <v>5.8108420442930067</v>
      </c>
      <c r="U872" s="21">
        <v>1102.018473587028</v>
      </c>
      <c r="V872" s="21">
        <v>11.919897851403675</v>
      </c>
      <c r="W872" s="21">
        <v>1108.3163020484658</v>
      </c>
      <c r="X872" s="21">
        <v>37.363210463418227</v>
      </c>
      <c r="Y872" s="21">
        <v>1109.3747787609318</v>
      </c>
      <c r="Z872" s="21">
        <v>62.78720775633974</v>
      </c>
      <c r="AA872" s="12"/>
    </row>
    <row r="873" spans="1:27" x14ac:dyDescent="0.25">
      <c r="A873" s="14" t="s">
        <v>889</v>
      </c>
      <c r="B873" s="11">
        <v>17.082637142857031</v>
      </c>
      <c r="C873" s="11">
        <v>15.626463942067303</v>
      </c>
      <c r="D873" s="11">
        <v>8073102.985952382</v>
      </c>
      <c r="E873" s="11">
        <v>621650.38689523807</v>
      </c>
      <c r="F873" s="11">
        <v>1349074.2443333329</v>
      </c>
      <c r="G873" s="11">
        <v>3309407.0852380954</v>
      </c>
      <c r="H873" s="11">
        <v>46553141.224285692</v>
      </c>
      <c r="I873" s="23">
        <v>1.9452467505685926</v>
      </c>
      <c r="J873" s="21">
        <v>1.757705004854806</v>
      </c>
      <c r="K873" s="17">
        <v>0.18386995794773414</v>
      </c>
      <c r="L873" s="21">
        <v>1.1154163978074085</v>
      </c>
      <c r="M873" s="19">
        <v>13.027117303730027</v>
      </c>
      <c r="N873" s="21">
        <v>1.3584451198314853</v>
      </c>
      <c r="O873" s="11">
        <v>172190.1712470995</v>
      </c>
      <c r="P873" s="21">
        <v>124.10429147035555</v>
      </c>
      <c r="Q873" s="17">
        <v>5.6602955739544381E-2</v>
      </c>
      <c r="R873" s="21">
        <v>5.4122086234002573</v>
      </c>
      <c r="S873" s="17">
        <v>0.40764832176464433</v>
      </c>
      <c r="T873" s="21">
        <v>5.4116779055914002</v>
      </c>
      <c r="U873" s="21">
        <v>1088.0818540875741</v>
      </c>
      <c r="V873" s="21">
        <v>11.167658259224481</v>
      </c>
      <c r="W873" s="21">
        <v>1115.0206411072534</v>
      </c>
      <c r="X873" s="21">
        <v>27.152449776973754</v>
      </c>
      <c r="Y873" s="21">
        <v>1112.3030939497164</v>
      </c>
      <c r="Z873" s="21">
        <v>58.572926461592715</v>
      </c>
      <c r="AA873" s="12"/>
    </row>
    <row r="874" spans="1:27" x14ac:dyDescent="0.25">
      <c r="A874" s="14" t="s">
        <v>889</v>
      </c>
      <c r="B874" s="11">
        <v>3.6392890476185507</v>
      </c>
      <c r="C874" s="11">
        <v>3.8242142685976575</v>
      </c>
      <c r="D874" s="11">
        <v>2083943.27</v>
      </c>
      <c r="E874" s="11">
        <v>160389.83623809527</v>
      </c>
      <c r="F874" s="11">
        <v>319744.34280952381</v>
      </c>
      <c r="G874" s="11">
        <v>803019.96390476194</v>
      </c>
      <c r="H874" s="11">
        <v>11781262.602857143</v>
      </c>
      <c r="I874" s="23">
        <v>1.9768254930396854</v>
      </c>
      <c r="J874" s="21">
        <v>2.695084267854011</v>
      </c>
      <c r="K874" s="17">
        <v>0.18749793789050229</v>
      </c>
      <c r="L874" s="21">
        <v>1.2810749105892274</v>
      </c>
      <c r="M874" s="19">
        <v>13.071950908693719</v>
      </c>
      <c r="N874" s="21">
        <v>2.3711445093652541</v>
      </c>
      <c r="O874" s="11">
        <v>46000.619768806602</v>
      </c>
      <c r="P874" s="21">
        <v>152.2130420374051</v>
      </c>
      <c r="Q874" s="17">
        <v>5.5104258907360905E-2</v>
      </c>
      <c r="R874" s="21">
        <v>6.5491034711577463</v>
      </c>
      <c r="S874" s="17">
        <v>0.39817732706760639</v>
      </c>
      <c r="T874" s="21">
        <v>6.5401366644177497</v>
      </c>
      <c r="U874" s="21">
        <v>1107.806739158035</v>
      </c>
      <c r="V874" s="21">
        <v>13.039367058477637</v>
      </c>
      <c r="W874" s="21">
        <v>1108.1586151656882</v>
      </c>
      <c r="X874" s="21">
        <v>47.356092583530881</v>
      </c>
      <c r="Y874" s="21">
        <v>1083.6279930135674</v>
      </c>
      <c r="Z874" s="21">
        <v>69.098221033736763</v>
      </c>
      <c r="AA874" s="12"/>
    </row>
    <row r="875" spans="1:27" x14ac:dyDescent="0.25">
      <c r="A875" s="14" t="s">
        <v>889</v>
      </c>
      <c r="B875" s="11">
        <v>1.6251176190471235</v>
      </c>
      <c r="C875" s="11">
        <v>0.75349315997376864</v>
      </c>
      <c r="D875" s="11">
        <v>3125322.47</v>
      </c>
      <c r="E875" s="11">
        <v>240668.75738095236</v>
      </c>
      <c r="F875" s="11">
        <v>703069.75766666664</v>
      </c>
      <c r="G875" s="11">
        <v>1722706.4576190473</v>
      </c>
      <c r="H875" s="11">
        <v>17605706.717142858</v>
      </c>
      <c r="I875" s="23">
        <v>1.9876627586037323</v>
      </c>
      <c r="J875" s="21">
        <v>2.3020054520871747</v>
      </c>
      <c r="K875" s="17">
        <v>0.18818708548311144</v>
      </c>
      <c r="L875" s="21">
        <v>1.2515597250113977</v>
      </c>
      <c r="M875" s="19">
        <v>13.0484630800758</v>
      </c>
      <c r="N875" s="21">
        <v>1.9320526276912005</v>
      </c>
      <c r="O875" s="11">
        <v>66981.425496604264</v>
      </c>
      <c r="P875" s="21">
        <v>6739.8592362694071</v>
      </c>
      <c r="Q875" s="17">
        <v>5.6612780301624699E-2</v>
      </c>
      <c r="R875" s="21">
        <v>6.4350007184708042</v>
      </c>
      <c r="S875" s="17">
        <v>0.40811930236703203</v>
      </c>
      <c r="T875" s="21">
        <v>6.422675693927598</v>
      </c>
      <c r="U875" s="21">
        <v>1111.5467391121247</v>
      </c>
      <c r="V875" s="21">
        <v>12.778354005040001</v>
      </c>
      <c r="W875" s="21">
        <v>1111.750450435123</v>
      </c>
      <c r="X875" s="21">
        <v>38.619541748947086</v>
      </c>
      <c r="Y875" s="21">
        <v>1112.490936580489</v>
      </c>
      <c r="Z875" s="21">
        <v>69.653421659014157</v>
      </c>
      <c r="AA875" s="12"/>
    </row>
    <row r="876" spans="1:27" x14ac:dyDescent="0.25">
      <c r="A876" s="14" t="s">
        <v>889</v>
      </c>
      <c r="B876" s="11">
        <v>39.864824761904735</v>
      </c>
      <c r="C876" s="11">
        <v>4.1064324450297063</v>
      </c>
      <c r="D876" s="11">
        <v>2716553.8340476188</v>
      </c>
      <c r="E876" s="11">
        <v>208900.28904761904</v>
      </c>
      <c r="F876" s="11">
        <v>484769.56947619043</v>
      </c>
      <c r="G876" s="11">
        <v>1177056.0870476193</v>
      </c>
      <c r="H876" s="11">
        <v>15361256.046428567</v>
      </c>
      <c r="I876" s="23">
        <v>1.977315064220478</v>
      </c>
      <c r="J876" s="21">
        <v>2.6255723207246042</v>
      </c>
      <c r="K876" s="17">
        <v>0.18747426865717889</v>
      </c>
      <c r="L876" s="21">
        <v>1.2358980487960569</v>
      </c>
      <c r="M876" s="19">
        <v>13.067064613963511</v>
      </c>
      <c r="N876" s="21">
        <v>2.3165029730905338</v>
      </c>
      <c r="O876" s="11">
        <v>66279.617947999199</v>
      </c>
      <c r="P876" s="21">
        <v>132.72521914325327</v>
      </c>
      <c r="Q876" s="17">
        <v>5.709784084563848E-2</v>
      </c>
      <c r="R876" s="21">
        <v>6.9116000185942017</v>
      </c>
      <c r="S876" s="17">
        <v>0.41184916743612954</v>
      </c>
      <c r="T876" s="21">
        <v>6.9090643526627922</v>
      </c>
      <c r="U876" s="21">
        <v>1107.6782478174125</v>
      </c>
      <c r="V876" s="21">
        <v>12.578198676403645</v>
      </c>
      <c r="W876" s="21">
        <v>1108.9058080810394</v>
      </c>
      <c r="X876" s="21">
        <v>46.295995580060435</v>
      </c>
      <c r="Y876" s="21">
        <v>1121.7629750358426</v>
      </c>
      <c r="Z876" s="21">
        <v>75.418588925186668</v>
      </c>
      <c r="AA876" s="12"/>
    </row>
    <row r="877" spans="1:27" x14ac:dyDescent="0.25">
      <c r="A877" s="14" t="s">
        <v>889</v>
      </c>
      <c r="B877" s="11">
        <v>23.567864761904762</v>
      </c>
      <c r="C877" s="11">
        <v>11.640911554970289</v>
      </c>
      <c r="D877" s="11">
        <v>4200194.4740476189</v>
      </c>
      <c r="E877" s="11">
        <v>321532.19151847623</v>
      </c>
      <c r="F877" s="11">
        <v>696748.77633333358</v>
      </c>
      <c r="G877" s="11">
        <v>1748400.9190476194</v>
      </c>
      <c r="H877" s="11">
        <v>23701890.789285716</v>
      </c>
      <c r="I877" s="23">
        <v>1.9736900070614782</v>
      </c>
      <c r="J877" s="21">
        <v>2.3407159617986975</v>
      </c>
      <c r="K877" s="17">
        <v>0.18787115272958474</v>
      </c>
      <c r="L877" s="21">
        <v>1.3949347263912952</v>
      </c>
      <c r="M877" s="19">
        <v>13.118778621036434</v>
      </c>
      <c r="N877" s="21">
        <v>1.8796564374711791</v>
      </c>
      <c r="O877" s="11">
        <v>83969.460414037007</v>
      </c>
      <c r="P877" s="21">
        <v>1401.7773140730299</v>
      </c>
      <c r="Q877" s="17">
        <v>5.5269961756010948E-2</v>
      </c>
      <c r="R877" s="21">
        <v>6.9524008172642606</v>
      </c>
      <c r="S877" s="17">
        <v>0.39850629723579828</v>
      </c>
      <c r="T877" s="21">
        <v>6.9419224052137496</v>
      </c>
      <c r="U877" s="21">
        <v>1109.8324432567654</v>
      </c>
      <c r="V877" s="21">
        <v>14.222077210909674</v>
      </c>
      <c r="W877" s="21">
        <v>1101.0084056457001</v>
      </c>
      <c r="X877" s="21">
        <v>37.617017423653806</v>
      </c>
      <c r="Y877" s="21">
        <v>1086.8004467614007</v>
      </c>
      <c r="Z877" s="21">
        <v>73.562362907801116</v>
      </c>
      <c r="AA877" s="12"/>
    </row>
    <row r="878" spans="1:27" x14ac:dyDescent="0.25">
      <c r="A878" s="14" t="s">
        <v>889</v>
      </c>
      <c r="B878" s="11">
        <v>46.040970476190459</v>
      </c>
      <c r="C878" s="11">
        <v>5.0832506006144325</v>
      </c>
      <c r="D878" s="11">
        <v>3933876.8938095248</v>
      </c>
      <c r="E878" s="11">
        <v>302424.83446666668</v>
      </c>
      <c r="F878" s="11">
        <v>808547.05085714313</v>
      </c>
      <c r="G878" s="11">
        <v>2051791.5619047615</v>
      </c>
      <c r="H878" s="11">
        <v>22411690.785476189</v>
      </c>
      <c r="I878" s="23">
        <v>1.9638497991598403</v>
      </c>
      <c r="J878" s="21">
        <v>2.7612799310157836</v>
      </c>
      <c r="K878" s="17">
        <v>0.18609223003383188</v>
      </c>
      <c r="L878" s="21">
        <v>1.6684223445690491</v>
      </c>
      <c r="M878" s="19">
        <v>13.059670426035085</v>
      </c>
      <c r="N878" s="21">
        <v>2.2002349278141295</v>
      </c>
      <c r="O878" s="11">
        <v>95478.932405667816</v>
      </c>
      <c r="P878" s="21">
        <v>891.32184603524252</v>
      </c>
      <c r="Q878" s="17">
        <v>5.4689885068454722E-2</v>
      </c>
      <c r="R878" s="21">
        <v>6.1334687880871108</v>
      </c>
      <c r="S878" s="17">
        <v>0.39406880594953619</v>
      </c>
      <c r="T878" s="21">
        <v>6.1283136447938675</v>
      </c>
      <c r="U878" s="21">
        <v>1100.1712372546081</v>
      </c>
      <c r="V878" s="21">
        <v>16.874628886153914</v>
      </c>
      <c r="W878" s="21">
        <v>1110.0361948054483</v>
      </c>
      <c r="X878" s="21">
        <v>43.963645549625653</v>
      </c>
      <c r="Y878" s="21">
        <v>1075.6924427170484</v>
      </c>
      <c r="Z878" s="21">
        <v>64.251542226202673</v>
      </c>
      <c r="AA878" s="12"/>
    </row>
    <row r="879" spans="1:27" x14ac:dyDescent="0.25">
      <c r="A879" s="14" t="s">
        <v>889</v>
      </c>
      <c r="B879" s="11">
        <v>24.067690476190485</v>
      </c>
      <c r="C879" s="11">
        <v>3.3397413993855691</v>
      </c>
      <c r="D879" s="11">
        <v>3996101.7166666668</v>
      </c>
      <c r="E879" s="11">
        <v>306780.87423809525</v>
      </c>
      <c r="F879" s="11">
        <v>822594.29657142865</v>
      </c>
      <c r="G879" s="11">
        <v>2027895.7904761899</v>
      </c>
      <c r="H879" s="11">
        <v>22853255.128333338</v>
      </c>
      <c r="I879" s="23">
        <v>1.9541219957416947</v>
      </c>
      <c r="J879" s="21">
        <v>2.659403822153803</v>
      </c>
      <c r="K879" s="17">
        <v>0.18538728572513449</v>
      </c>
      <c r="L879" s="21">
        <v>1.6656451066460911</v>
      </c>
      <c r="M879" s="19">
        <v>13.074964497772005</v>
      </c>
      <c r="N879" s="21">
        <v>2.0731751175412532</v>
      </c>
      <c r="O879" s="11">
        <v>108057.99005538096</v>
      </c>
      <c r="P879" s="21">
        <v>89.82895513055054</v>
      </c>
      <c r="Q879" s="17">
        <v>5.6306162529537997E-2</v>
      </c>
      <c r="R879" s="21">
        <v>6.3783980355402559</v>
      </c>
      <c r="S879" s="17">
        <v>0.40563933335956442</v>
      </c>
      <c r="T879" s="21">
        <v>6.3779185042983091</v>
      </c>
      <c r="U879" s="21">
        <v>1096.3387241817863</v>
      </c>
      <c r="V879" s="21">
        <v>16.792702943409722</v>
      </c>
      <c r="W879" s="21">
        <v>1107.7356086096404</v>
      </c>
      <c r="X879" s="21">
        <v>41.449385101674125</v>
      </c>
      <c r="Y879" s="21">
        <v>1106.6276747734121</v>
      </c>
      <c r="Z879" s="21">
        <v>68.68674765913579</v>
      </c>
      <c r="AA879" s="12"/>
    </row>
    <row r="880" spans="1:27" x14ac:dyDescent="0.25">
      <c r="A880" s="14" t="s">
        <v>889</v>
      </c>
      <c r="B880" s="11">
        <v>61.445224761904491</v>
      </c>
      <c r="C880" s="11">
        <v>12.488390832345884</v>
      </c>
      <c r="D880" s="11">
        <v>1924314.4219047613</v>
      </c>
      <c r="E880" s="11">
        <v>147057.35133333332</v>
      </c>
      <c r="F880" s="11">
        <v>303664.19325714296</v>
      </c>
      <c r="G880" s="11">
        <v>748510.9698095239</v>
      </c>
      <c r="H880" s="11">
        <v>10981737.530714286</v>
      </c>
      <c r="I880" s="23">
        <v>1.9430241493249809</v>
      </c>
      <c r="J880" s="21">
        <v>2.850564672388709</v>
      </c>
      <c r="K880" s="17">
        <v>0.18572997916328474</v>
      </c>
      <c r="L880" s="21">
        <v>1.3281662215463663</v>
      </c>
      <c r="M880" s="19">
        <v>13.173951408260454</v>
      </c>
      <c r="N880" s="21">
        <v>2.5222397664404936</v>
      </c>
      <c r="O880" s="11">
        <v>39652.220148077329</v>
      </c>
      <c r="P880" s="21">
        <v>87.01609247149203</v>
      </c>
      <c r="Q880" s="17">
        <v>5.61122138027349E-2</v>
      </c>
      <c r="R880" s="21">
        <v>7.3888549797680954</v>
      </c>
      <c r="S880" s="17">
        <v>0.40569103928352235</v>
      </c>
      <c r="T880" s="21">
        <v>7.3840439394706561</v>
      </c>
      <c r="U880" s="21">
        <v>1098.2021021664214</v>
      </c>
      <c r="V880" s="21">
        <v>13.411180343982551</v>
      </c>
      <c r="W880" s="21">
        <v>1092.6099476542902</v>
      </c>
      <c r="X880" s="21">
        <v>50.514654234520549</v>
      </c>
      <c r="Y880" s="21">
        <v>1102.9180345317404</v>
      </c>
      <c r="Z880" s="21">
        <v>79.308518955675254</v>
      </c>
      <c r="AA880" s="12"/>
    </row>
    <row r="881" spans="1:27" x14ac:dyDescent="0.25">
      <c r="A881" s="14" t="s">
        <v>889</v>
      </c>
      <c r="B881" s="11">
        <v>38.006961904761624</v>
      </c>
      <c r="C881" s="11">
        <v>15.418137118060161</v>
      </c>
      <c r="D881" s="11">
        <v>3352634.23904762</v>
      </c>
      <c r="E881" s="11">
        <v>256107.32939047617</v>
      </c>
      <c r="F881" s="11">
        <v>519490.9308571429</v>
      </c>
      <c r="G881" s="11">
        <v>1328790.9743809525</v>
      </c>
      <c r="H881" s="11">
        <v>19079088.387857143</v>
      </c>
      <c r="I881" s="23">
        <v>1.951669617770224</v>
      </c>
      <c r="J881" s="21">
        <v>2.4704405181048807</v>
      </c>
      <c r="K881" s="17">
        <v>0.18628526416509586</v>
      </c>
      <c r="L881" s="21">
        <v>1.3859977588588028</v>
      </c>
      <c r="M881" s="19">
        <v>13.154805953563892</v>
      </c>
      <c r="N881" s="21">
        <v>2.045015052739878</v>
      </c>
      <c r="O881" s="11">
        <v>65597.767130404434</v>
      </c>
      <c r="P881" s="21">
        <v>648.45468555146283</v>
      </c>
      <c r="Q881" s="17">
        <v>5.4177044793716281E-2</v>
      </c>
      <c r="R881" s="21">
        <v>7.3010732871258863</v>
      </c>
      <c r="S881" s="17">
        <v>0.39095007482208372</v>
      </c>
      <c r="T881" s="21">
        <v>7.2872659101478527</v>
      </c>
      <c r="U881" s="21">
        <v>1101.2202928683964</v>
      </c>
      <c r="V881" s="21">
        <v>14.03040705959188</v>
      </c>
      <c r="W881" s="21">
        <v>1095.5588046952685</v>
      </c>
      <c r="X881" s="21">
        <v>40.938962688647962</v>
      </c>
      <c r="Y881" s="21">
        <v>1065.8668727408665</v>
      </c>
      <c r="Z881" s="21">
        <v>75.80254296270914</v>
      </c>
      <c r="AA881" s="12"/>
    </row>
    <row r="882" spans="1:27" x14ac:dyDescent="0.25">
      <c r="A882" s="14" t="s">
        <v>889</v>
      </c>
      <c r="B882" s="11">
        <v>51.210091904762429</v>
      </c>
      <c r="C882" s="11">
        <v>14.789059683563728</v>
      </c>
      <c r="D882" s="11">
        <v>3492588.8414285718</v>
      </c>
      <c r="E882" s="11">
        <v>266191.45698095247</v>
      </c>
      <c r="F882" s="11">
        <v>642260.63314285711</v>
      </c>
      <c r="G882" s="11">
        <v>1520309.8635714285</v>
      </c>
      <c r="H882" s="11">
        <v>19761633.879047617</v>
      </c>
      <c r="I882" s="23">
        <v>1.9589698301274976</v>
      </c>
      <c r="J882" s="21">
        <v>2.2524434241684888</v>
      </c>
      <c r="K882" s="17">
        <v>0.18736279354000054</v>
      </c>
      <c r="L882" s="21">
        <v>1.3886546444203165</v>
      </c>
      <c r="M882" s="19">
        <v>13.181591573568161</v>
      </c>
      <c r="N882" s="21">
        <v>1.7734541599967424</v>
      </c>
      <c r="O882" s="11">
        <v>71933.84050934363</v>
      </c>
      <c r="P882" s="21">
        <v>69.480381982371483</v>
      </c>
      <c r="Q882" s="17">
        <v>5.8584349002725369E-2</v>
      </c>
      <c r="R882" s="21">
        <v>7.4836522032034702</v>
      </c>
      <c r="S882" s="17">
        <v>0.42245376980853994</v>
      </c>
      <c r="T882" s="21">
        <v>7.4828757625207301</v>
      </c>
      <c r="U882" s="21">
        <v>1107.0730570122855</v>
      </c>
      <c r="V882" s="21">
        <v>14.125783550809729</v>
      </c>
      <c r="W882" s="21">
        <v>1091.448571013367</v>
      </c>
      <c r="X882" s="21">
        <v>35.48543832434666</v>
      </c>
      <c r="Y882" s="21">
        <v>1150.1514285622882</v>
      </c>
      <c r="Z882" s="21">
        <v>83.669111525225617</v>
      </c>
      <c r="AA882" s="12"/>
    </row>
    <row r="883" spans="1:27" x14ac:dyDescent="0.25">
      <c r="A883" s="14" t="s">
        <v>889</v>
      </c>
      <c r="B883" s="11">
        <v>49.378914761905286</v>
      </c>
      <c r="C883" s="11">
        <v>13.141082540706597</v>
      </c>
      <c r="D883" s="11">
        <v>15915702.304285714</v>
      </c>
      <c r="E883" s="11">
        <v>1217276.8348095235</v>
      </c>
      <c r="F883" s="11">
        <v>2662528.8114285711</v>
      </c>
      <c r="G883" s="11">
        <v>6514988.0807142844</v>
      </c>
      <c r="H883" s="11">
        <v>90545992.507619053</v>
      </c>
      <c r="I883" s="23">
        <v>1.9595905446634327</v>
      </c>
      <c r="J883" s="21">
        <v>2.0039164823213125</v>
      </c>
      <c r="K883" s="17">
        <v>0.18637945812976395</v>
      </c>
      <c r="L883" s="21">
        <v>1.3544162603323644</v>
      </c>
      <c r="M883" s="19">
        <v>13.10825722720349</v>
      </c>
      <c r="N883" s="21">
        <v>1.476901439455699</v>
      </c>
      <c r="O883" s="11">
        <v>368088.58662463905</v>
      </c>
      <c r="P883" s="21">
        <v>219.00152484484335</v>
      </c>
      <c r="Q883" s="17">
        <v>5.6778553153352423E-2</v>
      </c>
      <c r="R883" s="21">
        <v>7.5038769642632124</v>
      </c>
      <c r="S883" s="17">
        <v>0.40867746470791078</v>
      </c>
      <c r="T883" s="21">
        <v>7.5037168703944825</v>
      </c>
      <c r="U883" s="21">
        <v>1101.7321336728046</v>
      </c>
      <c r="V883" s="21">
        <v>13.716552015069055</v>
      </c>
      <c r="W883" s="21">
        <v>1102.652409947493</v>
      </c>
      <c r="X883" s="21">
        <v>29.534507666292257</v>
      </c>
      <c r="Y883" s="21">
        <v>1115.6601996066063</v>
      </c>
      <c r="Z883" s="21">
        <v>81.448187568272715</v>
      </c>
      <c r="AA883" s="12"/>
    </row>
    <row r="884" spans="1:27" x14ac:dyDescent="0.25">
      <c r="A884" s="14" t="s">
        <v>889</v>
      </c>
      <c r="B884" s="11">
        <v>54.406858095238306</v>
      </c>
      <c r="C884" s="11">
        <v>8.5238249262673254</v>
      </c>
      <c r="D884" s="11">
        <v>2030373.3866666674</v>
      </c>
      <c r="E884" s="11">
        <v>153117.98323809524</v>
      </c>
      <c r="F884" s="11">
        <v>342862.11285714305</v>
      </c>
      <c r="G884" s="11">
        <v>869618.57804761885</v>
      </c>
      <c r="H884" s="11">
        <v>11539334.63761905</v>
      </c>
      <c r="I884" s="23">
        <v>1.9252414554225337</v>
      </c>
      <c r="J884" s="21">
        <v>2.5686746454087697</v>
      </c>
      <c r="K884" s="17">
        <v>0.18649700130643967</v>
      </c>
      <c r="L884" s="21">
        <v>1.3914668890579915</v>
      </c>
      <c r="M884" s="19">
        <v>13.350541900944295</v>
      </c>
      <c r="N884" s="21">
        <v>2.1591455093673382</v>
      </c>
      <c r="O884" s="11">
        <v>39792.261435963585</v>
      </c>
      <c r="P884" s="21">
        <v>145.38472056760492</v>
      </c>
      <c r="Q884" s="17">
        <v>5.4550926156716639E-2</v>
      </c>
      <c r="R884" s="21">
        <v>7.9800608870825007</v>
      </c>
      <c r="S884" s="17">
        <v>0.39426723567348676</v>
      </c>
      <c r="T884" s="21">
        <v>7.9711088177115883</v>
      </c>
      <c r="U884" s="21">
        <v>1102.3707948207457</v>
      </c>
      <c r="V884" s="21">
        <v>14.099264674555798</v>
      </c>
      <c r="W884" s="21">
        <v>1065.9267986919342</v>
      </c>
      <c r="X884" s="21">
        <v>43.45281819717593</v>
      </c>
      <c r="Y884" s="21">
        <v>1073.0305837853346</v>
      </c>
      <c r="Z884" s="21">
        <v>83.394266601522077</v>
      </c>
      <c r="AA884" s="12"/>
    </row>
    <row r="885" spans="1:27" x14ac:dyDescent="0.25">
      <c r="A885" s="14" t="s">
        <v>889</v>
      </c>
      <c r="B885" s="11">
        <v>61.91440095238115</v>
      </c>
      <c r="C885" s="11">
        <v>3.2136694976958977</v>
      </c>
      <c r="D885" s="11">
        <v>1705040.7009523814</v>
      </c>
      <c r="E885" s="11">
        <v>129408.66666666669</v>
      </c>
      <c r="F885" s="11">
        <v>299914.02851428569</v>
      </c>
      <c r="G885" s="11">
        <v>750187.18604761874</v>
      </c>
      <c r="H885" s="11">
        <v>9682859.2090476155</v>
      </c>
      <c r="I885" s="23">
        <v>1.940487805080173</v>
      </c>
      <c r="J885" s="21">
        <v>4.0609646573963269</v>
      </c>
      <c r="K885" s="17">
        <v>0.18665175490900385</v>
      </c>
      <c r="L885" s="21">
        <v>1.4250376368655144</v>
      </c>
      <c r="M885" s="19">
        <v>13.256638250553749</v>
      </c>
      <c r="N885" s="21">
        <v>3.8027229299725245</v>
      </c>
      <c r="O885" s="11">
        <v>45900.929297078401</v>
      </c>
      <c r="P885" s="21">
        <v>603.75339813437972</v>
      </c>
      <c r="Q885" s="17">
        <v>5.5357524979338157E-2</v>
      </c>
      <c r="R885" s="21">
        <v>8.6307463804601685</v>
      </c>
      <c r="S885" s="17">
        <v>0.39978559230582272</v>
      </c>
      <c r="T885" s="21">
        <v>8.6128781444170137</v>
      </c>
      <c r="U885" s="21">
        <v>1103.2115392680573</v>
      </c>
      <c r="V885" s="21">
        <v>14.449523103394085</v>
      </c>
      <c r="W885" s="21">
        <v>1080.0662075130253</v>
      </c>
      <c r="X885" s="21">
        <v>76.342813525847987</v>
      </c>
      <c r="Y885" s="21">
        <v>1088.47668192724</v>
      </c>
      <c r="Z885" s="21">
        <v>91.457842302600511</v>
      </c>
      <c r="AA885" s="12"/>
    </row>
    <row r="886" spans="1:27" x14ac:dyDescent="0.25">
      <c r="A886" s="14" t="s">
        <v>889</v>
      </c>
      <c r="B886" s="11">
        <v>8.8045614285713594</v>
      </c>
      <c r="C886" s="11">
        <v>17.255047222734209</v>
      </c>
      <c r="D886" s="11">
        <v>2648417.6678571431</v>
      </c>
      <c r="E886" s="11">
        <v>202935.74338095251</v>
      </c>
      <c r="F886" s="11">
        <v>537830.62314285722</v>
      </c>
      <c r="G886" s="11">
        <v>1314889.5947619046</v>
      </c>
      <c r="H886" s="11">
        <v>15107444.55190476</v>
      </c>
      <c r="I886" s="23">
        <v>1.9518693820915529</v>
      </c>
      <c r="J886" s="21">
        <v>2.5619463404045586</v>
      </c>
      <c r="K886" s="17">
        <v>0.18583241079143398</v>
      </c>
      <c r="L886" s="21">
        <v>1.3680457085986248</v>
      </c>
      <c r="M886" s="19">
        <v>13.121483993888541</v>
      </c>
      <c r="N886" s="21">
        <v>2.1661071049920864</v>
      </c>
      <c r="O886" s="11">
        <v>54921.476086311544</v>
      </c>
      <c r="P886" s="21">
        <v>168.39382499310142</v>
      </c>
      <c r="Q886" s="17">
        <v>5.6698041462606111E-2</v>
      </c>
      <c r="R886" s="21">
        <v>7.5461665142164067</v>
      </c>
      <c r="S886" s="17">
        <v>0.40903101316293072</v>
      </c>
      <c r="T886" s="21">
        <v>7.5425941457163317</v>
      </c>
      <c r="U886" s="21">
        <v>1098.7589643460592</v>
      </c>
      <c r="V886" s="21">
        <v>13.820288999461354</v>
      </c>
      <c r="W886" s="21">
        <v>1100.6124025610284</v>
      </c>
      <c r="X886" s="21">
        <v>43.340065708750899</v>
      </c>
      <c r="Y886" s="21">
        <v>1114.1210306298731</v>
      </c>
      <c r="Z886" s="21">
        <v>81.797293352674387</v>
      </c>
      <c r="AA886" s="12"/>
    </row>
    <row r="887" spans="1:27" x14ac:dyDescent="0.25">
      <c r="A887" s="14" t="s">
        <v>889</v>
      </c>
      <c r="B887" s="11">
        <v>31.510344285714215</v>
      </c>
      <c r="C887" s="11">
        <v>13.775988937019921</v>
      </c>
      <c r="D887" s="11">
        <v>2792299.2678571423</v>
      </c>
      <c r="E887" s="11">
        <v>215321.85995238106</v>
      </c>
      <c r="F887" s="11">
        <v>568613.66771428566</v>
      </c>
      <c r="G887" s="11">
        <v>1402392.2004761905</v>
      </c>
      <c r="H887" s="11">
        <v>15785554.723333333</v>
      </c>
      <c r="I887" s="23">
        <v>1.982338388335896</v>
      </c>
      <c r="J887" s="21">
        <v>2.5489966842998437</v>
      </c>
      <c r="K887" s="17">
        <v>0.18751347860917628</v>
      </c>
      <c r="L887" s="21">
        <v>1.3458884223082299</v>
      </c>
      <c r="M887" s="19">
        <v>13.036678184702392</v>
      </c>
      <c r="N887" s="21">
        <v>2.1647097845365466</v>
      </c>
      <c r="O887" s="11">
        <v>56942.868231235472</v>
      </c>
      <c r="P887" s="21">
        <v>200.50839061951473</v>
      </c>
      <c r="Q887" s="17">
        <v>5.6209077345310492E-2</v>
      </c>
      <c r="R887" s="21">
        <v>7.3890113913323301</v>
      </c>
      <c r="S887" s="17">
        <v>0.40545980469743736</v>
      </c>
      <c r="T887" s="21">
        <v>7.3849095707360526</v>
      </c>
      <c r="U887" s="21">
        <v>1107.8911024655683</v>
      </c>
      <c r="V887" s="21">
        <v>13.700025297260254</v>
      </c>
      <c r="W887" s="21">
        <v>1113.5552505428775</v>
      </c>
      <c r="X887" s="21">
        <v>43.219780606098766</v>
      </c>
      <c r="Y887" s="21">
        <v>1104.7708201411331</v>
      </c>
      <c r="Z887" s="21">
        <v>79.439821146630266</v>
      </c>
      <c r="AA887" s="12"/>
    </row>
    <row r="888" spans="1:27" x14ac:dyDescent="0.25">
      <c r="A888" s="14" t="s">
        <v>889</v>
      </c>
      <c r="B888" s="11">
        <v>40.681163809523731</v>
      </c>
      <c r="C888" s="11">
        <v>3.4683786122448499</v>
      </c>
      <c r="D888" s="11">
        <v>3880758.2752380953</v>
      </c>
      <c r="E888" s="11">
        <v>297098.87948571437</v>
      </c>
      <c r="F888" s="11">
        <v>828978.59228571435</v>
      </c>
      <c r="G888" s="11">
        <v>2043515.7961904765</v>
      </c>
      <c r="H888" s="11">
        <v>22200727.985476192</v>
      </c>
      <c r="I888" s="23">
        <v>1.948365683476087</v>
      </c>
      <c r="J888" s="21">
        <v>3.3134983687578097</v>
      </c>
      <c r="K888" s="17">
        <v>0.18533015854480786</v>
      </c>
      <c r="L888" s="21">
        <v>2.2237884380293429</v>
      </c>
      <c r="M888" s="19">
        <v>13.109552620058198</v>
      </c>
      <c r="N888" s="21">
        <v>2.4564275732550476</v>
      </c>
      <c r="O888" s="11">
        <v>117901.11112137159</v>
      </c>
      <c r="P888" s="21">
        <v>176.00041907240791</v>
      </c>
      <c r="Q888" s="17">
        <v>5.6318631172628329E-2</v>
      </c>
      <c r="R888" s="21">
        <v>6.4994641035154022</v>
      </c>
      <c r="S888" s="17">
        <v>0.40566292359036166</v>
      </c>
      <c r="T888" s="21">
        <v>6.4986010429694314</v>
      </c>
      <c r="U888" s="21">
        <v>1096.0280456853659</v>
      </c>
      <c r="V888" s="21">
        <v>22.413974516502549</v>
      </c>
      <c r="W888" s="21">
        <v>1102.4529930463216</v>
      </c>
      <c r="X888" s="21">
        <v>49.115338660305952</v>
      </c>
      <c r="Y888" s="21">
        <v>1106.8661381109196</v>
      </c>
      <c r="Z888" s="21">
        <v>70.005141211356886</v>
      </c>
      <c r="AA888" s="12"/>
    </row>
    <row r="889" spans="1:27" x14ac:dyDescent="0.25">
      <c r="A889" s="14" t="s">
        <v>889</v>
      </c>
      <c r="B889" s="11">
        <v>67.598443809523744</v>
      </c>
      <c r="C889" s="11">
        <v>10.975836897959134</v>
      </c>
      <c r="D889" s="11">
        <v>780688.40780952375</v>
      </c>
      <c r="E889" s="11">
        <v>60130.275142857303</v>
      </c>
      <c r="F889" s="11">
        <v>89695.303828571428</v>
      </c>
      <c r="G889" s="11">
        <v>225072.23897904769</v>
      </c>
      <c r="H889" s="11">
        <v>4451368.3511904757</v>
      </c>
      <c r="I889" s="23">
        <v>1.9460024136282206</v>
      </c>
      <c r="J889" s="21">
        <v>6.9818938301748217</v>
      </c>
      <c r="K889" s="17">
        <v>0.18578118502678403</v>
      </c>
      <c r="L889" s="21">
        <v>2.2910546402084582</v>
      </c>
      <c r="M889" s="19">
        <v>13.157415808469306</v>
      </c>
      <c r="N889" s="21">
        <v>6.5952945416723079</v>
      </c>
      <c r="O889" s="11">
        <v>16419.371776820826</v>
      </c>
      <c r="P889" s="21">
        <v>55.245291214057744</v>
      </c>
      <c r="Q889" s="17">
        <v>5.4483157866459589E-2</v>
      </c>
      <c r="R889" s="21">
        <v>12.806531501018174</v>
      </c>
      <c r="S889" s="17">
        <v>0.3985178458055918</v>
      </c>
      <c r="T889" s="21">
        <v>12.79058199654245</v>
      </c>
      <c r="U889" s="21">
        <v>1098.4804851735987</v>
      </c>
      <c r="V889" s="21">
        <v>23.139357315460302</v>
      </c>
      <c r="W889" s="21">
        <v>1095.1610248304517</v>
      </c>
      <c r="X889" s="21">
        <v>132.06787063403294</v>
      </c>
      <c r="Y889" s="21">
        <v>1071.7323056971131</v>
      </c>
      <c r="Z889" s="21">
        <v>133.6751043080202</v>
      </c>
      <c r="AA889" s="12"/>
    </row>
    <row r="890" spans="1:27" x14ac:dyDescent="0.25">
      <c r="A890" s="14" t="s">
        <v>889</v>
      </c>
      <c r="B890" s="11">
        <v>30.865627619047451</v>
      </c>
      <c r="C890" s="11">
        <v>10.838141995172348</v>
      </c>
      <c r="D890" s="11">
        <v>1196987.5641904762</v>
      </c>
      <c r="E890" s="11">
        <v>90876.580095238052</v>
      </c>
      <c r="F890" s="11">
        <v>183034.43925790483</v>
      </c>
      <c r="G890" s="11">
        <v>470270.90298095241</v>
      </c>
      <c r="H890" s="11">
        <v>6837034.857619049</v>
      </c>
      <c r="I890" s="23">
        <v>1.9166993182859822</v>
      </c>
      <c r="J890" s="21">
        <v>4.1136973446443479</v>
      </c>
      <c r="K890" s="17">
        <v>0.18547206142665951</v>
      </c>
      <c r="L890" s="21">
        <v>1.7306023456178026</v>
      </c>
      <c r="M890" s="19">
        <v>13.336342983979845</v>
      </c>
      <c r="N890" s="21">
        <v>3.731959453782439</v>
      </c>
      <c r="O890" s="11">
        <v>18101.03523122703</v>
      </c>
      <c r="P890" s="21">
        <v>177.22479183484111</v>
      </c>
      <c r="Q890" s="17">
        <v>5.3494253802161454E-2</v>
      </c>
      <c r="R890" s="21">
        <v>8.8968657180316679</v>
      </c>
      <c r="S890" s="17">
        <v>0.38921064028772867</v>
      </c>
      <c r="T890" s="21">
        <v>8.8438498724361949</v>
      </c>
      <c r="U890" s="21">
        <v>1096.7997378522093</v>
      </c>
      <c r="V890" s="21">
        <v>17.45432002788948</v>
      </c>
      <c r="W890" s="21">
        <v>1068.0668140310663</v>
      </c>
      <c r="X890" s="21">
        <v>75.045448125812527</v>
      </c>
      <c r="Y890" s="21">
        <v>1052.7777749324239</v>
      </c>
      <c r="Z890" s="21">
        <v>91.265689288294539</v>
      </c>
      <c r="AA890" s="12"/>
    </row>
    <row r="891" spans="1:27" x14ac:dyDescent="0.25">
      <c r="A891" s="14" t="s">
        <v>889</v>
      </c>
      <c r="B891" s="11">
        <v>19.146496190476018</v>
      </c>
      <c r="C891" s="11">
        <v>1.4996139951723531</v>
      </c>
      <c r="D891" s="11">
        <v>736395.79047619039</v>
      </c>
      <c r="E891" s="11">
        <v>55127.974380952364</v>
      </c>
      <c r="F891" s="11">
        <v>80803.313904761948</v>
      </c>
      <c r="G891" s="11">
        <v>210162.49036380948</v>
      </c>
      <c r="H891" s="11">
        <v>4174535.4519047602</v>
      </c>
      <c r="I891" s="23">
        <v>1.9266396751063808</v>
      </c>
      <c r="J891" s="21">
        <v>7.7359384457875544</v>
      </c>
      <c r="K891" s="17">
        <v>0.1868230314146026</v>
      </c>
      <c r="L891" s="21">
        <v>1.6977975849095668</v>
      </c>
      <c r="M891" s="19">
        <v>13.364175212544005</v>
      </c>
      <c r="N891" s="21">
        <v>7.5473324425050476</v>
      </c>
      <c r="O891" s="11">
        <v>13656.219007372632</v>
      </c>
      <c r="P891" s="21">
        <v>150.24363226830272</v>
      </c>
      <c r="Q891" s="17">
        <v>5.2336578311945818E-2</v>
      </c>
      <c r="R891" s="21">
        <v>14.467405323167981</v>
      </c>
      <c r="S891" s="17">
        <v>0.38448018847171261</v>
      </c>
      <c r="T891" s="21">
        <v>14.371465772860441</v>
      </c>
      <c r="U891" s="21">
        <v>1104.141921425924</v>
      </c>
      <c r="V891" s="21">
        <v>17.228553845740862</v>
      </c>
      <c r="W891" s="21">
        <v>1063.8750995967146</v>
      </c>
      <c r="X891" s="21">
        <v>151.82616805933435</v>
      </c>
      <c r="Y891" s="21">
        <v>1030.5657476032345</v>
      </c>
      <c r="Z891" s="21">
        <v>145.35768009018409</v>
      </c>
      <c r="AA891" s="12"/>
    </row>
    <row r="892" spans="1:27" x14ac:dyDescent="0.25">
      <c r="A892" s="14" t="s">
        <v>889</v>
      </c>
      <c r="B892" s="11">
        <v>10.422185714285691</v>
      </c>
      <c r="C892" s="11">
        <v>2.2090431821373167</v>
      </c>
      <c r="D892" s="11">
        <v>738580.66495238116</v>
      </c>
      <c r="E892" s="11">
        <v>58845.738142857175</v>
      </c>
      <c r="F892" s="11">
        <v>76677.889714285702</v>
      </c>
      <c r="G892" s="11">
        <v>197678.35204761897</v>
      </c>
      <c r="H892" s="11">
        <v>4236842.7238095244</v>
      </c>
      <c r="I892" s="23">
        <v>2.001195732765503</v>
      </c>
      <c r="J892" s="21">
        <v>6.7268242832479714</v>
      </c>
      <c r="K892" s="17">
        <v>0.18465642004297247</v>
      </c>
      <c r="L892" s="21">
        <v>2.049353859749373</v>
      </c>
      <c r="M892" s="19">
        <v>12.717070796045205</v>
      </c>
      <c r="N892" s="21">
        <v>6.4070518723688297</v>
      </c>
      <c r="O892" s="11">
        <v>16090.936372334689</v>
      </c>
      <c r="P892" s="21">
        <v>132.12829949209819</v>
      </c>
      <c r="Q892" s="17">
        <v>5.3075768400499268E-2</v>
      </c>
      <c r="R892" s="21">
        <v>13.734656163460018</v>
      </c>
      <c r="S892" s="17">
        <v>0.38904571594907894</v>
      </c>
      <c r="T892" s="21">
        <v>13.66246707514844</v>
      </c>
      <c r="U892" s="21">
        <v>1092.3628793173334</v>
      </c>
      <c r="V892" s="21">
        <v>20.5924266669399</v>
      </c>
      <c r="W892" s="21">
        <v>1162.9301590211558</v>
      </c>
      <c r="X892" s="21">
        <v>127.00950589519698</v>
      </c>
      <c r="Y892" s="21">
        <v>1044.7512193840773</v>
      </c>
      <c r="Z892" s="21">
        <v>139.84630555360877</v>
      </c>
      <c r="AA892" s="12"/>
    </row>
    <row r="893" spans="1:27" x14ac:dyDescent="0.25">
      <c r="A893" s="14" t="s">
        <v>889</v>
      </c>
      <c r="B893" s="11">
        <v>7.6755114285714159</v>
      </c>
      <c r="C893" s="11">
        <v>12.463127753565887</v>
      </c>
      <c r="D893" s="11">
        <v>1367361.5838095236</v>
      </c>
      <c r="E893" s="11">
        <v>105644.24785714289</v>
      </c>
      <c r="F893" s="11">
        <v>223292.78077714288</v>
      </c>
      <c r="G893" s="11">
        <v>536320.33833333338</v>
      </c>
      <c r="H893" s="11">
        <v>7629721.7638095235</v>
      </c>
      <c r="I893" s="23">
        <v>2.0078185480383408</v>
      </c>
      <c r="J893" s="21">
        <v>4.3252709426071245</v>
      </c>
      <c r="K893" s="17">
        <v>0.18994425648590116</v>
      </c>
      <c r="L893" s="21">
        <v>2.0105580062373316</v>
      </c>
      <c r="M893" s="19">
        <v>13.038089250875377</v>
      </c>
      <c r="N893" s="21">
        <v>3.8295724605387069</v>
      </c>
      <c r="O893" s="11">
        <v>34912.645473921279</v>
      </c>
      <c r="P893" s="21">
        <v>107.57278438617438</v>
      </c>
      <c r="Q893" s="17">
        <v>5.7557783710330976E-2</v>
      </c>
      <c r="R893" s="21">
        <v>6.7761810740020811</v>
      </c>
      <c r="S893" s="17">
        <v>0.41634218361184383</v>
      </c>
      <c r="T893" s="21">
        <v>6.7671147963809641</v>
      </c>
      <c r="U893" s="21">
        <v>1121.0730877492224</v>
      </c>
      <c r="V893" s="21">
        <v>20.688772996974649</v>
      </c>
      <c r="W893" s="21">
        <v>1113.3398328335816</v>
      </c>
      <c r="X893" s="21">
        <v>76.428055698165281</v>
      </c>
      <c r="Y893" s="21">
        <v>1130.5509545847751</v>
      </c>
      <c r="Z893" s="21">
        <v>74.504113729708479</v>
      </c>
      <c r="AA893" s="12"/>
    </row>
    <row r="894" spans="1:27" x14ac:dyDescent="0.25">
      <c r="A894" s="14" t="s">
        <v>889</v>
      </c>
      <c r="B894" s="11">
        <v>27.840502380952429</v>
      </c>
      <c r="C894" s="11">
        <v>7.3972988330040295</v>
      </c>
      <c r="D894" s="11">
        <v>14649571.325714286</v>
      </c>
      <c r="E894" s="11">
        <v>1120388.3581428567</v>
      </c>
      <c r="F894" s="11">
        <v>2323474.2761904765</v>
      </c>
      <c r="G894" s="11">
        <v>5794525.8297619037</v>
      </c>
      <c r="H894" s="11">
        <v>83979610.267380968</v>
      </c>
      <c r="I894" s="23">
        <v>1.9445498466598685</v>
      </c>
      <c r="J894" s="21">
        <v>2.0261431073913361</v>
      </c>
      <c r="K894" s="17">
        <v>0.18496575979646532</v>
      </c>
      <c r="L894" s="21">
        <v>1.3760242218459844</v>
      </c>
      <c r="M894" s="19">
        <v>13.109451042839627</v>
      </c>
      <c r="N894" s="21">
        <v>1.4872166057849718</v>
      </c>
      <c r="O894" s="11">
        <v>337745.33813678584</v>
      </c>
      <c r="P894" s="21">
        <v>82.361046355923676</v>
      </c>
      <c r="Q894" s="17">
        <v>5.570455791169001E-2</v>
      </c>
      <c r="R894" s="21">
        <v>6.1136452179769902</v>
      </c>
      <c r="S894" s="17">
        <v>0.40097746467133233</v>
      </c>
      <c r="T894" s="21">
        <v>6.1135708437578158</v>
      </c>
      <c r="U894" s="21">
        <v>1094.0459596010178</v>
      </c>
      <c r="V894" s="21">
        <v>13.846180558439755</v>
      </c>
      <c r="W894" s="21">
        <v>1102.4701902176469</v>
      </c>
      <c r="X894" s="21">
        <v>29.741177209044281</v>
      </c>
      <c r="Y894" s="21">
        <v>1095.1186148482163</v>
      </c>
      <c r="Z894" s="21">
        <v>65.169403439758071</v>
      </c>
      <c r="AA894" s="12"/>
    </row>
    <row r="895" spans="1:27" x14ac:dyDescent="0.25">
      <c r="A895" s="14" t="s">
        <v>889</v>
      </c>
      <c r="B895" s="11">
        <v>9.8956109523809737</v>
      </c>
      <c r="C895" s="11">
        <v>37.976464547289744</v>
      </c>
      <c r="D895" s="11">
        <v>1434226.7999999996</v>
      </c>
      <c r="E895" s="11">
        <v>110051.11699999998</v>
      </c>
      <c r="F895" s="11">
        <v>218324.51033904761</v>
      </c>
      <c r="G895" s="11">
        <v>524067.45947619044</v>
      </c>
      <c r="H895" s="11">
        <v>8113780.5988095235</v>
      </c>
      <c r="I895" s="23">
        <v>1.9590869444179582</v>
      </c>
      <c r="J895" s="21">
        <v>3.8928271367755642</v>
      </c>
      <c r="K895" s="17">
        <v>0.18728655002941633</v>
      </c>
      <c r="L895" s="21">
        <v>1.4611271122286538</v>
      </c>
      <c r="M895" s="19">
        <v>13.175439915313618</v>
      </c>
      <c r="N895" s="21">
        <v>3.6082143338120298</v>
      </c>
      <c r="O895" s="11">
        <v>20926.69432025947</v>
      </c>
      <c r="P895" s="21">
        <v>1075.5926516404199</v>
      </c>
      <c r="Q895" s="17">
        <v>5.7343689564327623E-2</v>
      </c>
      <c r="R895" s="21">
        <v>7.5708943485452478</v>
      </c>
      <c r="S895" s="17">
        <v>0.41659619652260932</v>
      </c>
      <c r="T895" s="21">
        <v>7.3966935486344312</v>
      </c>
      <c r="U895" s="21">
        <v>1106.6591034747457</v>
      </c>
      <c r="V895" s="21">
        <v>14.857900268406183</v>
      </c>
      <c r="W895" s="21">
        <v>1092.3830313305061</v>
      </c>
      <c r="X895" s="21">
        <v>72.254727404782898</v>
      </c>
      <c r="Y895" s="21">
        <v>1126.4608025544096</v>
      </c>
      <c r="Z895" s="21">
        <v>82.949171335133315</v>
      </c>
      <c r="AA895" s="12"/>
    </row>
    <row r="896" spans="1:27" x14ac:dyDescent="0.25">
      <c r="A896" s="14" t="s">
        <v>889</v>
      </c>
      <c r="B896" s="11">
        <v>12.596491904762063</v>
      </c>
      <c r="C896" s="11">
        <v>7.5635866344085674</v>
      </c>
      <c r="D896" s="11">
        <v>2643385.2371428567</v>
      </c>
      <c r="E896" s="11">
        <v>201124.56990476194</v>
      </c>
      <c r="F896" s="11">
        <v>522732.10800000012</v>
      </c>
      <c r="G896" s="11">
        <v>1306084.3102380952</v>
      </c>
      <c r="H896" s="11">
        <v>15134011.535714287</v>
      </c>
      <c r="I896" s="23">
        <v>1.9316678405537597</v>
      </c>
      <c r="J896" s="21">
        <v>2.3256361171556827</v>
      </c>
      <c r="K896" s="17">
        <v>0.18515903623841026</v>
      </c>
      <c r="L896" s="21">
        <v>1.1984748542083681</v>
      </c>
      <c r="M896" s="19">
        <v>13.210665849808922</v>
      </c>
      <c r="N896" s="21">
        <v>1.9930482616457617</v>
      </c>
      <c r="O896" s="11">
        <v>60527.997939672219</v>
      </c>
      <c r="P896" s="21">
        <v>173.46313111743609</v>
      </c>
      <c r="Q896" s="17">
        <v>5.5488404461821558E-2</v>
      </c>
      <c r="R896" s="21">
        <v>6.6395968243999057</v>
      </c>
      <c r="S896" s="17">
        <v>0.40022845684801739</v>
      </c>
      <c r="T896" s="21">
        <v>6.6361129733062389</v>
      </c>
      <c r="U896" s="21">
        <v>1095.0973303991027</v>
      </c>
      <c r="V896" s="21">
        <v>12.070229789461337</v>
      </c>
      <c r="W896" s="21">
        <v>1087.0547926093761</v>
      </c>
      <c r="X896" s="21">
        <v>39.928834325031858</v>
      </c>
      <c r="Y896" s="21">
        <v>1090.981867090848</v>
      </c>
      <c r="Z896" s="21">
        <v>70.515683709979385</v>
      </c>
      <c r="AA896" s="12"/>
    </row>
    <row r="897" spans="1:27" x14ac:dyDescent="0.25">
      <c r="A897" s="14" t="s">
        <v>889</v>
      </c>
      <c r="B897" s="11">
        <v>21.202686190476367</v>
      </c>
      <c r="C897" s="11">
        <v>25.945302508448567</v>
      </c>
      <c r="D897" s="11">
        <v>1893296.4371428564</v>
      </c>
      <c r="E897" s="11">
        <v>143793.14133333333</v>
      </c>
      <c r="F897" s="11">
        <v>336056.90342857142</v>
      </c>
      <c r="G897" s="11">
        <v>833118.08166666667</v>
      </c>
      <c r="H897" s="11">
        <v>10792593.021428572</v>
      </c>
      <c r="I897" s="23">
        <v>1.9297013970431964</v>
      </c>
      <c r="J897" s="21">
        <v>2.9691959287205272</v>
      </c>
      <c r="K897" s="17">
        <v>0.18591104888374965</v>
      </c>
      <c r="L897" s="21">
        <v>1.2240824882367447</v>
      </c>
      <c r="M897" s="19">
        <v>13.277837076979026</v>
      </c>
      <c r="N897" s="21">
        <v>2.7051333654965504</v>
      </c>
      <c r="O897" s="11">
        <v>29522.671768248136</v>
      </c>
      <c r="P897" s="21">
        <v>578.10051618178295</v>
      </c>
      <c r="Q897" s="17">
        <v>5.5737540899327295E-2</v>
      </c>
      <c r="R897" s="21">
        <v>8.2257403368316293</v>
      </c>
      <c r="S897" s="17">
        <v>0.4033724760315896</v>
      </c>
      <c r="T897" s="21">
        <v>8.1829195184504435</v>
      </c>
      <c r="U897" s="21">
        <v>1099.1864420411496</v>
      </c>
      <c r="V897" s="21">
        <v>12.370353475242837</v>
      </c>
      <c r="W897" s="21">
        <v>1076.8987025609047</v>
      </c>
      <c r="X897" s="21">
        <v>54.288483132841293</v>
      </c>
      <c r="Y897" s="21">
        <v>1095.7497692454897</v>
      </c>
      <c r="Z897" s="21">
        <v>87.732866382278871</v>
      </c>
      <c r="AA897" s="12"/>
    </row>
    <row r="898" spans="1:27" x14ac:dyDescent="0.25">
      <c r="A898" s="14" t="s">
        <v>889</v>
      </c>
      <c r="B898" s="11">
        <v>29.354939999999779</v>
      </c>
      <c r="C898" s="11">
        <v>4.3585866085143294</v>
      </c>
      <c r="D898" s="11">
        <v>4749616.7969047641</v>
      </c>
      <c r="E898" s="11">
        <v>364530.83584495232</v>
      </c>
      <c r="F898" s="11">
        <v>927860.40138095221</v>
      </c>
      <c r="G898" s="11">
        <v>2192358.4266666668</v>
      </c>
      <c r="H898" s="11">
        <v>26969422.691904761</v>
      </c>
      <c r="I898" s="23">
        <v>1.9677137375043046</v>
      </c>
      <c r="J898" s="21">
        <v>2.1539808676182277</v>
      </c>
      <c r="K898" s="17">
        <v>0.18671598335482151</v>
      </c>
      <c r="L898" s="21">
        <v>1.2816923403858993</v>
      </c>
      <c r="M898" s="19">
        <v>13.07771366103257</v>
      </c>
      <c r="N898" s="21">
        <v>1.7311551988950875</v>
      </c>
      <c r="O898" s="11">
        <v>111809.13243768178</v>
      </c>
      <c r="P898" s="21">
        <v>232.72204039344663</v>
      </c>
      <c r="Q898" s="17">
        <v>5.8745693956116271E-2</v>
      </c>
      <c r="R898" s="21">
        <v>5.6533836953464638</v>
      </c>
      <c r="S898" s="17">
        <v>0.42322477478817244</v>
      </c>
      <c r="T898" s="21">
        <v>5.6516093069905073</v>
      </c>
      <c r="U898" s="21">
        <v>1103.5604469888792</v>
      </c>
      <c r="V898" s="21">
        <v>12.999805246726737</v>
      </c>
      <c r="W898" s="21">
        <v>1107.2799362137359</v>
      </c>
      <c r="X898" s="21">
        <v>34.604626533512828</v>
      </c>
      <c r="Y898" s="21">
        <v>1153.2303004887917</v>
      </c>
      <c r="Z898" s="21">
        <v>63.370626491459916</v>
      </c>
      <c r="AA898" s="12"/>
    </row>
    <row r="899" spans="1:27" x14ac:dyDescent="0.25">
      <c r="A899" s="14" t="s">
        <v>889</v>
      </c>
      <c r="B899" s="11">
        <v>60.850071428571169</v>
      </c>
      <c r="C899" s="11">
        <v>3.515084248628523</v>
      </c>
      <c r="D899" s="11">
        <v>13788784.13404762</v>
      </c>
      <c r="E899" s="11">
        <v>1057732.0859523809</v>
      </c>
      <c r="F899" s="11">
        <v>2287069.2973809526</v>
      </c>
      <c r="G899" s="11">
        <v>5573951.2723809527</v>
      </c>
      <c r="H899" s="11">
        <v>78116473.434761897</v>
      </c>
      <c r="I899" s="23">
        <v>1.9736883021200164</v>
      </c>
      <c r="J899" s="21">
        <v>1.8333638566773414</v>
      </c>
      <c r="K899" s="17">
        <v>0.18716504599095274</v>
      </c>
      <c r="L899" s="21">
        <v>1.2245544147675782</v>
      </c>
      <c r="M899" s="19">
        <v>13.069483469484815</v>
      </c>
      <c r="N899" s="21">
        <v>1.364437435811569</v>
      </c>
      <c r="O899" s="11">
        <v>367526.27494800842</v>
      </c>
      <c r="P899" s="21">
        <v>221.91516639233248</v>
      </c>
      <c r="Q899" s="17">
        <v>5.700561265674451E-2</v>
      </c>
      <c r="R899" s="21">
        <v>6.058959706962904</v>
      </c>
      <c r="S899" s="17">
        <v>0.41031383046232028</v>
      </c>
      <c r="T899" s="21">
        <v>6.0587565817425109</v>
      </c>
      <c r="U899" s="21">
        <v>1105.9993592552955</v>
      </c>
      <c r="V899" s="21">
        <v>12.445434772430872</v>
      </c>
      <c r="W899" s="21">
        <v>1108.5358247562901</v>
      </c>
      <c r="X899" s="21">
        <v>27.245717882457939</v>
      </c>
      <c r="Y899" s="21">
        <v>1120.0003406355938</v>
      </c>
      <c r="Z899" s="21">
        <v>66.013624123811724</v>
      </c>
      <c r="AA899" s="12"/>
    </row>
    <row r="900" spans="1:27" x14ac:dyDescent="0.25">
      <c r="A900" s="14" t="s">
        <v>889</v>
      </c>
      <c r="B900" s="11">
        <v>83.807723333333087</v>
      </c>
      <c r="C900" s="11">
        <v>8.1024906379196349</v>
      </c>
      <c r="D900" s="11">
        <v>1736144.3559523809</v>
      </c>
      <c r="E900" s="11">
        <v>133193.76371428565</v>
      </c>
      <c r="F900" s="11">
        <v>315151.81352380954</v>
      </c>
      <c r="G900" s="11">
        <v>779151.07228571433</v>
      </c>
      <c r="H900" s="11">
        <v>9832445.4026190471</v>
      </c>
      <c r="I900" s="23">
        <v>1.967387752658843</v>
      </c>
      <c r="J900" s="21">
        <v>2.8993050679418246</v>
      </c>
      <c r="K900" s="17">
        <v>0.18716859249216902</v>
      </c>
      <c r="L900" s="21">
        <v>1.3446044314955059</v>
      </c>
      <c r="M900" s="19">
        <v>13.111586865583098</v>
      </c>
      <c r="N900" s="21">
        <v>2.5686589496847954</v>
      </c>
      <c r="O900" s="11">
        <v>48322.784774095708</v>
      </c>
      <c r="P900" s="21">
        <v>675.01824093527262</v>
      </c>
      <c r="Q900" s="17">
        <v>5.6024919250283564E-2</v>
      </c>
      <c r="R900" s="21">
        <v>6.0790464717933084</v>
      </c>
      <c r="S900" s="17">
        <v>0.40448101110774504</v>
      </c>
      <c r="T900" s="21">
        <v>6.0559274038803173</v>
      </c>
      <c r="U900" s="21">
        <v>1106.0186170507191</v>
      </c>
      <c r="V900" s="21">
        <v>13.665750341913963</v>
      </c>
      <c r="W900" s="21">
        <v>1102.1436647159039</v>
      </c>
      <c r="X900" s="21">
        <v>51.369405262142209</v>
      </c>
      <c r="Y900" s="21">
        <v>1101.2481369805316</v>
      </c>
      <c r="Z900" s="21">
        <v>65.153494452455107</v>
      </c>
      <c r="AA900" s="12"/>
    </row>
    <row r="901" spans="1:27" x14ac:dyDescent="0.25">
      <c r="A901" s="14" t="s">
        <v>889</v>
      </c>
      <c r="B901" s="11">
        <v>48.467106190475953</v>
      </c>
      <c r="C901" s="11">
        <v>5.5389729236339207</v>
      </c>
      <c r="D901" s="11">
        <v>3981160.1273809532</v>
      </c>
      <c r="E901" s="11">
        <v>304785.69377142849</v>
      </c>
      <c r="F901" s="11">
        <v>820474.46952380938</v>
      </c>
      <c r="G901" s="11">
        <v>2034447.2871428574</v>
      </c>
      <c r="H901" s="11">
        <v>22819375.231190469</v>
      </c>
      <c r="I901" s="23">
        <v>1.9436921452757581</v>
      </c>
      <c r="J901" s="21">
        <v>2.2696543028895024</v>
      </c>
      <c r="K901" s="17">
        <v>0.18496361553737667</v>
      </c>
      <c r="L901" s="21">
        <v>1.4025281934305844</v>
      </c>
      <c r="M901" s="19">
        <v>13.11508386516871</v>
      </c>
      <c r="N901" s="21">
        <v>1.7844453819764765</v>
      </c>
      <c r="O901" s="11">
        <v>92919.01558913308</v>
      </c>
      <c r="P901" s="21">
        <v>1045.1104831201715</v>
      </c>
      <c r="Q901" s="17">
        <v>5.5967549543649235E-2</v>
      </c>
      <c r="R901" s="21">
        <v>5.6378437921495763</v>
      </c>
      <c r="S901" s="17">
        <v>0.40329109272527258</v>
      </c>
      <c r="T901" s="21">
        <v>5.631693131200449</v>
      </c>
      <c r="U901" s="21">
        <v>1094.0342944582978</v>
      </c>
      <c r="V901" s="21">
        <v>14.112737697538932</v>
      </c>
      <c r="W901" s="21">
        <v>1101.573244576934</v>
      </c>
      <c r="X901" s="21">
        <v>35.727288921993022</v>
      </c>
      <c r="Y901" s="21">
        <v>1100.1506103654308</v>
      </c>
      <c r="Z901" s="21">
        <v>60.366206219079231</v>
      </c>
      <c r="AA901" s="12"/>
    </row>
    <row r="902" spans="1:27" x14ac:dyDescent="0.25">
      <c r="A902" s="14" t="s">
        <v>889</v>
      </c>
      <c r="B902" s="11">
        <v>47.620278571428464</v>
      </c>
      <c r="C902" s="11">
        <v>7.9380019016897245</v>
      </c>
      <c r="D902" s="11">
        <v>841029.26076190465</v>
      </c>
      <c r="E902" s="11">
        <v>65310.52661904761</v>
      </c>
      <c r="F902" s="11">
        <v>111426.95399999995</v>
      </c>
      <c r="G902" s="11">
        <v>263905.47081142874</v>
      </c>
      <c r="H902" s="11">
        <v>4755460.1757142842</v>
      </c>
      <c r="I902" s="23">
        <v>1.9848424464459429</v>
      </c>
      <c r="J902" s="21">
        <v>4.6720326913073578</v>
      </c>
      <c r="K902" s="17">
        <v>0.18739097577291175</v>
      </c>
      <c r="L902" s="21">
        <v>1.9554617812446344</v>
      </c>
      <c r="M902" s="19">
        <v>13.011725100532342</v>
      </c>
      <c r="N902" s="21">
        <v>4.2431189814494052</v>
      </c>
      <c r="O902" s="11">
        <v>21988.98807248483</v>
      </c>
      <c r="P902" s="21">
        <v>281.16527887241648</v>
      </c>
      <c r="Q902" s="17">
        <v>5.8064781004123309E-2</v>
      </c>
      <c r="R902" s="21">
        <v>12.497905514980451</v>
      </c>
      <c r="S902" s="17">
        <v>0.42222297877113385</v>
      </c>
      <c r="T902" s="21">
        <v>12.446399870495794</v>
      </c>
      <c r="U902" s="21">
        <v>1107.2260617981108</v>
      </c>
      <c r="V902" s="21">
        <v>19.894031951516354</v>
      </c>
      <c r="W902" s="21">
        <v>1117.4156559799956</v>
      </c>
      <c r="X902" s="21">
        <v>84.637105227692018</v>
      </c>
      <c r="Y902" s="21">
        <v>1140.2335604885518</v>
      </c>
      <c r="Z902" s="21">
        <v>138.5588513491341</v>
      </c>
      <c r="AA902" s="12"/>
    </row>
    <row r="903" spans="1:27" x14ac:dyDescent="0.25">
      <c r="A903" s="14" t="s">
        <v>889</v>
      </c>
      <c r="B903" s="11">
        <v>39.197238571428464</v>
      </c>
      <c r="C903" s="11">
        <v>7.0224590445468671</v>
      </c>
      <c r="D903" s="11">
        <v>3090515.8276190483</v>
      </c>
      <c r="E903" s="11">
        <v>238176.45576190477</v>
      </c>
      <c r="F903" s="11">
        <v>426834.21799999994</v>
      </c>
      <c r="G903" s="11">
        <v>1055285.4062857146</v>
      </c>
      <c r="H903" s="11">
        <v>17731799.512857147</v>
      </c>
      <c r="I903" s="23">
        <v>1.9539985358622534</v>
      </c>
      <c r="J903" s="21">
        <v>3.057230003923435</v>
      </c>
      <c r="K903" s="17">
        <v>0.18477716917703066</v>
      </c>
      <c r="L903" s="21">
        <v>1.9201101551595212</v>
      </c>
      <c r="M903" s="19">
        <v>13.032757695870446</v>
      </c>
      <c r="N903" s="21">
        <v>2.3790402033053089</v>
      </c>
      <c r="O903" s="11">
        <v>78789.267545060749</v>
      </c>
      <c r="P903" s="21">
        <v>913.17645063830196</v>
      </c>
      <c r="Q903" s="17">
        <v>5.6062241954307333E-2</v>
      </c>
      <c r="R903" s="21">
        <v>7.6924733317575926</v>
      </c>
      <c r="S903" s="17">
        <v>0.40447277623437183</v>
      </c>
      <c r="T903" s="21">
        <v>7.6790550085366087</v>
      </c>
      <c r="U903" s="21">
        <v>1093.0199130780468</v>
      </c>
      <c r="V903" s="21">
        <v>19.304399972674673</v>
      </c>
      <c r="W903" s="21">
        <v>1114.1563695286861</v>
      </c>
      <c r="X903" s="21">
        <v>47.531556748445837</v>
      </c>
      <c r="Y903" s="21">
        <v>1101.9621170042833</v>
      </c>
      <c r="Z903" s="21">
        <v>82.497796732657662</v>
      </c>
      <c r="AA903" s="12"/>
    </row>
    <row r="904" spans="1:27" x14ac:dyDescent="0.25">
      <c r="A904" s="14" t="s">
        <v>889</v>
      </c>
      <c r="B904" s="11">
        <v>43.462211904761787</v>
      </c>
      <c r="C904" s="11">
        <v>14.572985538073331</v>
      </c>
      <c r="D904" s="11">
        <v>2253503.7483333335</v>
      </c>
      <c r="E904" s="11">
        <v>172223.7976190476</v>
      </c>
      <c r="F904" s="11">
        <v>475021.95890476205</v>
      </c>
      <c r="G904" s="11">
        <v>1212447.4323809522</v>
      </c>
      <c r="H904" s="11">
        <v>12874519.884999996</v>
      </c>
      <c r="I904" s="23">
        <v>1.9427386108752527</v>
      </c>
      <c r="J904" s="21">
        <v>2.9477697888612862</v>
      </c>
      <c r="K904" s="17">
        <v>0.18553828970546105</v>
      </c>
      <c r="L904" s="21">
        <v>1.5082869930662013</v>
      </c>
      <c r="M904" s="19">
        <v>13.162289020284778</v>
      </c>
      <c r="N904" s="21">
        <v>2.5326699498100078</v>
      </c>
      <c r="O904" s="11">
        <v>48151.53616368262</v>
      </c>
      <c r="P904" s="21">
        <v>7127.8445184781704</v>
      </c>
      <c r="Q904" s="17">
        <v>5.4292846124302338E-2</v>
      </c>
      <c r="R904" s="21">
        <v>6.300280000093208</v>
      </c>
      <c r="S904" s="17">
        <v>0.39178767360819455</v>
      </c>
      <c r="T904" s="21">
        <v>6.2723448674510083</v>
      </c>
      <c r="U904" s="21">
        <v>1097.1598669555094</v>
      </c>
      <c r="V904" s="21">
        <v>15.216695738096178</v>
      </c>
      <c r="W904" s="21">
        <v>1094.4212090404176</v>
      </c>
      <c r="X904" s="21">
        <v>50.710683606099565</v>
      </c>
      <c r="Y904" s="21">
        <v>1068.0859424390892</v>
      </c>
      <c r="Z904" s="21">
        <v>65.544519209798182</v>
      </c>
      <c r="AA904" s="12"/>
    </row>
    <row r="905" spans="1:27" x14ac:dyDescent="0.25">
      <c r="A905" s="14" t="s">
        <v>889</v>
      </c>
      <c r="B905" s="11">
        <v>30.461229047618929</v>
      </c>
      <c r="C905" s="11">
        <v>19.3338061095019</v>
      </c>
      <c r="D905" s="11">
        <v>4606693.3254761901</v>
      </c>
      <c r="E905" s="11">
        <v>349792.30253333348</v>
      </c>
      <c r="F905" s="11">
        <v>881581.71890476195</v>
      </c>
      <c r="G905" s="11">
        <v>2122808.0609523808</v>
      </c>
      <c r="H905" s="11">
        <v>26213702.056428581</v>
      </c>
      <c r="I905" s="23">
        <v>1.9428140958247246</v>
      </c>
      <c r="J905" s="21">
        <v>2.7026019049384189</v>
      </c>
      <c r="K905" s="17">
        <v>0.18632041264523166</v>
      </c>
      <c r="L905" s="21">
        <v>1.488669857523893</v>
      </c>
      <c r="M905" s="19">
        <v>13.217260120745225</v>
      </c>
      <c r="N905" s="21">
        <v>2.2556416186700763</v>
      </c>
      <c r="O905" s="11">
        <v>120709.75155096188</v>
      </c>
      <c r="P905" s="21">
        <v>460.48460706036616</v>
      </c>
      <c r="Q905" s="17">
        <v>5.7648815819996035E-2</v>
      </c>
      <c r="R905" s="21">
        <v>5.5075769355302828</v>
      </c>
      <c r="S905" s="17">
        <v>0.41529035767333933</v>
      </c>
      <c r="T905" s="21">
        <v>5.5047020043537476</v>
      </c>
      <c r="U905" s="21">
        <v>1101.4112910296653</v>
      </c>
      <c r="V905" s="21">
        <v>15.072150858323312</v>
      </c>
      <c r="W905" s="21">
        <v>1086.0468162469485</v>
      </c>
      <c r="X905" s="21">
        <v>45.182068247264169</v>
      </c>
      <c r="Y905" s="21">
        <v>1132.2898225705583</v>
      </c>
      <c r="Z905" s="21">
        <v>60.646340931467876</v>
      </c>
      <c r="AA905" s="12"/>
    </row>
    <row r="906" spans="1:27" x14ac:dyDescent="0.25">
      <c r="A906" s="14" t="s">
        <v>889</v>
      </c>
      <c r="B906" s="11">
        <v>24.472047142857431</v>
      </c>
      <c r="C906" s="11">
        <v>9.2144861634848318</v>
      </c>
      <c r="D906" s="11">
        <v>2601013.5352380951</v>
      </c>
      <c r="E906" s="11">
        <v>199501.21514285734</v>
      </c>
      <c r="F906" s="11">
        <v>472745.9157142858</v>
      </c>
      <c r="G906" s="11">
        <v>1174447.634952381</v>
      </c>
      <c r="H906" s="11">
        <v>14714761.208095236</v>
      </c>
      <c r="I906" s="23">
        <v>1.9700044562293528</v>
      </c>
      <c r="J906" s="21">
        <v>2.8527123624928938</v>
      </c>
      <c r="K906" s="17">
        <v>0.18737658092108805</v>
      </c>
      <c r="L906" s="21">
        <v>1.4971778917657481</v>
      </c>
      <c r="M906" s="19">
        <v>13.10872181069718</v>
      </c>
      <c r="N906" s="21">
        <v>2.4282557903828126</v>
      </c>
      <c r="O906" s="11">
        <v>54553.762216814444</v>
      </c>
      <c r="P906" s="21">
        <v>2374.0847688873059</v>
      </c>
      <c r="Q906" s="17">
        <v>5.5777001321359918E-2</v>
      </c>
      <c r="R906" s="21">
        <v>7.2493574757454633</v>
      </c>
      <c r="S906" s="17">
        <v>0.40252617625940701</v>
      </c>
      <c r="T906" s="21">
        <v>7.2269404789572533</v>
      </c>
      <c r="U906" s="21">
        <v>1107.1479108425067</v>
      </c>
      <c r="V906" s="21">
        <v>15.230657222408354</v>
      </c>
      <c r="W906" s="21">
        <v>1102.5798801146809</v>
      </c>
      <c r="X906" s="21">
        <v>48.555709694416009</v>
      </c>
      <c r="Y906" s="21">
        <v>1096.5048483389423</v>
      </c>
      <c r="Z906" s="21">
        <v>77.370929204824506</v>
      </c>
      <c r="AA906" s="12"/>
    </row>
    <row r="907" spans="1:27" x14ac:dyDescent="0.25">
      <c r="A907" s="14" t="s">
        <v>889</v>
      </c>
      <c r="B907" s="11">
        <v>25.021327142857441</v>
      </c>
      <c r="C907" s="11">
        <v>13.425987877770551</v>
      </c>
      <c r="D907" s="11">
        <v>2043365.8780952382</v>
      </c>
      <c r="E907" s="11">
        <v>157060.93171428586</v>
      </c>
      <c r="F907" s="11">
        <v>394919.25971428573</v>
      </c>
      <c r="G907" s="11">
        <v>981644.57895238092</v>
      </c>
      <c r="H907" s="11">
        <v>11648398.922380952</v>
      </c>
      <c r="I907" s="23">
        <v>1.9558956937489516</v>
      </c>
      <c r="J907" s="21">
        <v>3.1622201056996584</v>
      </c>
      <c r="K907" s="17">
        <v>0.18592766452617146</v>
      </c>
      <c r="L907" s="21">
        <v>1.6030872064795814</v>
      </c>
      <c r="M907" s="19">
        <v>13.10118469348498</v>
      </c>
      <c r="N907" s="21">
        <v>2.7257562996923714</v>
      </c>
      <c r="O907" s="11">
        <v>37461.896911253782</v>
      </c>
      <c r="P907" s="21">
        <v>100.16938041884727</v>
      </c>
      <c r="Q907" s="17">
        <v>5.5681395493971934E-2</v>
      </c>
      <c r="R907" s="21">
        <v>7.1979426725567466</v>
      </c>
      <c r="S907" s="17">
        <v>0.4023037137695466</v>
      </c>
      <c r="T907" s="21">
        <v>7.1932167691013973</v>
      </c>
      <c r="U907" s="21">
        <v>1099.276761262561</v>
      </c>
      <c r="V907" s="21">
        <v>16.20173021829487</v>
      </c>
      <c r="W907" s="21">
        <v>1103.6922185554038</v>
      </c>
      <c r="X907" s="21">
        <v>54.501119607812825</v>
      </c>
      <c r="Y907" s="21">
        <v>1094.6753726925776</v>
      </c>
      <c r="Z907" s="21">
        <v>76.697454289532288</v>
      </c>
      <c r="AA907" s="12"/>
    </row>
    <row r="908" spans="1:27" x14ac:dyDescent="0.25">
      <c r="A908" s="14" t="s">
        <v>889</v>
      </c>
      <c r="B908" s="11">
        <v>40.39517952380951</v>
      </c>
      <c r="C908" s="11">
        <v>76.398937366469255</v>
      </c>
      <c r="D908" s="11">
        <v>1625766.1561904761</v>
      </c>
      <c r="E908" s="11">
        <v>126457.77104761903</v>
      </c>
      <c r="F908" s="11">
        <v>253243.43132380952</v>
      </c>
      <c r="G908" s="11">
        <v>643111.35757142829</v>
      </c>
      <c r="H908" s="11">
        <v>9178952.2288095243</v>
      </c>
      <c r="I908" s="23">
        <v>1.9858028689506617</v>
      </c>
      <c r="J908" s="21">
        <v>4.140871994332417</v>
      </c>
      <c r="K908" s="17">
        <v>0.18762731010437916</v>
      </c>
      <c r="L908" s="21">
        <v>1.50144731839516</v>
      </c>
      <c r="M908" s="19">
        <v>13.02183428320347</v>
      </c>
      <c r="N908" s="21">
        <v>3.8590771984414238</v>
      </c>
      <c r="O908" s="11">
        <v>17025.984539306824</v>
      </c>
      <c r="P908" s="21">
        <v>1673.9814131523613</v>
      </c>
      <c r="Q908" s="17">
        <v>5.4095675526432602E-2</v>
      </c>
      <c r="R908" s="21">
        <v>8.432756299526508</v>
      </c>
      <c r="S908" s="17">
        <v>0.39377850871757092</v>
      </c>
      <c r="T908" s="21">
        <v>8.1787346903217593</v>
      </c>
      <c r="U908" s="21">
        <v>1108.5090068602001</v>
      </c>
      <c r="V908" s="21">
        <v>15.291299136358475</v>
      </c>
      <c r="W908" s="21">
        <v>1115.8667149751363</v>
      </c>
      <c r="X908" s="21">
        <v>77.010286366823948</v>
      </c>
      <c r="Y908" s="21">
        <v>1064.3074695702423</v>
      </c>
      <c r="Z908" s="21">
        <v>87.427396441816882</v>
      </c>
      <c r="AA908" s="12"/>
    </row>
    <row r="909" spans="1:27" x14ac:dyDescent="0.25">
      <c r="A909" s="14" t="s">
        <v>889</v>
      </c>
      <c r="B909" s="11">
        <v>39.113396666666638</v>
      </c>
      <c r="C909" s="11">
        <v>3.1554219378978345</v>
      </c>
      <c r="D909" s="11">
        <v>1637102.7961904763</v>
      </c>
      <c r="E909" s="11">
        <v>124945.48076190476</v>
      </c>
      <c r="F909" s="11">
        <v>223285.481952381</v>
      </c>
      <c r="G909" s="11">
        <v>531662.2832857141</v>
      </c>
      <c r="H909" s="11">
        <v>9265641.2345238086</v>
      </c>
      <c r="I909" s="23">
        <v>1.9576841172866914</v>
      </c>
      <c r="J909" s="21">
        <v>3.2036336933172604</v>
      </c>
      <c r="K909" s="17">
        <v>0.18728302727292928</v>
      </c>
      <c r="L909" s="21">
        <v>1.5240172967944623</v>
      </c>
      <c r="M909" s="19">
        <v>13.184633103388043</v>
      </c>
      <c r="N909" s="21">
        <v>2.8179141434807571</v>
      </c>
      <c r="O909" s="11">
        <v>44358.620481476857</v>
      </c>
      <c r="P909" s="21">
        <v>678.63720722794005</v>
      </c>
      <c r="Q909" s="17">
        <v>5.807824115783114E-2</v>
      </c>
      <c r="R909" s="21">
        <v>7.648853022103987</v>
      </c>
      <c r="S909" s="17">
        <v>0.41997615586431941</v>
      </c>
      <c r="T909" s="21">
        <v>7.6095363065108161</v>
      </c>
      <c r="U909" s="21">
        <v>1106.6399765158269</v>
      </c>
      <c r="V909" s="21">
        <v>15.497172671394082</v>
      </c>
      <c r="W909" s="21">
        <v>1090.9874922490751</v>
      </c>
      <c r="X909" s="21">
        <v>56.451420926259743</v>
      </c>
      <c r="Y909" s="21">
        <v>1140.490558521562</v>
      </c>
      <c r="Z909" s="21">
        <v>84.817882704944623</v>
      </c>
      <c r="AA909" s="12"/>
    </row>
    <row r="910" spans="1:27" x14ac:dyDescent="0.25">
      <c r="A910" s="14" t="s">
        <v>889</v>
      </c>
      <c r="B910" s="11">
        <v>20.012434761904938</v>
      </c>
      <c r="C910" s="11">
        <v>29.614588395216281</v>
      </c>
      <c r="D910" s="11">
        <v>2966528.3588095238</v>
      </c>
      <c r="E910" s="11">
        <v>225770.14785714282</v>
      </c>
      <c r="F910" s="11">
        <v>614711.52004761901</v>
      </c>
      <c r="G910" s="11">
        <v>1515049.3692857139</v>
      </c>
      <c r="H910" s="11">
        <v>16691627.547142856</v>
      </c>
      <c r="I910" s="23">
        <v>1.9653415872800095</v>
      </c>
      <c r="J910" s="21">
        <v>3.0773813873428026</v>
      </c>
      <c r="K910" s="17">
        <v>0.18839745407303213</v>
      </c>
      <c r="L910" s="21">
        <v>1.8759150134271372</v>
      </c>
      <c r="M910" s="19">
        <v>13.211411842294652</v>
      </c>
      <c r="N910" s="21">
        <v>2.4395120548098501</v>
      </c>
      <c r="O910" s="11">
        <v>54871.044977001613</v>
      </c>
      <c r="P910" s="21">
        <v>296.50528702790751</v>
      </c>
      <c r="Q910" s="17">
        <v>5.6244545102607943E-2</v>
      </c>
      <c r="R910" s="21">
        <v>5.7871563354908275</v>
      </c>
      <c r="S910" s="17">
        <v>0.40573695650421687</v>
      </c>
      <c r="T910" s="21">
        <v>5.779059542182126</v>
      </c>
      <c r="U910" s="21">
        <v>1112.6879760784577</v>
      </c>
      <c r="V910" s="21">
        <v>19.171010349178914</v>
      </c>
      <c r="W910" s="21">
        <v>1086.9238190088824</v>
      </c>
      <c r="X910" s="21">
        <v>48.862985176803249</v>
      </c>
      <c r="Y910" s="21">
        <v>1105.4491974952152</v>
      </c>
      <c r="Z910" s="21">
        <v>62.255294075473785</v>
      </c>
      <c r="AA910" s="12"/>
    </row>
    <row r="911" spans="1:27" x14ac:dyDescent="0.25">
      <c r="A911" s="14" t="s">
        <v>889</v>
      </c>
      <c r="B911" s="11">
        <v>6.2791547619049295</v>
      </c>
      <c r="C911" s="11">
        <v>32.178108395216277</v>
      </c>
      <c r="D911" s="11">
        <v>17197373.958809528</v>
      </c>
      <c r="E911" s="11">
        <v>1316116.0107142858</v>
      </c>
      <c r="F911" s="11">
        <v>3575201.8926190473</v>
      </c>
      <c r="G911" s="11">
        <v>8950734.2378571462</v>
      </c>
      <c r="H911" s="11">
        <v>97435533.375714287</v>
      </c>
      <c r="I911" s="23">
        <v>1.9686850681887857</v>
      </c>
      <c r="J911" s="21">
        <v>2.6469673664289877</v>
      </c>
      <c r="K911" s="17">
        <v>0.18714573906529133</v>
      </c>
      <c r="L911" s="21">
        <v>1.8663868346284627</v>
      </c>
      <c r="M911" s="19">
        <v>13.101346769347826</v>
      </c>
      <c r="N911" s="21">
        <v>1.8769753388005819</v>
      </c>
      <c r="O911" s="11">
        <v>311609.29610348609</v>
      </c>
      <c r="P911" s="21">
        <v>66.868544401787233</v>
      </c>
      <c r="Q911" s="17">
        <v>5.5495327949269292E-2</v>
      </c>
      <c r="R911" s="21">
        <v>5.7554652977900274</v>
      </c>
      <c r="S911" s="17">
        <v>0.39943113018569193</v>
      </c>
      <c r="T911" s="21">
        <v>5.7554262841731862</v>
      </c>
      <c r="U911" s="21">
        <v>1105.8945200403264</v>
      </c>
      <c r="V911" s="21">
        <v>18.966888301096105</v>
      </c>
      <c r="W911" s="21">
        <v>1103.6715130801088</v>
      </c>
      <c r="X911" s="21">
        <v>37.524558300407307</v>
      </c>
      <c r="Y911" s="21">
        <v>1091.1143820232387</v>
      </c>
      <c r="Z911" s="21">
        <v>61.132995849090548</v>
      </c>
      <c r="AA911" s="12"/>
    </row>
    <row r="912" spans="1:27" x14ac:dyDescent="0.25">
      <c r="A912" s="14" t="s">
        <v>889</v>
      </c>
      <c r="B912" s="11">
        <v>7.3396376190472674</v>
      </c>
      <c r="C912" s="11">
        <v>10.763242691463692</v>
      </c>
      <c r="D912" s="11">
        <v>2384728.5799999996</v>
      </c>
      <c r="E912" s="11">
        <v>183115.38880952389</v>
      </c>
      <c r="F912" s="11">
        <v>473956.69880952383</v>
      </c>
      <c r="G912" s="11">
        <v>1201926.2070952384</v>
      </c>
      <c r="H912" s="11">
        <v>13698089.609047616</v>
      </c>
      <c r="I912" s="23">
        <v>1.9431947523236335</v>
      </c>
      <c r="J912" s="21">
        <v>2.9490356038900392</v>
      </c>
      <c r="K912" s="17">
        <v>0.18455199334060443</v>
      </c>
      <c r="L912" s="21">
        <v>1.4850779809072163</v>
      </c>
      <c r="M912" s="19">
        <v>13.089246814704234</v>
      </c>
      <c r="N912" s="21">
        <v>2.5478136477449902</v>
      </c>
      <c r="O912" s="11">
        <v>61242.220420395759</v>
      </c>
      <c r="P912" s="21">
        <v>235.43321922523168</v>
      </c>
      <c r="Q912" s="17">
        <v>5.4673100880829571E-2</v>
      </c>
      <c r="R912" s="21">
        <v>7.8491868102811457</v>
      </c>
      <c r="S912" s="17">
        <v>0.39433094645216304</v>
      </c>
      <c r="T912" s="21">
        <v>7.8448154717704472</v>
      </c>
      <c r="U912" s="21">
        <v>1091.7946070017611</v>
      </c>
      <c r="V912" s="21">
        <v>14.915309533944992</v>
      </c>
      <c r="W912" s="21">
        <v>1105.5541235070955</v>
      </c>
      <c r="X912" s="21">
        <v>50.966330376174028</v>
      </c>
      <c r="Y912" s="21">
        <v>1075.3709480290861</v>
      </c>
      <c r="Z912" s="21">
        <v>82.200773157747108</v>
      </c>
      <c r="AA912" s="12"/>
    </row>
    <row r="913" spans="1:27" x14ac:dyDescent="0.25">
      <c r="A913" s="14" t="s">
        <v>889</v>
      </c>
      <c r="B913" s="11">
        <v>19.791180476190124</v>
      </c>
      <c r="C913" s="11">
        <v>5.6362095486065522</v>
      </c>
      <c r="D913" s="11">
        <v>2016602.9342857143</v>
      </c>
      <c r="E913" s="11">
        <v>155479.08480952389</v>
      </c>
      <c r="F913" s="11">
        <v>396168.06795238104</v>
      </c>
      <c r="G913" s="11">
        <v>980874.70538095233</v>
      </c>
      <c r="H913" s="11">
        <v>11501440.009047618</v>
      </c>
      <c r="I913" s="23">
        <v>1.9622325740185587</v>
      </c>
      <c r="J913" s="21">
        <v>3.0227835963592371</v>
      </c>
      <c r="K913" s="17">
        <v>0.1858470247273068</v>
      </c>
      <c r="L913" s="21">
        <v>1.4490860858526371</v>
      </c>
      <c r="M913" s="19">
        <v>13.053211574947166</v>
      </c>
      <c r="N913" s="21">
        <v>2.6528042118118647</v>
      </c>
      <c r="O913" s="11">
        <v>42560.114963550521</v>
      </c>
      <c r="P913" s="21">
        <v>6297.5583945357366</v>
      </c>
      <c r="Q913" s="17">
        <v>5.5933584527148736E-2</v>
      </c>
      <c r="R913" s="21">
        <v>8.1879178814030897</v>
      </c>
      <c r="S913" s="17">
        <v>0.40389263356375088</v>
      </c>
      <c r="T913" s="21">
        <v>8.156595382432263</v>
      </c>
      <c r="U913" s="21">
        <v>1098.8384080365151</v>
      </c>
      <c r="V913" s="21">
        <v>14.639947624020579</v>
      </c>
      <c r="W913" s="21">
        <v>1111.0250100817968</v>
      </c>
      <c r="X913" s="21">
        <v>52.986247004858342</v>
      </c>
      <c r="Y913" s="21">
        <v>1099.5008053736221</v>
      </c>
      <c r="Z913" s="21">
        <v>87.620355185395965</v>
      </c>
      <c r="AA913" s="12"/>
    </row>
    <row r="914" spans="1:27" x14ac:dyDescent="0.25">
      <c r="A914" s="14" t="s">
        <v>889</v>
      </c>
      <c r="B914" s="11">
        <v>68.498716190476273</v>
      </c>
      <c r="C914" s="11">
        <v>6.5765098207153079</v>
      </c>
      <c r="D914" s="11">
        <v>3169733.6078571421</v>
      </c>
      <c r="E914" s="11">
        <v>242719.72352380972</v>
      </c>
      <c r="F914" s="11">
        <v>635631.09485714301</v>
      </c>
      <c r="G914" s="11">
        <v>1502033.5630952378</v>
      </c>
      <c r="H914" s="11">
        <v>17880485.989761904</v>
      </c>
      <c r="I914" s="23">
        <v>1.9738255567199503</v>
      </c>
      <c r="J914" s="21">
        <v>2.4263108244311633</v>
      </c>
      <c r="K914" s="17">
        <v>0.18792938983143631</v>
      </c>
      <c r="L914" s="21">
        <v>1.4203020006845706</v>
      </c>
      <c r="M914" s="19">
        <v>13.121944043327304</v>
      </c>
      <c r="N914" s="21">
        <v>1.967162027796195</v>
      </c>
      <c r="O914" s="11">
        <v>67606.3554186908</v>
      </c>
      <c r="P914" s="21">
        <v>100.53493794096767</v>
      </c>
      <c r="Q914" s="17">
        <v>5.868848211463918E-2</v>
      </c>
      <c r="R914" s="21">
        <v>6.7636127187121984</v>
      </c>
      <c r="S914" s="17">
        <v>0.42318035393783016</v>
      </c>
      <c r="T914" s="21">
        <v>6.7622124651501601</v>
      </c>
      <c r="U914" s="21">
        <v>1110.1484802915675</v>
      </c>
      <c r="V914" s="21">
        <v>14.484488511441896</v>
      </c>
      <c r="W914" s="21">
        <v>1100.5635332244556</v>
      </c>
      <c r="X914" s="21">
        <v>39.375854184525906</v>
      </c>
      <c r="Y914" s="21">
        <v>1152.1386067864269</v>
      </c>
      <c r="Z914" s="21">
        <v>75.745830389815183</v>
      </c>
      <c r="AA914" s="12"/>
    </row>
    <row r="915" spans="1:27" x14ac:dyDescent="0.25">
      <c r="A915" s="14" t="s">
        <v>889</v>
      </c>
      <c r="B915" s="11">
        <v>46.342396190476258</v>
      </c>
      <c r="C915" s="11">
        <v>21.04209153500102</v>
      </c>
      <c r="D915" s="11">
        <v>2027514.4078571429</v>
      </c>
      <c r="E915" s="11">
        <v>157170.10752380974</v>
      </c>
      <c r="F915" s="11">
        <v>376284.20342857146</v>
      </c>
      <c r="G915" s="11">
        <v>919104.46595238103</v>
      </c>
      <c r="H915" s="11">
        <v>11615146.561190479</v>
      </c>
      <c r="I915" s="23">
        <v>1.964336777323235</v>
      </c>
      <c r="J915" s="21">
        <v>3.2358685904725673</v>
      </c>
      <c r="K915" s="17">
        <v>0.18502478217008111</v>
      </c>
      <c r="L915" s="21">
        <v>1.4376877251327778</v>
      </c>
      <c r="M915" s="19">
        <v>12.981539506392131</v>
      </c>
      <c r="N915" s="21">
        <v>2.8989480057099088</v>
      </c>
      <c r="O915" s="11">
        <v>43151.534471719773</v>
      </c>
      <c r="P915" s="21">
        <v>212.60197381061923</v>
      </c>
      <c r="Q915" s="17">
        <v>5.668734697061107E-2</v>
      </c>
      <c r="R915" s="21">
        <v>7.1049178359707437</v>
      </c>
      <c r="S915" s="17">
        <v>0.40940308459785774</v>
      </c>
      <c r="T915" s="21">
        <v>7.0952041718100336</v>
      </c>
      <c r="U915" s="21">
        <v>1094.3670433012935</v>
      </c>
      <c r="V915" s="21">
        <v>14.470562770708739</v>
      </c>
      <c r="W915" s="21">
        <v>1122.0399435147021</v>
      </c>
      <c r="X915" s="21">
        <v>57.823675769940564</v>
      </c>
      <c r="Y915" s="21">
        <v>1113.9165716187347</v>
      </c>
      <c r="Z915" s="21">
        <v>77.000582698830158</v>
      </c>
      <c r="AA915" s="12"/>
    </row>
    <row r="916" spans="1:27" x14ac:dyDescent="0.25">
      <c r="A916" s="14" t="s">
        <v>889</v>
      </c>
      <c r="B916" s="11">
        <v>40.597193333333259</v>
      </c>
      <c r="C916" s="11">
        <v>12.225299547289959</v>
      </c>
      <c r="D916" s="11">
        <v>2838260.3680952392</v>
      </c>
      <c r="E916" s="11">
        <v>216108.93747619039</v>
      </c>
      <c r="F916" s="11">
        <v>532770.62319047609</v>
      </c>
      <c r="G916" s="11">
        <v>1307526.2280952386</v>
      </c>
      <c r="H916" s="11">
        <v>16210305.287380951</v>
      </c>
      <c r="I916" s="23">
        <v>1.9382471805473194</v>
      </c>
      <c r="J916" s="21">
        <v>2.4702519581107847</v>
      </c>
      <c r="K916" s="17">
        <v>0.18561322172328945</v>
      </c>
      <c r="L916" s="21">
        <v>1.3428130897969552</v>
      </c>
      <c r="M916" s="19">
        <v>13.198117595445265</v>
      </c>
      <c r="N916" s="21">
        <v>2.0734024554871446</v>
      </c>
      <c r="O916" s="11">
        <v>65186.322050642251</v>
      </c>
      <c r="P916" s="21">
        <v>1066.0906434593453</v>
      </c>
      <c r="Q916" s="17">
        <v>5.6494855470327544E-2</v>
      </c>
      <c r="R916" s="21">
        <v>7.2621771145815837</v>
      </c>
      <c r="S916" s="17">
        <v>0.40746457833323846</v>
      </c>
      <c r="T916" s="21">
        <v>7.2503227505565091</v>
      </c>
      <c r="U916" s="21">
        <v>1097.5673000699735</v>
      </c>
      <c r="V916" s="21">
        <v>13.551888090479451</v>
      </c>
      <c r="W916" s="21">
        <v>1088.9525135779231</v>
      </c>
      <c r="X916" s="21">
        <v>41.510324990157187</v>
      </c>
      <c r="Y916" s="21">
        <v>1110.2361344243373</v>
      </c>
      <c r="Z916" s="21">
        <v>78.451942023002402</v>
      </c>
      <c r="AA916" s="12"/>
    </row>
    <row r="917" spans="1:27" x14ac:dyDescent="0.25">
      <c r="A917" s="14" t="s">
        <v>889</v>
      </c>
      <c r="B917" s="11">
        <v>37.484393333333259</v>
      </c>
      <c r="C917" s="11">
        <v>19.915854975861382</v>
      </c>
      <c r="D917" s="11">
        <v>2388165.4195238096</v>
      </c>
      <c r="E917" s="11">
        <v>182801.77404761905</v>
      </c>
      <c r="F917" s="11">
        <v>455536.11347619037</v>
      </c>
      <c r="G917" s="11">
        <v>1147127.2818095239</v>
      </c>
      <c r="H917" s="11">
        <v>13610898.430238092</v>
      </c>
      <c r="I917" s="23">
        <v>1.951079836277144</v>
      </c>
      <c r="J917" s="21">
        <v>2.7670649208738096</v>
      </c>
      <c r="K917" s="17">
        <v>0.18599256697083852</v>
      </c>
      <c r="L917" s="21">
        <v>1.3450946402804562</v>
      </c>
      <c r="M917" s="19">
        <v>13.138106961749061</v>
      </c>
      <c r="N917" s="21">
        <v>2.4181333058826953</v>
      </c>
      <c r="O917" s="11">
        <v>51683.692884686621</v>
      </c>
      <c r="P917" s="21">
        <v>55.774985956274797</v>
      </c>
      <c r="Q917" s="17">
        <v>5.5025477146577254E-2</v>
      </c>
      <c r="R917" s="21">
        <v>7.2598358013634492</v>
      </c>
      <c r="S917" s="17">
        <v>0.39711034747391744</v>
      </c>
      <c r="T917" s="21">
        <v>7.2588019866438547</v>
      </c>
      <c r="U917" s="21">
        <v>1099.6295455040408</v>
      </c>
      <c r="V917" s="21">
        <v>13.598306630477509</v>
      </c>
      <c r="W917" s="21">
        <v>1098.063865284985</v>
      </c>
      <c r="X917" s="21">
        <v>48.369996673393644</v>
      </c>
      <c r="Y917" s="21">
        <v>1082.1195068798015</v>
      </c>
      <c r="Z917" s="21">
        <v>76.493227927240696</v>
      </c>
      <c r="AA917" s="12"/>
    </row>
    <row r="918" spans="1:27" x14ac:dyDescent="0.25">
      <c r="A918" s="14" t="s">
        <v>889</v>
      </c>
      <c r="B918" s="11">
        <v>20.012445238095726</v>
      </c>
      <c r="C918" s="11">
        <v>15.793976038402462</v>
      </c>
      <c r="D918" s="11">
        <v>1363023.1792857139</v>
      </c>
      <c r="E918" s="11">
        <v>103910.31380952387</v>
      </c>
      <c r="F918" s="11">
        <v>191441.48138133337</v>
      </c>
      <c r="G918" s="11">
        <v>470900.96614285704</v>
      </c>
      <c r="H918" s="11">
        <v>7748648.6702380953</v>
      </c>
      <c r="I918" s="23">
        <v>1.9426058928542356</v>
      </c>
      <c r="J918" s="21">
        <v>3.5947955422412976</v>
      </c>
      <c r="K918" s="17">
        <v>0.18642184695307143</v>
      </c>
      <c r="L918" s="21">
        <v>1.3668887040384967</v>
      </c>
      <c r="M918" s="19">
        <v>13.225873061325139</v>
      </c>
      <c r="N918" s="21">
        <v>3.3247812351025239</v>
      </c>
      <c r="O918" s="11">
        <v>30132.359605878512</v>
      </c>
      <c r="P918" s="21">
        <v>189.54268234465633</v>
      </c>
      <c r="Q918" s="17">
        <v>5.6095941778017543E-2</v>
      </c>
      <c r="R918" s="21">
        <v>8.5030531888707443</v>
      </c>
      <c r="S918" s="17">
        <v>0.40654297855752508</v>
      </c>
      <c r="T918" s="21">
        <v>8.4782048626552236</v>
      </c>
      <c r="U918" s="21">
        <v>1101.9624571399872</v>
      </c>
      <c r="V918" s="21">
        <v>13.845517665653915</v>
      </c>
      <c r="W918" s="21">
        <v>1084.7663419103174</v>
      </c>
      <c r="X918" s="21">
        <v>66.668627790031906</v>
      </c>
      <c r="Y918" s="21">
        <v>1102.6067699708087</v>
      </c>
      <c r="Z918" s="21">
        <v>91.242779151448531</v>
      </c>
      <c r="AA918" s="12"/>
    </row>
    <row r="919" spans="1:27" x14ac:dyDescent="0.25">
      <c r="A919" s="14" t="s">
        <v>889</v>
      </c>
      <c r="B919" s="11">
        <v>23.674685238095734</v>
      </c>
      <c r="C919" s="11">
        <v>19.456156609831048</v>
      </c>
      <c r="D919" s="11">
        <v>1407008.9621428573</v>
      </c>
      <c r="E919" s="11">
        <v>108498.94466666674</v>
      </c>
      <c r="F919" s="11">
        <v>243334.73121904765</v>
      </c>
      <c r="G919" s="11">
        <v>586786.98214285728</v>
      </c>
      <c r="H919" s="11">
        <v>7975731.8702380946</v>
      </c>
      <c r="I919" s="23">
        <v>1.9699681135461138</v>
      </c>
      <c r="J919" s="21">
        <v>3.2881513734376142</v>
      </c>
      <c r="K919" s="17">
        <v>0.18695159046544813</v>
      </c>
      <c r="L919" s="21">
        <v>1.3985744878136621</v>
      </c>
      <c r="M919" s="19">
        <v>13.079231090480757</v>
      </c>
      <c r="N919" s="21">
        <v>2.9758912709768852</v>
      </c>
      <c r="O919" s="11">
        <v>28380.213583063247</v>
      </c>
      <c r="P919" s="21">
        <v>180.59993325763452</v>
      </c>
      <c r="Q919" s="17">
        <v>5.727839791870281E-2</v>
      </c>
      <c r="R919" s="21">
        <v>6.3396370547412015</v>
      </c>
      <c r="S919" s="17">
        <v>0.41469006406792813</v>
      </c>
      <c r="T919" s="21">
        <v>6.3160847190720117</v>
      </c>
      <c r="U919" s="21">
        <v>1104.8401721206451</v>
      </c>
      <c r="V919" s="21">
        <v>14.200385694980241</v>
      </c>
      <c r="W919" s="21">
        <v>1107.0692366226149</v>
      </c>
      <c r="X919" s="21">
        <v>59.487331482905802</v>
      </c>
      <c r="Y919" s="21">
        <v>1125.2132764341056</v>
      </c>
      <c r="Z919" s="21">
        <v>69.384286468903156</v>
      </c>
      <c r="AA919" s="12"/>
    </row>
    <row r="920" spans="1:27" x14ac:dyDescent="0.25">
      <c r="A920" s="14" t="s">
        <v>889</v>
      </c>
      <c r="B920" s="11">
        <v>30.343030952381042</v>
      </c>
      <c r="C920" s="11">
        <v>1.4249402444590404</v>
      </c>
      <c r="D920" s="11">
        <v>1701642.5190476195</v>
      </c>
      <c r="E920" s="11">
        <v>128925.72728571427</v>
      </c>
      <c r="F920" s="11">
        <v>259224.95597142854</v>
      </c>
      <c r="G920" s="11">
        <v>678795.96761904762</v>
      </c>
      <c r="H920" s="11">
        <v>9791712.8135714252</v>
      </c>
      <c r="I920" s="23">
        <v>1.9119841572094423</v>
      </c>
      <c r="J920" s="21">
        <v>3.3292224603213287</v>
      </c>
      <c r="K920" s="17">
        <v>0.18421132298698972</v>
      </c>
      <c r="L920" s="21">
        <v>1.3070107210447297</v>
      </c>
      <c r="M920" s="19">
        <v>13.278355073360514</v>
      </c>
      <c r="N920" s="21">
        <v>3.0619348728185152</v>
      </c>
      <c r="O920" s="11">
        <v>47226.011951445675</v>
      </c>
      <c r="P920" s="21">
        <v>5865.5586538725647</v>
      </c>
      <c r="Q920" s="17">
        <v>5.2854349667002525E-2</v>
      </c>
      <c r="R920" s="21">
        <v>6.4731882585691141</v>
      </c>
      <c r="S920" s="17">
        <v>0.38188935753506148</v>
      </c>
      <c r="T920" s="21">
        <v>6.4197358353517746</v>
      </c>
      <c r="U920" s="21">
        <v>1089.9403886432026</v>
      </c>
      <c r="V920" s="21">
        <v>13.106436188294538</v>
      </c>
      <c r="W920" s="21">
        <v>1076.821081861478</v>
      </c>
      <c r="X920" s="21">
        <v>61.468711510184676</v>
      </c>
      <c r="Y920" s="21">
        <v>1040.5031147529555</v>
      </c>
      <c r="Z920" s="21">
        <v>65.648658937900905</v>
      </c>
      <c r="AA920" s="12"/>
    </row>
    <row r="921" spans="1:27" x14ac:dyDescent="0.25">
      <c r="A921" s="14" t="s">
        <v>889</v>
      </c>
      <c r="B921" s="11">
        <v>58.542070952381039</v>
      </c>
      <c r="C921" s="11">
        <v>7.5473866126838134</v>
      </c>
      <c r="D921" s="11">
        <v>1135231.5407619048</v>
      </c>
      <c r="E921" s="11">
        <v>86153.203857142842</v>
      </c>
      <c r="F921" s="11">
        <v>160756.82522857143</v>
      </c>
      <c r="G921" s="11">
        <v>408008.26521904755</v>
      </c>
      <c r="H921" s="11">
        <v>6425701.0421428569</v>
      </c>
      <c r="I921" s="23">
        <v>1.9398182749020696</v>
      </c>
      <c r="J921" s="21">
        <v>4.6811744222846121</v>
      </c>
      <c r="K921" s="17">
        <v>0.18721457917651191</v>
      </c>
      <c r="L921" s="21">
        <v>1.2883537906053313</v>
      </c>
      <c r="M921" s="19">
        <v>13.301201270211491</v>
      </c>
      <c r="N921" s="21">
        <v>4.5003931475021766</v>
      </c>
      <c r="O921" s="11">
        <v>25567.39652294539</v>
      </c>
      <c r="P921" s="21">
        <v>495.58588839997071</v>
      </c>
      <c r="Q921" s="17">
        <v>5.4297991075443093E-2</v>
      </c>
      <c r="R921" s="21">
        <v>6.6374382380071415</v>
      </c>
      <c r="S921" s="17">
        <v>0.39400384485413759</v>
      </c>
      <c r="T921" s="21">
        <v>6.5315975346852646</v>
      </c>
      <c r="U921" s="21">
        <v>1106.268323347251</v>
      </c>
      <c r="V921" s="21">
        <v>13.096762118242623</v>
      </c>
      <c r="W921" s="21">
        <v>1073.3689016713156</v>
      </c>
      <c r="X921" s="21">
        <v>90.435642765280818</v>
      </c>
      <c r="Y921" s="21">
        <v>1068.184528096438</v>
      </c>
      <c r="Z921" s="21">
        <v>69.058334437918575</v>
      </c>
      <c r="AA921" s="12"/>
    </row>
    <row r="922" spans="1:27" x14ac:dyDescent="0.25">
      <c r="A922" s="14" t="s">
        <v>889</v>
      </c>
      <c r="B922" s="11">
        <v>43.633862380952344</v>
      </c>
      <c r="C922" s="11">
        <v>10.936892007461108</v>
      </c>
      <c r="D922" s="11">
        <v>2657177.7519047619</v>
      </c>
      <c r="E922" s="11">
        <v>205534.8855714286</v>
      </c>
      <c r="F922" s="11">
        <v>536121.73090476193</v>
      </c>
      <c r="G922" s="11">
        <v>1336598.6823809526</v>
      </c>
      <c r="H922" s="11">
        <v>15180349.014761906</v>
      </c>
      <c r="I922" s="23">
        <v>1.9674637251320011</v>
      </c>
      <c r="J922" s="21">
        <v>3.0334980091843198</v>
      </c>
      <c r="K922" s="17">
        <v>0.18555178608298675</v>
      </c>
      <c r="L922" s="21">
        <v>1.8791114839395973</v>
      </c>
      <c r="M922" s="19">
        <v>12.997823965593829</v>
      </c>
      <c r="N922" s="21">
        <v>2.3813966915765117</v>
      </c>
      <c r="O922" s="11">
        <v>55089.061383646331</v>
      </c>
      <c r="P922" s="21">
        <v>547.17531829304585</v>
      </c>
      <c r="Q922" s="17">
        <v>5.5599377082107229E-2</v>
      </c>
      <c r="R922" s="21">
        <v>5.3507937400187577</v>
      </c>
      <c r="S922" s="17">
        <v>0.40110897756515851</v>
      </c>
      <c r="T922" s="21">
        <v>5.3366532428853937</v>
      </c>
      <c r="U922" s="21">
        <v>1097.2332536567378</v>
      </c>
      <c r="V922" s="21">
        <v>18.959010854363214</v>
      </c>
      <c r="W922" s="21">
        <v>1119.5477433616231</v>
      </c>
      <c r="X922" s="21">
        <v>47.524475621354668</v>
      </c>
      <c r="Y922" s="21">
        <v>1093.1057684639193</v>
      </c>
      <c r="Z922" s="21">
        <v>56.93562592879789</v>
      </c>
      <c r="AA922" s="12"/>
    </row>
    <row r="923" spans="1:27" x14ac:dyDescent="0.25">
      <c r="A923" s="14" t="s">
        <v>889</v>
      </c>
      <c r="B923" s="11">
        <v>15.327989047619086</v>
      </c>
      <c r="C923" s="11">
        <v>3.8948999925388894</v>
      </c>
      <c r="D923" s="11">
        <v>1665201.5233333337</v>
      </c>
      <c r="E923" s="11">
        <v>128053.64442857142</v>
      </c>
      <c r="F923" s="11">
        <v>280784.77456190472</v>
      </c>
      <c r="G923" s="11">
        <v>712717.71095238102</v>
      </c>
      <c r="H923" s="11">
        <v>9556789.3804761916</v>
      </c>
      <c r="I923" s="23">
        <v>1.9449567971383162</v>
      </c>
      <c r="J923" s="21">
        <v>4.0714342697753718</v>
      </c>
      <c r="K923" s="17">
        <v>0.18469024337458317</v>
      </c>
      <c r="L923" s="21">
        <v>1.8735233621374825</v>
      </c>
      <c r="M923" s="19">
        <v>13.087184959242508</v>
      </c>
      <c r="N923" s="21">
        <v>3.614759635802411</v>
      </c>
      <c r="O923" s="11">
        <v>42626.760099836371</v>
      </c>
      <c r="P923" s="21">
        <v>291.9056855499839</v>
      </c>
      <c r="Q923" s="17">
        <v>5.4525255750785193E-2</v>
      </c>
      <c r="R923" s="21">
        <v>5.8483723015322884</v>
      </c>
      <c r="S923" s="17">
        <v>0.39396351493314424</v>
      </c>
      <c r="T923" s="21">
        <v>5.8284524129155475</v>
      </c>
      <c r="U923" s="21">
        <v>1092.5469293830856</v>
      </c>
      <c r="V923" s="21">
        <v>18.828545361128135</v>
      </c>
      <c r="W923" s="21">
        <v>1105.8442492852294</v>
      </c>
      <c r="X923" s="21">
        <v>72.253476515536704</v>
      </c>
      <c r="Y923" s="21">
        <v>1072.5388101228239</v>
      </c>
      <c r="Z923" s="21">
        <v>61.09010469356781</v>
      </c>
      <c r="AA923" s="12"/>
    </row>
    <row r="924" spans="1:27" x14ac:dyDescent="0.25">
      <c r="A924" s="14" t="s">
        <v>889</v>
      </c>
      <c r="B924" s="11">
        <v>38.064198095238176</v>
      </c>
      <c r="C924" s="11">
        <v>18.357385159095905</v>
      </c>
      <c r="D924" s="11">
        <v>1063665.3938095237</v>
      </c>
      <c r="E924" s="11">
        <v>81040.254666666733</v>
      </c>
      <c r="F924" s="11">
        <v>136741.0748952381</v>
      </c>
      <c r="G924" s="11">
        <v>319323.66099999996</v>
      </c>
      <c r="H924" s="11">
        <v>5986210.1752380943</v>
      </c>
      <c r="I924" s="23">
        <v>1.9554592709867693</v>
      </c>
      <c r="J924" s="21">
        <v>5.0259459565466784</v>
      </c>
      <c r="K924" s="17">
        <v>0.18826533121620981</v>
      </c>
      <c r="L924" s="21">
        <v>1.3242577108539098</v>
      </c>
      <c r="M924" s="19">
        <v>13.26886646691686</v>
      </c>
      <c r="N924" s="21">
        <v>4.8483475817408008</v>
      </c>
      <c r="O924" s="11">
        <v>21155.160883665485</v>
      </c>
      <c r="P924" s="21">
        <v>250.2788870549397</v>
      </c>
      <c r="Q924" s="17">
        <v>5.8844646005364321E-2</v>
      </c>
      <c r="R924" s="21">
        <v>9.5183700500049309</v>
      </c>
      <c r="S924" s="17">
        <v>0.42822092940753959</v>
      </c>
      <c r="T924" s="21">
        <v>9.4410248620771036</v>
      </c>
      <c r="U924" s="21">
        <v>1111.9712411136577</v>
      </c>
      <c r="V924" s="21">
        <v>13.525327865138479</v>
      </c>
      <c r="W924" s="21">
        <v>1078.2216219921377</v>
      </c>
      <c r="X924" s="21">
        <v>97.319448375910952</v>
      </c>
      <c r="Y924" s="21">
        <v>1155.1183250624549</v>
      </c>
      <c r="Z924" s="21">
        <v>106.86441395687234</v>
      </c>
      <c r="AA924" s="12"/>
    </row>
    <row r="925" spans="1:27" x14ac:dyDescent="0.25">
      <c r="A925" s="14" t="s">
        <v>889</v>
      </c>
      <c r="B925" s="11">
        <v>48.135238095238194</v>
      </c>
      <c r="C925" s="11">
        <v>2.2438217305244703</v>
      </c>
      <c r="D925" s="11">
        <v>2187400.5023809527</v>
      </c>
      <c r="E925" s="11">
        <v>166821.69009523813</v>
      </c>
      <c r="F925" s="11">
        <v>399234.97066666669</v>
      </c>
      <c r="G925" s="11">
        <v>1009149.2644285714</v>
      </c>
      <c r="H925" s="11">
        <v>12533577.809523808</v>
      </c>
      <c r="I925" s="23">
        <v>1.9339227260049301</v>
      </c>
      <c r="J925" s="21">
        <v>2.4884500617265921</v>
      </c>
      <c r="K925" s="17">
        <v>0.18500306286338206</v>
      </c>
      <c r="L925" s="21">
        <v>1.2893372685234499</v>
      </c>
      <c r="M925" s="19">
        <v>13.184147319320717</v>
      </c>
      <c r="N925" s="21">
        <v>2.1283780485861925</v>
      </c>
      <c r="O925" s="11">
        <v>54418.571825869672</v>
      </c>
      <c r="P925" s="21">
        <v>78.519112629763384</v>
      </c>
      <c r="Q925" s="17">
        <v>5.4819563176870464E-2</v>
      </c>
      <c r="R925" s="21">
        <v>7.0507858528968193</v>
      </c>
      <c r="S925" s="17">
        <v>0.395615380934487</v>
      </c>
      <c r="T925" s="21">
        <v>7.0489936600938279</v>
      </c>
      <c r="U925" s="21">
        <v>1094.2488914010726</v>
      </c>
      <c r="V925" s="21">
        <v>12.976104489154523</v>
      </c>
      <c r="W925" s="21">
        <v>1091.0596845782252</v>
      </c>
      <c r="X925" s="21">
        <v>42.596751488980544</v>
      </c>
      <c r="Y925" s="21">
        <v>1078.1762047797899</v>
      </c>
      <c r="Z925" s="21">
        <v>74.027009648761123</v>
      </c>
      <c r="AA925" s="12"/>
    </row>
    <row r="926" spans="1:27" x14ac:dyDescent="0.25">
      <c r="A926" s="14" t="s">
        <v>889</v>
      </c>
      <c r="B926" s="11">
        <v>36.061423809524129</v>
      </c>
      <c r="C926" s="11">
        <v>7.9473384329603158</v>
      </c>
      <c r="D926" s="11">
        <v>2112177.5935714287</v>
      </c>
      <c r="E926" s="11">
        <v>161007.36980952381</v>
      </c>
      <c r="F926" s="11">
        <v>356874.32190476201</v>
      </c>
      <c r="G926" s="11">
        <v>904971.10114285734</v>
      </c>
      <c r="H926" s="11">
        <v>12081742.598095238</v>
      </c>
      <c r="I926" s="23">
        <v>1.9334941967162431</v>
      </c>
      <c r="J926" s="21">
        <v>2.9535990701690653</v>
      </c>
      <c r="K926" s="17">
        <v>0.18529965103594112</v>
      </c>
      <c r="L926" s="21">
        <v>1.138000910775063</v>
      </c>
      <c r="M926" s="19">
        <v>13.208210269855455</v>
      </c>
      <c r="N926" s="21">
        <v>2.7255644175800899</v>
      </c>
      <c r="O926" s="11">
        <v>39138.33943523487</v>
      </c>
      <c r="P926" s="21">
        <v>314.5617374041654</v>
      </c>
      <c r="Q926" s="17">
        <v>5.4558041093686858E-2</v>
      </c>
      <c r="R926" s="21">
        <v>6.6967420694918305</v>
      </c>
      <c r="S926" s="17">
        <v>0.39434885981892404</v>
      </c>
      <c r="T926" s="21">
        <v>6.67502044897003</v>
      </c>
      <c r="U926" s="21">
        <v>1095.8621285632269</v>
      </c>
      <c r="V926" s="21">
        <v>11.468519954761632</v>
      </c>
      <c r="W926" s="21">
        <v>1087.4071189443166</v>
      </c>
      <c r="X926" s="21">
        <v>54.590843371446908</v>
      </c>
      <c r="Y926" s="21">
        <v>1073.1668840928498</v>
      </c>
      <c r="Z926" s="21">
        <v>69.991788076367811</v>
      </c>
      <c r="AA926" s="12"/>
    </row>
    <row r="927" spans="1:27" x14ac:dyDescent="0.25">
      <c r="A927" s="14" t="s">
        <v>889</v>
      </c>
      <c r="B927" s="11">
        <v>39.174246666666974</v>
      </c>
      <c r="C927" s="11">
        <v>5.017612718674604</v>
      </c>
      <c r="D927" s="11">
        <v>1482112.7935714282</v>
      </c>
      <c r="E927" s="11">
        <v>112839.1412380952</v>
      </c>
      <c r="F927" s="11">
        <v>261206.59641904765</v>
      </c>
      <c r="G927" s="11">
        <v>648486.3331428573</v>
      </c>
      <c r="H927" s="11">
        <v>8445819.4209523816</v>
      </c>
      <c r="I927" s="23">
        <v>1.9346000282210367</v>
      </c>
      <c r="J927" s="21">
        <v>3.402330540772649</v>
      </c>
      <c r="K927" s="17">
        <v>0.18596990067226765</v>
      </c>
      <c r="L927" s="21">
        <v>1.1729638238877289</v>
      </c>
      <c r="M927" s="19">
        <v>13.248408630604828</v>
      </c>
      <c r="N927" s="21">
        <v>3.1937452898634517</v>
      </c>
      <c r="O927" s="11">
        <v>28463.793434280939</v>
      </c>
      <c r="P927" s="21">
        <v>68.478983519909207</v>
      </c>
      <c r="Q927" s="17">
        <v>5.5642854727346876E-2</v>
      </c>
      <c r="R927" s="21">
        <v>6.2835274898335953</v>
      </c>
      <c r="S927" s="17">
        <v>0.40279429660934052</v>
      </c>
      <c r="T927" s="21">
        <v>6.2774488379124813</v>
      </c>
      <c r="U927" s="21">
        <v>1099.5063425861531</v>
      </c>
      <c r="V927" s="21">
        <v>11.856921320952779</v>
      </c>
      <c r="W927" s="21">
        <v>1081.3347661452901</v>
      </c>
      <c r="X927" s="21">
        <v>64.034733232628241</v>
      </c>
      <c r="Y927" s="21">
        <v>1093.937824828042</v>
      </c>
      <c r="Z927" s="21">
        <v>66.910012061470752</v>
      </c>
      <c r="AA927" s="12"/>
    </row>
    <row r="928" spans="1:27" x14ac:dyDescent="0.25">
      <c r="A928" s="14" t="s">
        <v>889</v>
      </c>
      <c r="B928" s="11">
        <v>40.108875714285631</v>
      </c>
      <c r="C928" s="11">
        <v>24.722772006363702</v>
      </c>
      <c r="D928" s="11">
        <v>752102.24100000027</v>
      </c>
      <c r="E928" s="11">
        <v>58522.711904761927</v>
      </c>
      <c r="F928" s="11">
        <v>91514.934238095229</v>
      </c>
      <c r="G928" s="11">
        <v>229641.61768190473</v>
      </c>
      <c r="H928" s="11">
        <v>4298376.0554761905</v>
      </c>
      <c r="I928" s="23">
        <v>1.9808181725973837</v>
      </c>
      <c r="J928" s="21">
        <v>6.5566543158926196</v>
      </c>
      <c r="K928" s="17">
        <v>0.18530992250933018</v>
      </c>
      <c r="L928" s="21">
        <v>1.444087241128881</v>
      </c>
      <c r="M928" s="19">
        <v>12.893365919975817</v>
      </c>
      <c r="N928" s="21">
        <v>6.3956491350074929</v>
      </c>
      <c r="O928" s="11">
        <v>13644.587891506513</v>
      </c>
      <c r="P928" s="21">
        <v>163.08410745058882</v>
      </c>
      <c r="Q928" s="17">
        <v>5.4357991582820536E-2</v>
      </c>
      <c r="R928" s="21">
        <v>9.060785788179615</v>
      </c>
      <c r="S928" s="17">
        <v>0.39851197340396721</v>
      </c>
      <c r="T928" s="21">
        <v>8.9322887261435966</v>
      </c>
      <c r="U928" s="21">
        <v>1095.9179911333156</v>
      </c>
      <c r="V928" s="21">
        <v>14.55387281422054</v>
      </c>
      <c r="W928" s="21">
        <v>1135.5881017789575</v>
      </c>
      <c r="X928" s="21">
        <v>127.26784772653127</v>
      </c>
      <c r="Y928" s="21">
        <v>1069.3342001837448</v>
      </c>
      <c r="Z928" s="21">
        <v>94.370609897503982</v>
      </c>
      <c r="AA928" s="12"/>
    </row>
    <row r="929" spans="1:27" x14ac:dyDescent="0.25">
      <c r="A929" s="14" t="s">
        <v>889</v>
      </c>
      <c r="B929" s="11">
        <v>24.361355714285647</v>
      </c>
      <c r="C929" s="11">
        <v>17.764646292077995</v>
      </c>
      <c r="D929" s="11">
        <v>2252398.3735714285</v>
      </c>
      <c r="E929" s="11">
        <v>172212.72790476194</v>
      </c>
      <c r="F929" s="11">
        <v>476629.53538095229</v>
      </c>
      <c r="G929" s="11">
        <v>1167464.7134761906</v>
      </c>
      <c r="H929" s="11">
        <v>12805936.398333333</v>
      </c>
      <c r="I929" s="23">
        <v>1.952945817186083</v>
      </c>
      <c r="J929" s="21">
        <v>2.7315810830939951</v>
      </c>
      <c r="K929" s="17">
        <v>0.18643999743473189</v>
      </c>
      <c r="L929" s="21">
        <v>1.3878978384321556</v>
      </c>
      <c r="M929" s="19">
        <v>13.15712920467902</v>
      </c>
      <c r="N929" s="21">
        <v>2.352716473269211</v>
      </c>
      <c r="O929" s="11">
        <v>47705.868263257151</v>
      </c>
      <c r="P929" s="21">
        <v>1276.5553605232458</v>
      </c>
      <c r="Q929" s="17">
        <v>5.6574682544291328E-2</v>
      </c>
      <c r="R929" s="21">
        <v>6.0321685110947447</v>
      </c>
      <c r="S929" s="17">
        <v>0.40826033530534861</v>
      </c>
      <c r="T929" s="21">
        <v>6.0097169730556592</v>
      </c>
      <c r="U929" s="21">
        <v>1102.0610768912109</v>
      </c>
      <c r="V929" s="21">
        <v>14.059477661133087</v>
      </c>
      <c r="W929" s="21">
        <v>1095.205806389594</v>
      </c>
      <c r="X929" s="21">
        <v>47.10035329084053</v>
      </c>
      <c r="Y929" s="21">
        <v>1111.762509333106</v>
      </c>
      <c r="Z929" s="21">
        <v>65.251510500011591</v>
      </c>
      <c r="AA929" s="12"/>
    </row>
    <row r="930" spans="1:27" x14ac:dyDescent="0.25">
      <c r="A930" s="14" t="s">
        <v>889</v>
      </c>
      <c r="B930" s="11">
        <v>70.703854285714456</v>
      </c>
      <c r="C930" s="11">
        <v>13.4437747992102</v>
      </c>
      <c r="D930" s="11">
        <v>1001758.4032380951</v>
      </c>
      <c r="E930" s="11">
        <v>77536.864190476233</v>
      </c>
      <c r="F930" s="11">
        <v>120112.91775238102</v>
      </c>
      <c r="G930" s="11">
        <v>279379.90020380943</v>
      </c>
      <c r="H930" s="11">
        <v>5567774.4440476196</v>
      </c>
      <c r="I930" s="23">
        <v>2.0158948181161414</v>
      </c>
      <c r="J930" s="21">
        <v>4.1071063273859734</v>
      </c>
      <c r="K930" s="17">
        <v>0.19066557725375383</v>
      </c>
      <c r="L930" s="21">
        <v>1.3297318291305522</v>
      </c>
      <c r="M930" s="19">
        <v>13.035169107517607</v>
      </c>
      <c r="N930" s="21">
        <v>3.8858892993819336</v>
      </c>
      <c r="O930" s="11">
        <v>26832.304240856618</v>
      </c>
      <c r="P930" s="21">
        <v>430.81319381486662</v>
      </c>
      <c r="Q930" s="17">
        <v>5.9184927351422466E-2</v>
      </c>
      <c r="R930" s="21">
        <v>9.8615097466433266</v>
      </c>
      <c r="S930" s="17">
        <v>0.42992684035164258</v>
      </c>
      <c r="T930" s="21">
        <v>9.7788004060437785</v>
      </c>
      <c r="U930" s="21">
        <v>1124.9795931363171</v>
      </c>
      <c r="V930" s="21">
        <v>13.726661638011137</v>
      </c>
      <c r="W930" s="21">
        <v>1113.7856503313446</v>
      </c>
      <c r="X930" s="21">
        <v>77.547611973720677</v>
      </c>
      <c r="Y930" s="21">
        <v>1161.6096137328823</v>
      </c>
      <c r="Z930" s="21">
        <v>111.32139377937415</v>
      </c>
      <c r="AA930" s="12"/>
    </row>
    <row r="931" spans="1:27" x14ac:dyDescent="0.25">
      <c r="A931" s="14" t="s">
        <v>889</v>
      </c>
      <c r="B931" s="11">
        <v>52.575717142857314</v>
      </c>
      <c r="C931" s="11">
        <v>3.4022206293612336</v>
      </c>
      <c r="D931" s="11">
        <v>1430626.6752380952</v>
      </c>
      <c r="E931" s="11">
        <v>112117.14761904764</v>
      </c>
      <c r="F931" s="11">
        <v>190094.04739809522</v>
      </c>
      <c r="G931" s="11">
        <v>464752.10246666661</v>
      </c>
      <c r="H931" s="11">
        <v>8069560.3640476195</v>
      </c>
      <c r="I931" s="23">
        <v>2.0163488549729687</v>
      </c>
      <c r="J931" s="21">
        <v>3.665162700505312</v>
      </c>
      <c r="K931" s="17">
        <v>0.18791298340251536</v>
      </c>
      <c r="L931" s="21">
        <v>1.2728242628490294</v>
      </c>
      <c r="M931" s="19">
        <v>12.844090599035681</v>
      </c>
      <c r="N931" s="21">
        <v>3.4370533916537021</v>
      </c>
      <c r="O931" s="11">
        <v>40100.697808996185</v>
      </c>
      <c r="P931" s="21">
        <v>2379.5132722399467</v>
      </c>
      <c r="Q931" s="17">
        <v>5.6524013126174298E-2</v>
      </c>
      <c r="R931" s="21">
        <v>8.4504342303029336</v>
      </c>
      <c r="S931" s="17">
        <v>0.4090224581861453</v>
      </c>
      <c r="T931" s="21">
        <v>8.3838140589343038</v>
      </c>
      <c r="U931" s="21">
        <v>1110.0594485971528</v>
      </c>
      <c r="V931" s="21">
        <v>12.97952969037874</v>
      </c>
      <c r="W931" s="21">
        <v>1143.2213441971994</v>
      </c>
      <c r="X931" s="21">
        <v>68.360747794959707</v>
      </c>
      <c r="Y931" s="21">
        <v>1110.7936718521887</v>
      </c>
      <c r="Z931" s="21">
        <v>91.333096726641998</v>
      </c>
      <c r="AA931" s="12"/>
    </row>
    <row r="932" spans="1:27" x14ac:dyDescent="0.25">
      <c r="A932" s="14" t="s">
        <v>889</v>
      </c>
      <c r="B932" s="11">
        <v>42.283433333333441</v>
      </c>
      <c r="C932" s="11">
        <v>10.903198492867919</v>
      </c>
      <c r="D932" s="11">
        <v>2330932.5488095237</v>
      </c>
      <c r="E932" s="11">
        <v>179048.2059523809</v>
      </c>
      <c r="F932" s="11">
        <v>485804.59738095233</v>
      </c>
      <c r="G932" s="11">
        <v>1246086.6977619049</v>
      </c>
      <c r="H932" s="11">
        <v>13232239.315476188</v>
      </c>
      <c r="I932" s="23">
        <v>1.9658929585432945</v>
      </c>
      <c r="J932" s="21">
        <v>2.7707865790071811</v>
      </c>
      <c r="K932" s="17">
        <v>0.18673086377327439</v>
      </c>
      <c r="L932" s="21">
        <v>1.3095838394944983</v>
      </c>
      <c r="M932" s="19">
        <v>13.090869232423628</v>
      </c>
      <c r="N932" s="21">
        <v>2.4417715768968167</v>
      </c>
      <c r="O932" s="11">
        <v>52839.841210560335</v>
      </c>
      <c r="P932" s="21">
        <v>321.05369106051592</v>
      </c>
      <c r="Q932" s="17">
        <v>5.4039338935411366E-2</v>
      </c>
      <c r="R932" s="21">
        <v>5.9097845370576421</v>
      </c>
      <c r="S932" s="17">
        <v>0.38986420307150815</v>
      </c>
      <c r="T932" s="21">
        <v>5.9010519073636933</v>
      </c>
      <c r="U932" s="21">
        <v>1103.6412790839117</v>
      </c>
      <c r="V932" s="21">
        <v>13.283592218765534</v>
      </c>
      <c r="W932" s="21">
        <v>1105.3047820134814</v>
      </c>
      <c r="X932" s="21">
        <v>48.813600809285845</v>
      </c>
      <c r="Y932" s="21">
        <v>1063.2277351676687</v>
      </c>
      <c r="Z932" s="21">
        <v>61.209662992333961</v>
      </c>
      <c r="AA932" s="12"/>
    </row>
    <row r="933" spans="1:27" x14ac:dyDescent="0.25">
      <c r="A933" s="14" t="s">
        <v>889</v>
      </c>
      <c r="B933" s="11">
        <v>41.001650476190591</v>
      </c>
      <c r="C933" s="11">
        <v>20.058633921439348</v>
      </c>
      <c r="D933" s="11">
        <v>2134370.2630952382</v>
      </c>
      <c r="E933" s="11">
        <v>163285.3213809524</v>
      </c>
      <c r="F933" s="11">
        <v>370007.74252380955</v>
      </c>
      <c r="G933" s="11">
        <v>884966.72976190445</v>
      </c>
      <c r="H933" s="11">
        <v>12102969.601190474</v>
      </c>
      <c r="I933" s="23">
        <v>1.9585930732116859</v>
      </c>
      <c r="J933" s="21">
        <v>3.0446860829015834</v>
      </c>
      <c r="K933" s="17">
        <v>0.18692733898758321</v>
      </c>
      <c r="L933" s="21">
        <v>1.3474468693925519</v>
      </c>
      <c r="M933" s="19">
        <v>13.15348563804724</v>
      </c>
      <c r="N933" s="21">
        <v>2.7302930754002945</v>
      </c>
      <c r="O933" s="11">
        <v>44109.152575710272</v>
      </c>
      <c r="P933" s="21">
        <v>289.83498032050818</v>
      </c>
      <c r="Q933" s="17">
        <v>5.7881510497611519E-2</v>
      </c>
      <c r="R933" s="21">
        <v>5.746217096795351</v>
      </c>
      <c r="S933" s="17">
        <v>0.41810356263151061</v>
      </c>
      <c r="T933" s="21">
        <v>5.7285343268111966</v>
      </c>
      <c r="U933" s="21">
        <v>1104.7084593623306</v>
      </c>
      <c r="V933" s="21">
        <v>13.679767258193806</v>
      </c>
      <c r="W933" s="21">
        <v>1095.7608079874269</v>
      </c>
      <c r="X933" s="21">
        <v>54.653839343784966</v>
      </c>
      <c r="Y933" s="21">
        <v>1136.7340061765051</v>
      </c>
      <c r="Z933" s="21">
        <v>63.515543433231414</v>
      </c>
      <c r="AA933" s="12"/>
    </row>
    <row r="934" spans="1:27" x14ac:dyDescent="0.25">
      <c r="A934" s="14" t="s">
        <v>889</v>
      </c>
      <c r="B934" s="11">
        <v>57.157291428571448</v>
      </c>
      <c r="C934" s="11">
        <v>15.137786480579198</v>
      </c>
      <c r="D934" s="11">
        <v>1438576.2614285711</v>
      </c>
      <c r="E934" s="11">
        <v>108970.69866666668</v>
      </c>
      <c r="F934" s="11">
        <v>224396.56915847628</v>
      </c>
      <c r="G934" s="11">
        <v>535901.04080952378</v>
      </c>
      <c r="H934" s="11">
        <v>8077105.7635714291</v>
      </c>
      <c r="I934" s="23">
        <v>1.9575887981634235</v>
      </c>
      <c r="J934" s="21">
        <v>3.2232194753196826</v>
      </c>
      <c r="K934" s="17">
        <v>0.18878011302993891</v>
      </c>
      <c r="L934" s="21">
        <v>1.3365321836110793</v>
      </c>
      <c r="M934" s="19">
        <v>13.290674324554534</v>
      </c>
      <c r="N934" s="21">
        <v>2.9330573653189753</v>
      </c>
      <c r="O934" s="11">
        <v>40090.203100911662</v>
      </c>
      <c r="P934" s="21">
        <v>3255.5789500633805</v>
      </c>
      <c r="Q934" s="17">
        <v>5.7915420992592684E-2</v>
      </c>
      <c r="R934" s="21">
        <v>6.9110131049157273</v>
      </c>
      <c r="S934" s="17">
        <v>0.41872762333043112</v>
      </c>
      <c r="T934" s="21">
        <v>6.8500074551640342</v>
      </c>
      <c r="U934" s="21">
        <v>1114.7633600818729</v>
      </c>
      <c r="V934" s="21">
        <v>13.682091803124422</v>
      </c>
      <c r="W934" s="21">
        <v>1074.9588805702122</v>
      </c>
      <c r="X934" s="21">
        <v>58.858679306158365</v>
      </c>
      <c r="Y934" s="21">
        <v>1137.3815735252731</v>
      </c>
      <c r="Z934" s="21">
        <v>76.432894305002264</v>
      </c>
      <c r="AA934" s="12"/>
    </row>
    <row r="935" spans="1:27" x14ac:dyDescent="0.25">
      <c r="A935" s="14" t="s">
        <v>889</v>
      </c>
      <c r="B935" s="11">
        <v>33.169725714285747</v>
      </c>
      <c r="C935" s="11">
        <v>14.588456194864918</v>
      </c>
      <c r="D935" s="11">
        <v>2535798.7757142857</v>
      </c>
      <c r="E935" s="11">
        <v>192786.11580952385</v>
      </c>
      <c r="F935" s="11">
        <v>471045.9254761904</v>
      </c>
      <c r="G935" s="11">
        <v>1140918.0373809524</v>
      </c>
      <c r="H935" s="11">
        <v>14385509.534999998</v>
      </c>
      <c r="I935" s="23">
        <v>1.9476921650927386</v>
      </c>
      <c r="J935" s="21">
        <v>3.9551995046646025</v>
      </c>
      <c r="K935" s="17">
        <v>0.18686354504931743</v>
      </c>
      <c r="L935" s="21">
        <v>1.3803484982751126</v>
      </c>
      <c r="M935" s="19">
        <v>13.222589401067228</v>
      </c>
      <c r="N935" s="21">
        <v>3.7065133407299045</v>
      </c>
      <c r="O935" s="11">
        <v>58482.25856491358</v>
      </c>
      <c r="P935" s="21">
        <v>67.090373239013573</v>
      </c>
      <c r="Q935" s="17">
        <v>5.722537740337031E-2</v>
      </c>
      <c r="R935" s="21">
        <v>6.5867808030985744</v>
      </c>
      <c r="S935" s="17">
        <v>0.41286570116597104</v>
      </c>
      <c r="T935" s="21">
        <v>6.5855756030423134</v>
      </c>
      <c r="U935" s="21">
        <v>1104.3619737883623</v>
      </c>
      <c r="V935" s="21">
        <v>14.009767137062909</v>
      </c>
      <c r="W935" s="21">
        <v>1085.2258396788111</v>
      </c>
      <c r="X935" s="21">
        <v>74.281176162824295</v>
      </c>
      <c r="Y935" s="21">
        <v>1124.2001578626546</v>
      </c>
      <c r="Z935" s="21">
        <v>72.026043412869058</v>
      </c>
      <c r="AA935" s="12"/>
    </row>
    <row r="936" spans="1:27" x14ac:dyDescent="0.25">
      <c r="A936" s="14" t="s">
        <v>889</v>
      </c>
      <c r="B936" s="11">
        <v>36.358982857143104</v>
      </c>
      <c r="C936" s="11">
        <v>9.0404750649550429</v>
      </c>
      <c r="D936" s="11">
        <v>1209802.0452380953</v>
      </c>
      <c r="E936" s="11">
        <v>91761.496095238108</v>
      </c>
      <c r="F936" s="11">
        <v>153308.88938095237</v>
      </c>
      <c r="G936" s="11">
        <v>372257.79882857139</v>
      </c>
      <c r="H936" s="11">
        <v>6898359.0335714296</v>
      </c>
      <c r="I936" s="23">
        <v>1.923523943853074</v>
      </c>
      <c r="J936" s="21">
        <v>3.5199595192991513</v>
      </c>
      <c r="K936" s="17">
        <v>0.18583473159609273</v>
      </c>
      <c r="L936" s="21">
        <v>1.3283678431641526</v>
      </c>
      <c r="M936" s="19">
        <v>13.315011123422657</v>
      </c>
      <c r="N936" s="21">
        <v>3.2596861644569604</v>
      </c>
      <c r="O936" s="11">
        <v>24010.298113192759</v>
      </c>
      <c r="P936" s="21">
        <v>81.020056263420628</v>
      </c>
      <c r="Q936" s="17">
        <v>5.6661905037341566E-2</v>
      </c>
      <c r="R936" s="21">
        <v>6.4221483960943324</v>
      </c>
      <c r="S936" s="17">
        <v>0.41183526540850984</v>
      </c>
      <c r="T936" s="21">
        <v>6.4022987584178024</v>
      </c>
      <c r="U936" s="21">
        <v>1098.771580676402</v>
      </c>
      <c r="V936" s="21">
        <v>13.419595789742289</v>
      </c>
      <c r="W936" s="21">
        <v>1071.2827794881073</v>
      </c>
      <c r="X936" s="21">
        <v>65.53033955050023</v>
      </c>
      <c r="Y936" s="21">
        <v>1113.4301603457991</v>
      </c>
      <c r="Z936" s="21">
        <v>69.571391261336657</v>
      </c>
      <c r="AA936" s="12"/>
    </row>
    <row r="937" spans="1:27" x14ac:dyDescent="0.25">
      <c r="A937" s="14" t="s">
        <v>889</v>
      </c>
      <c r="B937" s="11">
        <v>5.0470285714288039</v>
      </c>
      <c r="C937" s="11">
        <v>26.435796207812182</v>
      </c>
      <c r="D937" s="11">
        <v>1482767.5309523807</v>
      </c>
      <c r="E937" s="11">
        <v>112751.80466666666</v>
      </c>
      <c r="F937" s="11">
        <v>247293.66012380956</v>
      </c>
      <c r="G937" s="11">
        <v>595780.57414285722</v>
      </c>
      <c r="H937" s="11">
        <v>8425610.1878571417</v>
      </c>
      <c r="I937" s="23">
        <v>1.9396104110196097</v>
      </c>
      <c r="J937" s="21">
        <v>3.3059030079562106</v>
      </c>
      <c r="K937" s="17">
        <v>0.18651359765157335</v>
      </c>
      <c r="L937" s="21">
        <v>1.3210491927114967</v>
      </c>
      <c r="M937" s="19">
        <v>13.2528181341464</v>
      </c>
      <c r="N937" s="21">
        <v>3.0304824250356948</v>
      </c>
      <c r="O937" s="11">
        <v>32912.036015541707</v>
      </c>
      <c r="P937" s="21">
        <v>276.63059306068681</v>
      </c>
      <c r="Q937" s="17">
        <v>5.73701437606755E-2</v>
      </c>
      <c r="R937" s="21">
        <v>6.6486809893194172</v>
      </c>
      <c r="S937" s="17">
        <v>0.41507506430465302</v>
      </c>
      <c r="T937" s="21">
        <v>6.6213817288904018</v>
      </c>
      <c r="U937" s="21">
        <v>1102.4609645946932</v>
      </c>
      <c r="V937" s="21">
        <v>13.386749328391488</v>
      </c>
      <c r="W937" s="21">
        <v>1080.6726764342275</v>
      </c>
      <c r="X937" s="21">
        <v>60.765346496270467</v>
      </c>
      <c r="Y937" s="21">
        <v>1126.9662404067142</v>
      </c>
      <c r="Z937" s="21">
        <v>72.876861708964498</v>
      </c>
      <c r="AA937" s="12"/>
    </row>
    <row r="938" spans="1:27" x14ac:dyDescent="0.25">
      <c r="A938" s="14" t="s">
        <v>889</v>
      </c>
      <c r="B938" s="11">
        <v>67.262816666667021</v>
      </c>
      <c r="C938" s="11">
        <v>4.9247324961596668</v>
      </c>
      <c r="D938" s="11">
        <v>1300074.9297619052</v>
      </c>
      <c r="E938" s="11">
        <v>99595.767047619127</v>
      </c>
      <c r="F938" s="11">
        <v>183060.11322095242</v>
      </c>
      <c r="G938" s="11">
        <v>447289.08643809531</v>
      </c>
      <c r="H938" s="11">
        <v>7324917.1121428572</v>
      </c>
      <c r="I938" s="23">
        <v>1.9713899411983618</v>
      </c>
      <c r="J938" s="21">
        <v>4.3737916615342884</v>
      </c>
      <c r="K938" s="17">
        <v>0.18811164906702404</v>
      </c>
      <c r="L938" s="21">
        <v>1.403475916991846</v>
      </c>
      <c r="M938" s="19">
        <v>13.150897715678573</v>
      </c>
      <c r="N938" s="21">
        <v>4.1425003136910892</v>
      </c>
      <c r="O938" s="11">
        <v>34465.750271423254</v>
      </c>
      <c r="P938" s="21">
        <v>315.8320062388006</v>
      </c>
      <c r="Q938" s="17">
        <v>5.6525206889945966E-2</v>
      </c>
      <c r="R938" s="21">
        <v>6.9768498637071561</v>
      </c>
      <c r="S938" s="17">
        <v>0.40926577189423086</v>
      </c>
      <c r="T938" s="21">
        <v>6.9392776680767438</v>
      </c>
      <c r="U938" s="21">
        <v>1111.1374518658658</v>
      </c>
      <c r="V938" s="21">
        <v>14.324576317420906</v>
      </c>
      <c r="W938" s="21">
        <v>1096.1472002571429</v>
      </c>
      <c r="X938" s="21">
        <v>82.925599761919329</v>
      </c>
      <c r="Y938" s="21">
        <v>1110.8164980500853</v>
      </c>
      <c r="Z938" s="21">
        <v>75.407923231090081</v>
      </c>
      <c r="AA938" s="12"/>
    </row>
    <row r="939" spans="1:27" x14ac:dyDescent="0.25">
      <c r="A939" s="14" t="s">
        <v>889</v>
      </c>
      <c r="B939" s="11">
        <v>31.922290952381296</v>
      </c>
      <c r="C939" s="11">
        <v>6.9773315038403343</v>
      </c>
      <c r="D939" s="11">
        <v>5795741.1697619054</v>
      </c>
      <c r="E939" s="11">
        <v>444468.61139047641</v>
      </c>
      <c r="F939" s="11">
        <v>1504817.1030952381</v>
      </c>
      <c r="G939" s="11">
        <v>3698037.9380952371</v>
      </c>
      <c r="H939" s="11">
        <v>32961867.626428582</v>
      </c>
      <c r="I939" s="23">
        <v>1.9631702588668067</v>
      </c>
      <c r="J939" s="21">
        <v>2.0429582590043527</v>
      </c>
      <c r="K939" s="17">
        <v>0.18641918666140661</v>
      </c>
      <c r="L939" s="21">
        <v>1.3588076898559429</v>
      </c>
      <c r="M939" s="19">
        <v>13.087144219730245</v>
      </c>
      <c r="N939" s="21">
        <v>1.5255556725411406</v>
      </c>
      <c r="O939" s="11">
        <v>116871.74843488389</v>
      </c>
      <c r="P939" s="21">
        <v>275.92146955082683</v>
      </c>
      <c r="Q939" s="17">
        <v>5.6505463122674425E-2</v>
      </c>
      <c r="R939" s="21">
        <v>5.7464776464929797</v>
      </c>
      <c r="S939" s="17">
        <v>0.40692311119726643</v>
      </c>
      <c r="T939" s="21">
        <v>5.7454246567536291</v>
      </c>
      <c r="U939" s="21">
        <v>1101.9480024490299</v>
      </c>
      <c r="V939" s="21">
        <v>13.763497675512781</v>
      </c>
      <c r="W939" s="21">
        <v>1105.8491144387172</v>
      </c>
      <c r="X939" s="21">
        <v>30.531342503556516</v>
      </c>
      <c r="Y939" s="21">
        <v>1110.4389701789039</v>
      </c>
      <c r="Z939" s="21">
        <v>62.089127391588136</v>
      </c>
      <c r="AA939" s="12"/>
    </row>
    <row r="940" spans="1:27" x14ac:dyDescent="0.25">
      <c r="A940" s="14" t="s">
        <v>889</v>
      </c>
      <c r="B940" s="11">
        <v>43.256145714285807</v>
      </c>
      <c r="C940" s="11">
        <v>4.1713750333552522</v>
      </c>
      <c r="D940" s="11">
        <v>1545986.6773809523</v>
      </c>
      <c r="E940" s="11">
        <v>119644.55919047621</v>
      </c>
      <c r="F940" s="11">
        <v>256458.71927047608</v>
      </c>
      <c r="G940" s="11">
        <v>628182.56180952385</v>
      </c>
      <c r="H940" s="11">
        <v>8793569.5783333331</v>
      </c>
      <c r="I940" s="23">
        <v>1.9707829174727374</v>
      </c>
      <c r="J940" s="21">
        <v>3.578521540880816</v>
      </c>
      <c r="K940" s="17">
        <v>0.18631665764774996</v>
      </c>
      <c r="L940" s="21">
        <v>1.4661304919825848</v>
      </c>
      <c r="M940" s="19">
        <v>13.029421723393904</v>
      </c>
      <c r="N940" s="21">
        <v>3.2643954722163966</v>
      </c>
      <c r="O940" s="11">
        <v>29288.615722719034</v>
      </c>
      <c r="P940" s="21">
        <v>307.69486380456078</v>
      </c>
      <c r="Q940" s="17">
        <v>5.6385842750155513E-2</v>
      </c>
      <c r="R940" s="21">
        <v>6.9873806034113795</v>
      </c>
      <c r="S940" s="17">
        <v>0.40825507561325619</v>
      </c>
      <c r="T940" s="21">
        <v>6.9497900380825337</v>
      </c>
      <c r="U940" s="21">
        <v>1101.3908865022959</v>
      </c>
      <c r="V940" s="21">
        <v>14.843696966617699</v>
      </c>
      <c r="W940" s="21">
        <v>1114.6660307378697</v>
      </c>
      <c r="X940" s="21">
        <v>65.167070319048435</v>
      </c>
      <c r="Y940" s="21">
        <v>1108.1515139542844</v>
      </c>
      <c r="Z940" s="21">
        <v>75.345480692182036</v>
      </c>
      <c r="AA940" s="12"/>
    </row>
    <row r="941" spans="1:27" x14ac:dyDescent="0.25">
      <c r="A941" s="14" t="s">
        <v>889</v>
      </c>
      <c r="B941" s="11">
        <v>50.031185714285812</v>
      </c>
      <c r="C941" s="11">
        <v>5.2700287476409597</v>
      </c>
      <c r="D941" s="11">
        <v>3740765.0773809529</v>
      </c>
      <c r="E941" s="11">
        <v>286243.31256190484</v>
      </c>
      <c r="F941" s="11">
        <v>705064.86404761893</v>
      </c>
      <c r="G941" s="11">
        <v>1673016.4795238092</v>
      </c>
      <c r="H941" s="11">
        <v>21472198.355476189</v>
      </c>
      <c r="I941" s="23">
        <v>1.9394405960388028</v>
      </c>
      <c r="J941" s="21">
        <v>2.4031203224652615</v>
      </c>
      <c r="K941" s="17">
        <v>0.18469529069387605</v>
      </c>
      <c r="L941" s="21">
        <v>1.3317715103848455</v>
      </c>
      <c r="M941" s="19">
        <v>13.124766499896817</v>
      </c>
      <c r="N941" s="21">
        <v>2.0003429526890657</v>
      </c>
      <c r="O941" s="11">
        <v>82463.067960269123</v>
      </c>
      <c r="P941" s="21">
        <v>376.9001458118907</v>
      </c>
      <c r="Q941" s="17">
        <v>5.8463213371158312E-2</v>
      </c>
      <c r="R941" s="21">
        <v>6.3139280431251512</v>
      </c>
      <c r="S941" s="17">
        <v>0.42143330485800212</v>
      </c>
      <c r="T941" s="21">
        <v>6.3092005411057874</v>
      </c>
      <c r="U941" s="21">
        <v>1092.5743939811462</v>
      </c>
      <c r="V941" s="21">
        <v>13.384348666176948</v>
      </c>
      <c r="W941" s="21">
        <v>1100.1173632257462</v>
      </c>
      <c r="X941" s="21">
        <v>40.054208251763612</v>
      </c>
      <c r="Y941" s="21">
        <v>1147.8395442926401</v>
      </c>
      <c r="Z941" s="21">
        <v>70.453371817737207</v>
      </c>
      <c r="AA941" s="12"/>
    </row>
    <row r="942" spans="1:27" x14ac:dyDescent="0.25">
      <c r="A942" s="14" t="s">
        <v>889</v>
      </c>
      <c r="B942" s="11">
        <v>32.181639999999675</v>
      </c>
      <c r="C942" s="11">
        <v>9.4354498953258492</v>
      </c>
      <c r="D942" s="11">
        <v>2206732.7935714284</v>
      </c>
      <c r="E942" s="11">
        <v>169236.47571428577</v>
      </c>
      <c r="F942" s="11">
        <v>333128.08819047612</v>
      </c>
      <c r="G942" s="11">
        <v>834512.21723809501</v>
      </c>
      <c r="H942" s="11">
        <v>12628871.941190481</v>
      </c>
      <c r="I942" s="23">
        <v>1.945264253113258</v>
      </c>
      <c r="J942" s="21">
        <v>3.0391510307608343</v>
      </c>
      <c r="K942" s="17">
        <v>0.18521553514514127</v>
      </c>
      <c r="L942" s="21">
        <v>1.4631482199010957</v>
      </c>
      <c r="M942" s="19">
        <v>13.122332872179275</v>
      </c>
      <c r="N942" s="21">
        <v>2.6637635545173479</v>
      </c>
      <c r="O942" s="11">
        <v>43121.283262894554</v>
      </c>
      <c r="P942" s="21">
        <v>565.81321449342875</v>
      </c>
      <c r="Q942" s="17">
        <v>5.5223531003669092E-2</v>
      </c>
      <c r="R942" s="21">
        <v>6.4894163108546472</v>
      </c>
      <c r="S942" s="17">
        <v>0.39918898885986132</v>
      </c>
      <c r="T942" s="21">
        <v>6.4548410854598259</v>
      </c>
      <c r="U942" s="21">
        <v>1095.4046365591414</v>
      </c>
      <c r="V942" s="21">
        <v>14.739637180952514</v>
      </c>
      <c r="W942" s="21">
        <v>1100.4817139702668</v>
      </c>
      <c r="X942" s="21">
        <v>53.249953369826471</v>
      </c>
      <c r="Y942" s="21">
        <v>1085.9115598729331</v>
      </c>
      <c r="Z942" s="21">
        <v>68.608916270706914</v>
      </c>
      <c r="AA942" s="12"/>
    </row>
    <row r="943" spans="1:27" x14ac:dyDescent="0.25">
      <c r="A943" s="14" t="s">
        <v>889</v>
      </c>
      <c r="B943" s="11">
        <v>21.744359999999652</v>
      </c>
      <c r="C943" s="11">
        <v>11.815854466754413</v>
      </c>
      <c r="D943" s="11">
        <v>1448363.0335714284</v>
      </c>
      <c r="E943" s="11">
        <v>109602.83685714292</v>
      </c>
      <c r="F943" s="11">
        <v>191428.19363047607</v>
      </c>
      <c r="G943" s="11">
        <v>509747.20238095248</v>
      </c>
      <c r="H943" s="11">
        <v>8355002.889761907</v>
      </c>
      <c r="I943" s="23">
        <v>1.8998766687109856</v>
      </c>
      <c r="J943" s="21">
        <v>3.3013533174533398</v>
      </c>
      <c r="K943" s="17">
        <v>0.1837146729169763</v>
      </c>
      <c r="L943" s="21">
        <v>1.6493931775691715</v>
      </c>
      <c r="M943" s="19">
        <v>13.326947290002934</v>
      </c>
      <c r="N943" s="21">
        <v>2.8597964739555231</v>
      </c>
      <c r="O943" s="11">
        <v>29342.294153937306</v>
      </c>
      <c r="P943" s="21">
        <v>292.09481151681553</v>
      </c>
      <c r="Q943" s="17">
        <v>5.1782156655307589E-2</v>
      </c>
      <c r="R943" s="21">
        <v>7.2325568262263218</v>
      </c>
      <c r="S943" s="17">
        <v>0.37553554533765721</v>
      </c>
      <c r="T943" s="21">
        <v>7.1783377388401481</v>
      </c>
      <c r="U943" s="21">
        <v>1087.2362398586827</v>
      </c>
      <c r="V943" s="21">
        <v>16.502108924089725</v>
      </c>
      <c r="W943" s="21">
        <v>1069.4824875289553</v>
      </c>
      <c r="X943" s="21">
        <v>57.511485827634715</v>
      </c>
      <c r="Y943" s="21">
        <v>1019.9195444390122</v>
      </c>
      <c r="Z943" s="21">
        <v>71.935199101667195</v>
      </c>
      <c r="AA943" s="12"/>
    </row>
    <row r="944" spans="1:27" x14ac:dyDescent="0.25">
      <c r="A944" s="14" t="s">
        <v>889</v>
      </c>
      <c r="B944" s="11">
        <v>30.461190476190506</v>
      </c>
      <c r="C944" s="11">
        <v>1.8269360190916069</v>
      </c>
      <c r="D944" s="11">
        <v>1523734.3028571426</v>
      </c>
      <c r="E944" s="11">
        <v>115918.54842857139</v>
      </c>
      <c r="F944" s="11">
        <v>267076.20481904753</v>
      </c>
      <c r="G944" s="11">
        <v>674334.3526666665</v>
      </c>
      <c r="H944" s="11">
        <v>8731215.1161904763</v>
      </c>
      <c r="I944" s="23">
        <v>1.9252171795660384</v>
      </c>
      <c r="J944" s="21">
        <v>3.0857759063295069</v>
      </c>
      <c r="K944" s="17">
        <v>0.1849651034567017</v>
      </c>
      <c r="L944" s="21">
        <v>1.5041957813759508</v>
      </c>
      <c r="M944" s="19">
        <v>13.241046687599543</v>
      </c>
      <c r="N944" s="21">
        <v>2.6943288580599218</v>
      </c>
      <c r="O944" s="11">
        <v>35672.241398834369</v>
      </c>
      <c r="P944" s="21">
        <v>418.51346346548678</v>
      </c>
      <c r="Q944" s="17">
        <v>5.4779716482110614E-2</v>
      </c>
      <c r="R944" s="21">
        <v>6.6835875694807712</v>
      </c>
      <c r="S944" s="17">
        <v>0.39605902289107797</v>
      </c>
      <c r="T944" s="21">
        <v>6.6530270654109298</v>
      </c>
      <c r="U944" s="21">
        <v>1094.0423890006882</v>
      </c>
      <c r="V944" s="21">
        <v>15.135856801043019</v>
      </c>
      <c r="W944" s="21">
        <v>1082.4483004065871</v>
      </c>
      <c r="X944" s="21">
        <v>54.004939393668337</v>
      </c>
      <c r="Y944" s="21">
        <v>1077.4130420878248</v>
      </c>
      <c r="Z944" s="21">
        <v>70.12338791296429</v>
      </c>
      <c r="AA944" s="12"/>
    </row>
    <row r="945" spans="1:27" x14ac:dyDescent="0.25">
      <c r="A945" s="14" t="s">
        <v>889</v>
      </c>
      <c r="B945" s="11">
        <v>23.86928190476192</v>
      </c>
      <c r="C945" s="11">
        <v>6.2215394476630363</v>
      </c>
      <c r="D945" s="11">
        <v>2333837.7085714289</v>
      </c>
      <c r="E945" s="11">
        <v>178313.33242857142</v>
      </c>
      <c r="F945" s="11">
        <v>491959.04847619036</v>
      </c>
      <c r="G945" s="11">
        <v>1232628.7983809523</v>
      </c>
      <c r="H945" s="11">
        <v>13306561.35619048</v>
      </c>
      <c r="I945" s="23">
        <v>1.9463271204612156</v>
      </c>
      <c r="J945" s="21">
        <v>2.8582041281185937</v>
      </c>
      <c r="K945" s="17">
        <v>0.18591529222552872</v>
      </c>
      <c r="L945" s="21">
        <v>1.4997172444937978</v>
      </c>
      <c r="M945" s="19">
        <v>13.164716919964921</v>
      </c>
      <c r="N945" s="21">
        <v>2.4331418011620491</v>
      </c>
      <c r="O945" s="11">
        <v>49389.046805405786</v>
      </c>
      <c r="P945" s="21">
        <v>1476.7621303736428</v>
      </c>
      <c r="Q945" s="17">
        <v>5.5312339794583804E-2</v>
      </c>
      <c r="R945" s="21">
        <v>6.3940310157707181</v>
      </c>
      <c r="S945" s="17">
        <v>0.39911370651275913</v>
      </c>
      <c r="T945" s="21">
        <v>6.3732931354641904</v>
      </c>
      <c r="U945" s="21">
        <v>1099.209508096324</v>
      </c>
      <c r="V945" s="21">
        <v>15.156161874723466</v>
      </c>
      <c r="W945" s="21">
        <v>1094.0513542193205</v>
      </c>
      <c r="X945" s="21">
        <v>48.717607061406852</v>
      </c>
      <c r="Y945" s="21">
        <v>1087.6117129137415</v>
      </c>
      <c r="Z945" s="21">
        <v>67.703474956893388</v>
      </c>
      <c r="AA945" s="12"/>
    </row>
    <row r="946" spans="1:27" x14ac:dyDescent="0.25">
      <c r="A946" s="14" t="s">
        <v>889</v>
      </c>
      <c r="B946" s="11">
        <v>16.121423809523574</v>
      </c>
      <c r="C946" s="11">
        <v>42.538680235461953</v>
      </c>
      <c r="D946" s="11">
        <v>1742162.79</v>
      </c>
      <c r="E946" s="11">
        <v>133907.87361904752</v>
      </c>
      <c r="F946" s="11">
        <v>311745.8304190475</v>
      </c>
      <c r="G946" s="11">
        <v>796521.58761904761</v>
      </c>
      <c r="H946" s="11">
        <v>9906038.235952381</v>
      </c>
      <c r="I946" s="23">
        <v>1.9566438573431777</v>
      </c>
      <c r="J946" s="21">
        <v>3.1738739649708694</v>
      </c>
      <c r="K946" s="17">
        <v>0.18636959712507281</v>
      </c>
      <c r="L946" s="21">
        <v>1.6431492432390242</v>
      </c>
      <c r="M946" s="19">
        <v>13.127303560830148</v>
      </c>
      <c r="N946" s="21">
        <v>2.7154256590750059</v>
      </c>
      <c r="O946" s="11">
        <v>26761.426630700673</v>
      </c>
      <c r="P946" s="21">
        <v>712.68331324805183</v>
      </c>
      <c r="Q946" s="17">
        <v>5.4050646482382746E-2</v>
      </c>
      <c r="R946" s="21">
        <v>6.3513084197667515</v>
      </c>
      <c r="S946" s="17">
        <v>0.39138403185143328</v>
      </c>
      <c r="T946" s="21">
        <v>6.2730463738626394</v>
      </c>
      <c r="U946" s="21">
        <v>1101.6785518409197</v>
      </c>
      <c r="V946" s="21">
        <v>16.639892474380758</v>
      </c>
      <c r="W946" s="21">
        <v>1099.7483187471562</v>
      </c>
      <c r="X946" s="21">
        <v>54.28832323538154</v>
      </c>
      <c r="Y946" s="21">
        <v>1063.4444576927315</v>
      </c>
      <c r="Z946" s="21">
        <v>65.795743880890996</v>
      </c>
      <c r="AA946" s="12"/>
    </row>
    <row r="947" spans="1:27" x14ac:dyDescent="0.25">
      <c r="A947" s="14" t="s">
        <v>889</v>
      </c>
      <c r="B947" s="11">
        <v>6.9659495238092877</v>
      </c>
      <c r="C947" s="11">
        <v>7.2668694788237778</v>
      </c>
      <c r="D947" s="11">
        <v>2781214.2414285722</v>
      </c>
      <c r="E947" s="11">
        <v>213280.66447619037</v>
      </c>
      <c r="F947" s="11">
        <v>544079.64276190475</v>
      </c>
      <c r="G947" s="11">
        <v>1385364.9819047621</v>
      </c>
      <c r="H947" s="11">
        <v>15906811.081666667</v>
      </c>
      <c r="I947" s="23">
        <v>1.9496930042316585</v>
      </c>
      <c r="J947" s="21">
        <v>2.4548874956118723</v>
      </c>
      <c r="K947" s="17">
        <v>0.18535465789953118</v>
      </c>
      <c r="L947" s="21">
        <v>1.4279117909426593</v>
      </c>
      <c r="M947" s="19">
        <v>13.102359651631653</v>
      </c>
      <c r="N947" s="21">
        <v>1.9968827039659733</v>
      </c>
      <c r="O947" s="11">
        <v>68299.555367492474</v>
      </c>
      <c r="P947" s="21">
        <v>248.50538786346883</v>
      </c>
      <c r="Q947" s="17">
        <v>5.4464092683930779E-2</v>
      </c>
      <c r="R947" s="21">
        <v>6.1088543093835312</v>
      </c>
      <c r="S947" s="17">
        <v>0.39273379208260362</v>
      </c>
      <c r="T947" s="21">
        <v>6.1042222123818117</v>
      </c>
      <c r="U947" s="21">
        <v>1096.1612839687934</v>
      </c>
      <c r="V947" s="21">
        <v>14.393783274112366</v>
      </c>
      <c r="W947" s="21">
        <v>1103.5261407181029</v>
      </c>
      <c r="X947" s="21">
        <v>39.943438146125118</v>
      </c>
      <c r="Y947" s="21">
        <v>1071.3670474361397</v>
      </c>
      <c r="Z947" s="21">
        <v>63.743133203433899</v>
      </c>
      <c r="AA947" s="12"/>
    </row>
    <row r="948" spans="1:27" x14ac:dyDescent="0.25">
      <c r="A948" s="14" t="s">
        <v>889</v>
      </c>
      <c r="B948" s="11">
        <v>42.83274380952377</v>
      </c>
      <c r="C948" s="11">
        <v>2.7782642466533982</v>
      </c>
      <c r="D948" s="11">
        <v>2424008.3414285718</v>
      </c>
      <c r="E948" s="11">
        <v>185826.29290476177</v>
      </c>
      <c r="F948" s="11">
        <v>468636.08500000008</v>
      </c>
      <c r="G948" s="11">
        <v>1215970.1305238097</v>
      </c>
      <c r="H948" s="11">
        <v>13741250.62119047</v>
      </c>
      <c r="I948" s="23">
        <v>1.9655805024210609</v>
      </c>
      <c r="J948" s="21">
        <v>2.7567414462109419</v>
      </c>
      <c r="K948" s="17">
        <v>0.18700107088195625</v>
      </c>
      <c r="L948" s="21">
        <v>1.5338708885397412</v>
      </c>
      <c r="M948" s="19">
        <v>13.111896234830631</v>
      </c>
      <c r="N948" s="21">
        <v>2.2906033044915262</v>
      </c>
      <c r="O948" s="11">
        <v>59623.288843752453</v>
      </c>
      <c r="P948" s="21">
        <v>589.5593870771595</v>
      </c>
      <c r="Q948" s="17">
        <v>5.3427438765367562E-2</v>
      </c>
      <c r="R948" s="21">
        <v>6.6514946857607358</v>
      </c>
      <c r="S948" s="17">
        <v>0.38540098414927609</v>
      </c>
      <c r="T948" s="21">
        <v>6.6402800010777092</v>
      </c>
      <c r="U948" s="21">
        <v>1105.108898000444</v>
      </c>
      <c r="V948" s="21">
        <v>15.577587688999301</v>
      </c>
      <c r="W948" s="21">
        <v>1102.0977293674384</v>
      </c>
      <c r="X948" s="21">
        <v>45.809315711501995</v>
      </c>
      <c r="Y948" s="21">
        <v>1051.4964755577728</v>
      </c>
      <c r="Z948" s="21">
        <v>68.15130718741932</v>
      </c>
      <c r="AA948" s="12"/>
    </row>
    <row r="949" spans="1:27" x14ac:dyDescent="0.25">
      <c r="A949" s="14" t="s">
        <v>889</v>
      </c>
      <c r="B949" s="11">
        <v>12.985658095238072</v>
      </c>
      <c r="C949" s="11">
        <v>6.440435675224828</v>
      </c>
      <c r="D949" s="11">
        <v>1828834.1014285714</v>
      </c>
      <c r="E949" s="11">
        <v>139403.46319047609</v>
      </c>
      <c r="F949" s="11">
        <v>353079.01299999998</v>
      </c>
      <c r="G949" s="11">
        <v>868756.76823809487</v>
      </c>
      <c r="H949" s="11">
        <v>10379345.706904765</v>
      </c>
      <c r="I949" s="23">
        <v>1.9482178147810558</v>
      </c>
      <c r="J949" s="21">
        <v>2.8120748298211522</v>
      </c>
      <c r="K949" s="17">
        <v>0.18675373466230544</v>
      </c>
      <c r="L949" s="21">
        <v>1.5245445674655553</v>
      </c>
      <c r="M949" s="19">
        <v>13.211253647247581</v>
      </c>
      <c r="N949" s="21">
        <v>2.3629491552559747</v>
      </c>
      <c r="O949" s="11">
        <v>37616.748517445223</v>
      </c>
      <c r="P949" s="21">
        <v>308.86839671580981</v>
      </c>
      <c r="Q949" s="17">
        <v>5.6251735917157375E-2</v>
      </c>
      <c r="R949" s="21">
        <v>7.4392163060450454</v>
      </c>
      <c r="S949" s="17">
        <v>0.40641871914974687</v>
      </c>
      <c r="T949" s="21">
        <v>7.4230038517273851</v>
      </c>
      <c r="U949" s="21">
        <v>1103.765514331538</v>
      </c>
      <c r="V949" s="21">
        <v>15.465616149303969</v>
      </c>
      <c r="W949" s="21">
        <v>1086.9449280312558</v>
      </c>
      <c r="X949" s="21">
        <v>47.325936050298196</v>
      </c>
      <c r="Y949" s="21">
        <v>1105.586730500225</v>
      </c>
      <c r="Z949" s="21">
        <v>80.037045617981676</v>
      </c>
      <c r="AA949" s="12"/>
    </row>
    <row r="950" spans="1:27" x14ac:dyDescent="0.25">
      <c r="A950" s="14" t="s">
        <v>889</v>
      </c>
      <c r="B950" s="11">
        <v>59.804720000000174</v>
      </c>
      <c r="C950" s="11">
        <v>6.6085251520737502</v>
      </c>
      <c r="D950" s="11">
        <v>3816529.4495238098</v>
      </c>
      <c r="E950" s="11">
        <v>290976.13805714296</v>
      </c>
      <c r="F950" s="11">
        <v>663589.49704761896</v>
      </c>
      <c r="G950" s="11">
        <v>1652177.0702380955</v>
      </c>
      <c r="H950" s="11">
        <v>21672915.519523811</v>
      </c>
      <c r="I950" s="23">
        <v>1.9532421952705878</v>
      </c>
      <c r="J950" s="21">
        <v>2.0895649557426839</v>
      </c>
      <c r="K950" s="17">
        <v>0.1866909965692555</v>
      </c>
      <c r="L950" s="21">
        <v>1.2354973569441507</v>
      </c>
      <c r="M950" s="19">
        <v>13.172843188353497</v>
      </c>
      <c r="N950" s="21">
        <v>1.6851789178754708</v>
      </c>
      <c r="O950" s="11">
        <v>82638.826515421868</v>
      </c>
      <c r="P950" s="21">
        <v>174.03076159150814</v>
      </c>
      <c r="Q950" s="17">
        <v>5.5709109496920955E-2</v>
      </c>
      <c r="R950" s="21">
        <v>6.4125224380567332</v>
      </c>
      <c r="S950" s="17">
        <v>0.40164550701093382</v>
      </c>
      <c r="T950" s="21">
        <v>6.4098896222773423</v>
      </c>
      <c r="U950" s="21">
        <v>1103.4247136989663</v>
      </c>
      <c r="V950" s="21">
        <v>12.529850507879701</v>
      </c>
      <c r="W950" s="21">
        <v>1092.7771421769089</v>
      </c>
      <c r="X950" s="21">
        <v>33.712136780680794</v>
      </c>
      <c r="Y950" s="21">
        <v>1095.2057140445568</v>
      </c>
      <c r="Z950" s="21">
        <v>68.360630652615782</v>
      </c>
      <c r="AA950" s="12"/>
    </row>
    <row r="951" spans="1:27" x14ac:dyDescent="0.25">
      <c r="A951" s="14" t="s">
        <v>889</v>
      </c>
      <c r="B951" s="11">
        <v>34.901634285714465</v>
      </c>
      <c r="C951" s="11">
        <v>1.1152634377880379</v>
      </c>
      <c r="D951" s="11">
        <v>2497157.838095238</v>
      </c>
      <c r="E951" s="11">
        <v>191510.33142857137</v>
      </c>
      <c r="F951" s="11">
        <v>458628.02504761913</v>
      </c>
      <c r="G951" s="11">
        <v>1082911.6348095238</v>
      </c>
      <c r="H951" s="11">
        <v>14118432.776666669</v>
      </c>
      <c r="I951" s="23">
        <v>1.9716245012359381</v>
      </c>
      <c r="J951" s="21">
        <v>2.8957354986637758</v>
      </c>
      <c r="K951" s="17">
        <v>0.18749848851706602</v>
      </c>
      <c r="L951" s="21">
        <v>1.3212630693604543</v>
      </c>
      <c r="M951" s="19">
        <v>13.10647218637385</v>
      </c>
      <c r="N951" s="21">
        <v>2.5767320349166574</v>
      </c>
      <c r="O951" s="11">
        <v>59886.326457166426</v>
      </c>
      <c r="P951" s="21">
        <v>143.50869216780137</v>
      </c>
      <c r="Q951" s="17">
        <v>5.8703358781352945E-2</v>
      </c>
      <c r="R951" s="21">
        <v>6.6587776963003416</v>
      </c>
      <c r="S951" s="17">
        <v>0.42351380325532145</v>
      </c>
      <c r="T951" s="21">
        <v>6.655293416476062</v>
      </c>
      <c r="U951" s="21">
        <v>1107.809728271493</v>
      </c>
      <c r="V951" s="21">
        <v>13.448454091493431</v>
      </c>
      <c r="W951" s="21">
        <v>1102.8866070204151</v>
      </c>
      <c r="X951" s="21">
        <v>51.506713781815279</v>
      </c>
      <c r="Y951" s="21">
        <v>1152.4224831249412</v>
      </c>
      <c r="Z951" s="21">
        <v>74.589633004878806</v>
      </c>
      <c r="AA951" s="12"/>
    </row>
    <row r="952" spans="1:27" x14ac:dyDescent="0.25">
      <c r="A952" s="14" t="s">
        <v>889</v>
      </c>
      <c r="B952" s="11">
        <v>49.623039523809396</v>
      </c>
      <c r="C952" s="11">
        <v>4.5382605387316559</v>
      </c>
      <c r="D952" s="11">
        <v>2278168.1211904767</v>
      </c>
      <c r="E952" s="11">
        <v>171433.83519047615</v>
      </c>
      <c r="F952" s="11">
        <v>476869.69852380961</v>
      </c>
      <c r="G952" s="11">
        <v>1152484.4028095235</v>
      </c>
      <c r="H952" s="11">
        <v>12976615.656666668</v>
      </c>
      <c r="I952" s="23">
        <v>1.9206563857247729</v>
      </c>
      <c r="J952" s="21">
        <v>2.8700029121490287</v>
      </c>
      <c r="K952" s="17">
        <v>0.18611073757669441</v>
      </c>
      <c r="L952" s="21">
        <v>1.5203845480293177</v>
      </c>
      <c r="M952" s="19">
        <v>13.354695844327667</v>
      </c>
      <c r="N952" s="21">
        <v>2.4342036771514404</v>
      </c>
      <c r="O952" s="11">
        <v>65381.748526925236</v>
      </c>
      <c r="P952" s="21">
        <v>391.67930433299989</v>
      </c>
      <c r="Q952" s="17">
        <v>5.7385330827864886E-2</v>
      </c>
      <c r="R952" s="21">
        <v>6.394988036658968</v>
      </c>
      <c r="S952" s="17">
        <v>0.4137754032603807</v>
      </c>
      <c r="T952" s="21">
        <v>6.3886878077149731</v>
      </c>
      <c r="U952" s="21">
        <v>1100.2718250107284</v>
      </c>
      <c r="V952" s="21">
        <v>15.378644276688192</v>
      </c>
      <c r="W952" s="21">
        <v>1065.3022973713275</v>
      </c>
      <c r="X952" s="21">
        <v>48.95925074302022</v>
      </c>
      <c r="Y952" s="21">
        <v>1127.2564010818953</v>
      </c>
      <c r="Z952" s="21">
        <v>70.113650904074348</v>
      </c>
      <c r="AA952" s="12"/>
    </row>
    <row r="953" spans="1:27" x14ac:dyDescent="0.25">
      <c r="A953" s="14" t="s">
        <v>889</v>
      </c>
      <c r="B953" s="11">
        <v>65.004365238095104</v>
      </c>
      <c r="C953" s="11">
        <v>1.9747428244459388</v>
      </c>
      <c r="D953" s="11">
        <v>2502947.3440476181</v>
      </c>
      <c r="E953" s="11">
        <v>189719.34833333339</v>
      </c>
      <c r="F953" s="11">
        <v>487464.94880952383</v>
      </c>
      <c r="G953" s="11">
        <v>1221024.2382380951</v>
      </c>
      <c r="H953" s="11">
        <v>14346335.199523812</v>
      </c>
      <c r="I953" s="23">
        <v>1.9219432421611675</v>
      </c>
      <c r="J953" s="21">
        <v>3.0807893290341992</v>
      </c>
      <c r="K953" s="17">
        <v>0.18494628875388511</v>
      </c>
      <c r="L953" s="21">
        <v>1.4703308059804234</v>
      </c>
      <c r="M953" s="19">
        <v>13.262252993172938</v>
      </c>
      <c r="N953" s="21">
        <v>2.7072846564179303</v>
      </c>
      <c r="O953" s="11">
        <v>58686.557008740572</v>
      </c>
      <c r="P953" s="21">
        <v>140.255140423553</v>
      </c>
      <c r="Q953" s="17">
        <v>5.5342647847281989E-2</v>
      </c>
      <c r="R953" s="21">
        <v>6.6803804757233554</v>
      </c>
      <c r="S953" s="17">
        <v>0.39922626721392734</v>
      </c>
      <c r="T953" s="21">
        <v>6.6773577522239318</v>
      </c>
      <c r="U953" s="21">
        <v>1093.9400329653779</v>
      </c>
      <c r="V953" s="21">
        <v>14.79382266518337</v>
      </c>
      <c r="W953" s="21">
        <v>1079.2543626459253</v>
      </c>
      <c r="X953" s="21">
        <v>54.299902649216165</v>
      </c>
      <c r="Y953" s="21">
        <v>1088.1918966922558</v>
      </c>
      <c r="Z953" s="21">
        <v>70.772231317153455</v>
      </c>
      <c r="AA953" s="12"/>
    </row>
    <row r="954" spans="1:27" x14ac:dyDescent="0.25">
      <c r="A954" s="14" t="s">
        <v>889</v>
      </c>
      <c r="B954" s="11">
        <v>34.329478095238571</v>
      </c>
      <c r="C954" s="11">
        <v>15.885127485187683</v>
      </c>
      <c r="D954" s="11">
        <v>2718977.4540476198</v>
      </c>
      <c r="E954" s="11">
        <v>207449.99499999991</v>
      </c>
      <c r="F954" s="11">
        <v>363974.38247619034</v>
      </c>
      <c r="G954" s="11">
        <v>920145.09600000025</v>
      </c>
      <c r="H954" s="11">
        <v>15507507.741190478</v>
      </c>
      <c r="I954" s="23">
        <v>1.9450182985454785</v>
      </c>
      <c r="J954" s="21">
        <v>2.8263502778864504</v>
      </c>
      <c r="K954" s="17">
        <v>0.18587278666516982</v>
      </c>
      <c r="L954" s="21">
        <v>1.6698944982538833</v>
      </c>
      <c r="M954" s="19">
        <v>13.170563730608896</v>
      </c>
      <c r="N954" s="21">
        <v>2.2802868806380978</v>
      </c>
      <c r="O954" s="11">
        <v>66119.370379239248</v>
      </c>
      <c r="P954" s="21">
        <v>421.69651408533434</v>
      </c>
      <c r="Q954" s="17">
        <v>5.4791202425487691E-2</v>
      </c>
      <c r="R954" s="21">
        <v>6.36534801652477</v>
      </c>
      <c r="S954" s="17">
        <v>0.39556194350047397</v>
      </c>
      <c r="T954" s="21">
        <v>6.3493670377739289</v>
      </c>
      <c r="U954" s="21">
        <v>1098.9784516629227</v>
      </c>
      <c r="V954" s="21">
        <v>16.872723683622553</v>
      </c>
      <c r="W954" s="21">
        <v>1093.1238426368493</v>
      </c>
      <c r="X954" s="21">
        <v>45.665179933991567</v>
      </c>
      <c r="Y954" s="21">
        <v>1077.6330292502053</v>
      </c>
      <c r="Z954" s="21">
        <v>66.797726667313555</v>
      </c>
      <c r="AA954" s="12"/>
    </row>
    <row r="955" spans="1:27" x14ac:dyDescent="0.25">
      <c r="A955" s="14" t="s">
        <v>889</v>
      </c>
      <c r="B955" s="11">
        <v>37.808518095238561</v>
      </c>
      <c r="C955" s="11">
        <v>29.618279485187681</v>
      </c>
      <c r="D955" s="11">
        <v>14475247.556904759</v>
      </c>
      <c r="E955" s="11">
        <v>1109018.4544285717</v>
      </c>
      <c r="F955" s="11">
        <v>2377745.047619048</v>
      </c>
      <c r="G955" s="11">
        <v>5768873.5828571413</v>
      </c>
      <c r="H955" s="11">
        <v>82776502.484047592</v>
      </c>
      <c r="I955" s="23">
        <v>1.9526245076957607</v>
      </c>
      <c r="J955" s="21">
        <v>2.2784928973507315</v>
      </c>
      <c r="K955" s="17">
        <v>0.1854197118728817</v>
      </c>
      <c r="L955" s="21">
        <v>1.5948907539348625</v>
      </c>
      <c r="M955" s="19">
        <v>13.087280524035203</v>
      </c>
      <c r="N955" s="21">
        <v>1.6272225927299608</v>
      </c>
      <c r="O955" s="11">
        <v>295015.57594175264</v>
      </c>
      <c r="P955" s="21">
        <v>389.99661167243471</v>
      </c>
      <c r="Q955" s="17">
        <v>5.7255671109740447E-2</v>
      </c>
      <c r="R955" s="21">
        <v>6.0825635807668794</v>
      </c>
      <c r="S955" s="17">
        <v>0.41216799319104258</v>
      </c>
      <c r="T955" s="21">
        <v>6.0820378973888376</v>
      </c>
      <c r="U955" s="21">
        <v>1096.5150627693936</v>
      </c>
      <c r="V955" s="21">
        <v>16.081743400421601</v>
      </c>
      <c r="W955" s="21">
        <v>1105.8328369364681</v>
      </c>
      <c r="X955" s="21">
        <v>32.498359402691904</v>
      </c>
      <c r="Y955" s="21">
        <v>1124.7790176907479</v>
      </c>
      <c r="Z955" s="21">
        <v>66.545752003689813</v>
      </c>
      <c r="AA955" s="12"/>
    </row>
    <row r="956" spans="1:27" x14ac:dyDescent="0.25">
      <c r="A956" s="14" t="s">
        <v>889</v>
      </c>
      <c r="B956" s="11">
        <v>18.410296190476114</v>
      </c>
      <c r="C956" s="11">
        <v>17.224978410577169</v>
      </c>
      <c r="D956" s="11">
        <v>4029527.0759523809</v>
      </c>
      <c r="E956" s="11">
        <v>309362.38370285725</v>
      </c>
      <c r="F956" s="11">
        <v>830789.05261904758</v>
      </c>
      <c r="G956" s="11">
        <v>2046778.0354761905</v>
      </c>
      <c r="H956" s="11">
        <v>23115273.247857146</v>
      </c>
      <c r="I956" s="23">
        <v>1.9480103089096263</v>
      </c>
      <c r="J956" s="21">
        <v>2.4451250746427386</v>
      </c>
      <c r="K956" s="17">
        <v>0.18481726068066515</v>
      </c>
      <c r="L956" s="21">
        <v>1.4972597108367327</v>
      </c>
      <c r="M956" s="19">
        <v>13.07565712076063</v>
      </c>
      <c r="N956" s="21">
        <v>1.9330933730556736</v>
      </c>
      <c r="O956" s="11">
        <v>101925.19035904639</v>
      </c>
      <c r="P956" s="21">
        <v>302.11716876901681</v>
      </c>
      <c r="Q956" s="17">
        <v>5.6337848873475191E-2</v>
      </c>
      <c r="R956" s="21">
        <v>6.5209951205171075</v>
      </c>
      <c r="S956" s="17">
        <v>0.4059009028918768</v>
      </c>
      <c r="T956" s="21">
        <v>6.5188652371646212</v>
      </c>
      <c r="U956" s="21">
        <v>1093.2380486664663</v>
      </c>
      <c r="V956" s="21">
        <v>15.055899179522612</v>
      </c>
      <c r="W956" s="21">
        <v>1107.6106039012411</v>
      </c>
      <c r="X956" s="21">
        <v>38.615354052065868</v>
      </c>
      <c r="Y956" s="21">
        <v>1107.2336719569782</v>
      </c>
      <c r="Z956" s="21">
        <v>70.259739228742092</v>
      </c>
      <c r="AA956" s="12"/>
    </row>
    <row r="957" spans="1:27" x14ac:dyDescent="0.25">
      <c r="A957" s="14" t="s">
        <v>889</v>
      </c>
      <c r="B957" s="11">
        <v>51.553404761904694</v>
      </c>
      <c r="C957" s="11">
        <v>4.0411566962914494</v>
      </c>
      <c r="D957" s="11">
        <v>4091157.2016666662</v>
      </c>
      <c r="E957" s="11">
        <v>313242.16045714286</v>
      </c>
      <c r="F957" s="11">
        <v>714479.81376190507</v>
      </c>
      <c r="G957" s="11">
        <v>1769554.1954761904</v>
      </c>
      <c r="H957" s="11">
        <v>23360774.733571433</v>
      </c>
      <c r="I957" s="23">
        <v>1.9525550143474513</v>
      </c>
      <c r="J957" s="21">
        <v>2.3985271419807654</v>
      </c>
      <c r="K957" s="17">
        <v>0.1856793882881923</v>
      </c>
      <c r="L957" s="21">
        <v>1.5128991389448683</v>
      </c>
      <c r="M957" s="19">
        <v>13.106075427242706</v>
      </c>
      <c r="N957" s="21">
        <v>1.861200861325369</v>
      </c>
      <c r="O957" s="11">
        <v>130407.34825271298</v>
      </c>
      <c r="P957" s="21">
        <v>74.967200718321195</v>
      </c>
      <c r="Q957" s="17">
        <v>5.6047489375999078E-2</v>
      </c>
      <c r="R957" s="21">
        <v>6.529309137144887</v>
      </c>
      <c r="S957" s="17">
        <v>0.40376260619112436</v>
      </c>
      <c r="T957" s="21">
        <v>6.5289807890562175</v>
      </c>
      <c r="U957" s="21">
        <v>1097.9270507651681</v>
      </c>
      <c r="V957" s="21">
        <v>15.2730161442812</v>
      </c>
      <c r="W957" s="21">
        <v>1102.9676832416151</v>
      </c>
      <c r="X957" s="21">
        <v>37.218419110467948</v>
      </c>
      <c r="Y957" s="21">
        <v>1101.679904503105</v>
      </c>
      <c r="Z957" s="21">
        <v>70.005986804487748</v>
      </c>
      <c r="AA957" s="12"/>
    </row>
    <row r="958" spans="1:27" x14ac:dyDescent="0.25">
      <c r="A958" s="14" t="s">
        <v>889</v>
      </c>
      <c r="B958" s="11">
        <v>57.771506190475897</v>
      </c>
      <c r="C958" s="11">
        <v>14.232605766952025</v>
      </c>
      <c r="D958" s="11">
        <v>1853314.9973809524</v>
      </c>
      <c r="E958" s="11">
        <v>141256.94961904766</v>
      </c>
      <c r="F958" s="11">
        <v>368920.65128571424</v>
      </c>
      <c r="G958" s="11">
        <v>920596.47480952425</v>
      </c>
      <c r="H958" s="11">
        <v>10616441.156190477</v>
      </c>
      <c r="I958" s="23">
        <v>1.9544067726918883</v>
      </c>
      <c r="J958" s="21">
        <v>3.1522354602644493</v>
      </c>
      <c r="K958" s="17">
        <v>0.18504116027041173</v>
      </c>
      <c r="L958" s="21">
        <v>1.4720534297569186</v>
      </c>
      <c r="M958" s="19">
        <v>13.048651419347381</v>
      </c>
      <c r="N958" s="21">
        <v>2.7874086705916516</v>
      </c>
      <c r="O958" s="11">
        <v>45395.624181730134</v>
      </c>
      <c r="P958" s="21">
        <v>99.667057328325171</v>
      </c>
      <c r="Q958" s="17">
        <v>5.5512528137167491E-2</v>
      </c>
      <c r="R958" s="21">
        <v>7.3798350283583707</v>
      </c>
      <c r="S958" s="17">
        <v>0.40074089069485702</v>
      </c>
      <c r="T958" s="21">
        <v>7.3769486193187301</v>
      </c>
      <c r="U958" s="21">
        <v>1094.4561378841559</v>
      </c>
      <c r="V958" s="21">
        <v>14.817566264069683</v>
      </c>
      <c r="W958" s="21">
        <v>1111.7217608664994</v>
      </c>
      <c r="X958" s="21">
        <v>55.667628106650682</v>
      </c>
      <c r="Y958" s="21">
        <v>1091.4435883238252</v>
      </c>
      <c r="Z958" s="21">
        <v>78.409667767746669</v>
      </c>
      <c r="AA958" s="12"/>
    </row>
    <row r="959" spans="1:27" x14ac:dyDescent="0.25">
      <c r="A959" s="14" t="s">
        <v>889</v>
      </c>
      <c r="B959" s="11">
        <v>45.869220476190193</v>
      </c>
      <c r="C959" s="11">
        <v>1.2319063383805999</v>
      </c>
      <c r="D959" s="11">
        <v>2204497.5573809524</v>
      </c>
      <c r="E959" s="11">
        <v>169145.16676190481</v>
      </c>
      <c r="F959" s="11">
        <v>346668.23757142841</v>
      </c>
      <c r="G959" s="11">
        <v>854684.9822380956</v>
      </c>
      <c r="H959" s="11">
        <v>12553839.09904762</v>
      </c>
      <c r="I959" s="23">
        <v>1.9560605139942591</v>
      </c>
      <c r="J959" s="21">
        <v>3.0147069798308141</v>
      </c>
      <c r="K959" s="17">
        <v>0.18613544515032773</v>
      </c>
      <c r="L959" s="21">
        <v>1.4937420027211261</v>
      </c>
      <c r="M959" s="19">
        <v>13.114720565691792</v>
      </c>
      <c r="N959" s="21">
        <v>2.6186242578016627</v>
      </c>
      <c r="O959" s="11">
        <v>44191.482793226038</v>
      </c>
      <c r="P959" s="21">
        <v>98.343520784845879</v>
      </c>
      <c r="Q959" s="17">
        <v>5.6128812067327109E-2</v>
      </c>
      <c r="R959" s="21">
        <v>7.8176746992432218</v>
      </c>
      <c r="S959" s="17">
        <v>0.40560937044153494</v>
      </c>
      <c r="T959" s="21">
        <v>7.813154998893844</v>
      </c>
      <c r="U959" s="21">
        <v>1100.4061072401537</v>
      </c>
      <c r="V959" s="21">
        <v>15.11084656118328</v>
      </c>
      <c r="W959" s="21">
        <v>1101.6655733974701</v>
      </c>
      <c r="X959" s="21">
        <v>52.37586502160093</v>
      </c>
      <c r="Y959" s="21">
        <v>1103.235534734144</v>
      </c>
      <c r="Z959" s="21">
        <v>83.934784729108515</v>
      </c>
      <c r="AA959" s="12"/>
    </row>
    <row r="960" spans="1:27" x14ac:dyDescent="0.25">
      <c r="A960" s="14" t="s">
        <v>889</v>
      </c>
      <c r="B960" s="11">
        <v>18.635372857142745</v>
      </c>
      <c r="C960" s="11">
        <v>8.0153130133861943</v>
      </c>
      <c r="D960" s="11">
        <v>922212.32480952388</v>
      </c>
      <c r="E960" s="11">
        <v>69899.208190476085</v>
      </c>
      <c r="F960" s="11">
        <v>112985.01814285709</v>
      </c>
      <c r="G960" s="11">
        <v>296744.52843809524</v>
      </c>
      <c r="H960" s="11">
        <v>5292101.1890476188</v>
      </c>
      <c r="I960" s="23">
        <v>1.9018816962139586</v>
      </c>
      <c r="J960" s="21">
        <v>5.5308156473168708</v>
      </c>
      <c r="K960" s="17">
        <v>0.18459076469639202</v>
      </c>
      <c r="L960" s="21">
        <v>1.6891555267158427</v>
      </c>
      <c r="M960" s="19">
        <v>13.376383631589855</v>
      </c>
      <c r="N960" s="21">
        <v>5.2665620029740898</v>
      </c>
      <c r="O960" s="11">
        <v>16077.066590332219</v>
      </c>
      <c r="P960" s="21">
        <v>69.404996027339607</v>
      </c>
      <c r="Q960" s="17">
        <v>5.2090341524447553E-2</v>
      </c>
      <c r="R960" s="21">
        <v>12.882816812251569</v>
      </c>
      <c r="S960" s="17">
        <v>0.38074844627312893</v>
      </c>
      <c r="T960" s="21">
        <v>12.860974878563399</v>
      </c>
      <c r="U960" s="21">
        <v>1092.0055999585879</v>
      </c>
      <c r="V960" s="21">
        <v>16.96796349625356</v>
      </c>
      <c r="W960" s="21">
        <v>1062.038459629428</v>
      </c>
      <c r="X960" s="21">
        <v>105.97480043460587</v>
      </c>
      <c r="Y960" s="21">
        <v>1025.8381131757021</v>
      </c>
      <c r="Z960" s="21">
        <v>128.85796725460693</v>
      </c>
      <c r="AA960" s="12"/>
    </row>
    <row r="961" spans="1:27" x14ac:dyDescent="0.25">
      <c r="A961" s="14" t="s">
        <v>889</v>
      </c>
      <c r="B961" s="11">
        <v>31.086847142857032</v>
      </c>
      <c r="C961" s="11">
        <v>8.7477541562433387</v>
      </c>
      <c r="D961" s="11">
        <v>2274799.4516666667</v>
      </c>
      <c r="E961" s="11">
        <v>173833.23333333325</v>
      </c>
      <c r="F961" s="11">
        <v>371541.84785714297</v>
      </c>
      <c r="G961" s="11">
        <v>963129.36866666668</v>
      </c>
      <c r="H961" s="11">
        <v>12998128.046190478</v>
      </c>
      <c r="I961" s="23">
        <v>1.9424479589195571</v>
      </c>
      <c r="J961" s="21">
        <v>3.1568891710633471</v>
      </c>
      <c r="K961" s="17">
        <v>0.18551318467718367</v>
      </c>
      <c r="L961" s="21">
        <v>1.7843956266258643</v>
      </c>
      <c r="M961" s="19">
        <v>13.162477272457151</v>
      </c>
      <c r="N961" s="21">
        <v>2.6042045783800312</v>
      </c>
      <c r="O961" s="11">
        <v>49300.522788299786</v>
      </c>
      <c r="P961" s="21">
        <v>304.4871293927273</v>
      </c>
      <c r="Q961" s="17">
        <v>5.3415532490471596E-2</v>
      </c>
      <c r="R961" s="21">
        <v>6.3181088816483735</v>
      </c>
      <c r="S961" s="17">
        <v>0.38576525640734705</v>
      </c>
      <c r="T961" s="21">
        <v>6.3029295890453563</v>
      </c>
      <c r="U961" s="21">
        <v>1097.0233558657371</v>
      </c>
      <c r="V961" s="21">
        <v>18.00022900747399</v>
      </c>
      <c r="W961" s="21">
        <v>1094.3929614181504</v>
      </c>
      <c r="X961" s="21">
        <v>52.142567564718092</v>
      </c>
      <c r="Y961" s="21">
        <v>1051.2681426357051</v>
      </c>
      <c r="Z961" s="21">
        <v>64.721730830315323</v>
      </c>
      <c r="AA961" s="12"/>
    </row>
    <row r="962" spans="1:27" x14ac:dyDescent="0.25">
      <c r="A962" s="14" t="s">
        <v>889</v>
      </c>
      <c r="B962" s="11">
        <v>37.888709523809574</v>
      </c>
      <c r="C962" s="11">
        <v>16.904091819837493</v>
      </c>
      <c r="D962" s="11">
        <v>1288326.5307142856</v>
      </c>
      <c r="E962" s="11">
        <v>99403.520857142896</v>
      </c>
      <c r="F962" s="11">
        <v>164281.96549142851</v>
      </c>
      <c r="G962" s="11">
        <v>412311.77486438106</v>
      </c>
      <c r="H962" s="11">
        <v>7179679.8888095245</v>
      </c>
      <c r="I962" s="23">
        <v>2.0047547633669751</v>
      </c>
      <c r="J962" s="21">
        <v>3.9014129858843694</v>
      </c>
      <c r="K962" s="17">
        <v>0.19016128894604881</v>
      </c>
      <c r="L962" s="21">
        <v>1.6657537629302683</v>
      </c>
      <c r="M962" s="19">
        <v>13.072935064899509</v>
      </c>
      <c r="N962" s="21">
        <v>3.5279296602555501</v>
      </c>
      <c r="O962" s="11">
        <v>27984.7957708057</v>
      </c>
      <c r="P962" s="21">
        <v>188.67917468167647</v>
      </c>
      <c r="Q962" s="17">
        <v>5.4902986992605832E-2</v>
      </c>
      <c r="R962" s="21">
        <v>11.460913266547475</v>
      </c>
      <c r="S962" s="17">
        <v>0.39844112030383971</v>
      </c>
      <c r="T962" s="21">
        <v>11.436387240729442</v>
      </c>
      <c r="U962" s="21">
        <v>1122.2487340441007</v>
      </c>
      <c r="V962" s="21">
        <v>17.157166149298746</v>
      </c>
      <c r="W962" s="21">
        <v>1108.0070162155712</v>
      </c>
      <c r="X962" s="21">
        <v>70.490341068154976</v>
      </c>
      <c r="Y962" s="21">
        <v>1079.773883689332</v>
      </c>
      <c r="Z962" s="21">
        <v>120.50325148946035</v>
      </c>
      <c r="AA962" s="12"/>
    </row>
    <row r="963" spans="1:27" x14ac:dyDescent="0.25">
      <c r="A963" s="14" t="s">
        <v>889</v>
      </c>
      <c r="B963" s="11">
        <v>39.536663809523859</v>
      </c>
      <c r="C963" s="11">
        <v>3.3540552484089119</v>
      </c>
      <c r="D963" s="11">
        <v>1486555.0792857145</v>
      </c>
      <c r="E963" s="11">
        <v>114711.59171428578</v>
      </c>
      <c r="F963" s="11">
        <v>263609.75980000006</v>
      </c>
      <c r="G963" s="11">
        <v>629327.33395238093</v>
      </c>
      <c r="H963" s="11">
        <v>8419913.4888095241</v>
      </c>
      <c r="I963" s="23">
        <v>1.9744965418529199</v>
      </c>
      <c r="J963" s="21">
        <v>3.6313667378458678</v>
      </c>
      <c r="K963" s="17">
        <v>0.18711361727690276</v>
      </c>
      <c r="L963" s="21">
        <v>1.5993348972290129</v>
      </c>
      <c r="M963" s="19">
        <v>13.060543883709514</v>
      </c>
      <c r="N963" s="21">
        <v>3.2602073969670702</v>
      </c>
      <c r="O963" s="11">
        <v>32015.510521623455</v>
      </c>
      <c r="P963" s="21">
        <v>231.04996099667457</v>
      </c>
      <c r="Q963" s="17">
        <v>5.7906393890562173E-2</v>
      </c>
      <c r="R963" s="21">
        <v>7.252353635311251</v>
      </c>
      <c r="S963" s="17">
        <v>0.41887543346392525</v>
      </c>
      <c r="T963" s="21">
        <v>7.231427630533128</v>
      </c>
      <c r="U963" s="21">
        <v>1105.7200906110545</v>
      </c>
      <c r="V963" s="21">
        <v>16.250658238651113</v>
      </c>
      <c r="W963" s="21">
        <v>1109.9012086909133</v>
      </c>
      <c r="X963" s="21">
        <v>65.149955959856243</v>
      </c>
      <c r="Y963" s="21">
        <v>1137.2091906749733</v>
      </c>
      <c r="Z963" s="21">
        <v>80.196168996109691</v>
      </c>
      <c r="AA963" s="12"/>
    </row>
    <row r="964" spans="1:27" x14ac:dyDescent="0.25">
      <c r="A964" s="14" t="s">
        <v>889</v>
      </c>
      <c r="B964" s="11">
        <v>36.328444761904606</v>
      </c>
      <c r="C964" s="11">
        <v>6.5366943675664713</v>
      </c>
      <c r="D964" s="11">
        <v>1653986.7211904768</v>
      </c>
      <c r="E964" s="11">
        <v>126588.77380952395</v>
      </c>
      <c r="F964" s="11">
        <v>261509.29243809529</v>
      </c>
      <c r="G964" s="11">
        <v>654969.18985714298</v>
      </c>
      <c r="H964" s="11">
        <v>9403782.4109523799</v>
      </c>
      <c r="I964" s="23">
        <v>1.9533205370957096</v>
      </c>
      <c r="J964" s="21">
        <v>3.1422800777033602</v>
      </c>
      <c r="K964" s="17">
        <v>0.18642644446373005</v>
      </c>
      <c r="L964" s="21">
        <v>1.746296603318044</v>
      </c>
      <c r="M964" s="19">
        <v>13.153648921437794</v>
      </c>
      <c r="N964" s="21">
        <v>2.6123499497523865</v>
      </c>
      <c r="O964" s="11">
        <v>39925.764853305598</v>
      </c>
      <c r="P964" s="21">
        <v>148.37091914681631</v>
      </c>
      <c r="Q964" s="17">
        <v>5.5226518316924718E-2</v>
      </c>
      <c r="R964" s="21">
        <v>7.2615458065852767</v>
      </c>
      <c r="S964" s="17">
        <v>0.39926960914777337</v>
      </c>
      <c r="T964" s="21">
        <v>7.2513038587441576</v>
      </c>
      <c r="U964" s="21">
        <v>1101.9874376311711</v>
      </c>
      <c r="V964" s="21">
        <v>17.688996085897315</v>
      </c>
      <c r="W964" s="21">
        <v>1095.7361042332427</v>
      </c>
      <c r="X964" s="21">
        <v>52.293027037892898</v>
      </c>
      <c r="Y964" s="21">
        <v>1085.9687512409639</v>
      </c>
      <c r="Z964" s="21">
        <v>76.776157538627103</v>
      </c>
      <c r="AA964" s="12"/>
    </row>
    <row r="965" spans="1:27" x14ac:dyDescent="0.25">
      <c r="A965" s="14" t="s">
        <v>889</v>
      </c>
      <c r="B965" s="11">
        <v>36.87781619047604</v>
      </c>
      <c r="C965" s="11">
        <v>14.593476081852186</v>
      </c>
      <c r="D965" s="11">
        <v>737032.50633333309</v>
      </c>
      <c r="E965" s="11">
        <v>55845.882380952535</v>
      </c>
      <c r="F965" s="11">
        <v>85743.842380952396</v>
      </c>
      <c r="G965" s="11">
        <v>208543.34827999998</v>
      </c>
      <c r="H965" s="11">
        <v>4144593.7252380955</v>
      </c>
      <c r="I965" s="23">
        <v>2.0353374391811605</v>
      </c>
      <c r="J965" s="21">
        <v>9.0406690048983549</v>
      </c>
      <c r="K965" s="17">
        <v>0.1883552151619578</v>
      </c>
      <c r="L965" s="21">
        <v>1.802769101747957</v>
      </c>
      <c r="M965" s="19">
        <v>12.754207363308106</v>
      </c>
      <c r="N965" s="21">
        <v>8.8591037708062021</v>
      </c>
      <c r="O965" s="11">
        <v>14920.86759584975</v>
      </c>
      <c r="P965" s="21">
        <v>182.55557764177382</v>
      </c>
      <c r="Q965" s="17">
        <v>5.6130118459154978E-2</v>
      </c>
      <c r="R965" s="21">
        <v>14.643907649772522</v>
      </c>
      <c r="S965" s="17">
        <v>0.41115596871413385</v>
      </c>
      <c r="T965" s="21">
        <v>14.564211959315417</v>
      </c>
      <c r="U965" s="21">
        <v>1112.4588487326132</v>
      </c>
      <c r="V965" s="21">
        <v>18.420015016200978</v>
      </c>
      <c r="W965" s="21">
        <v>1157.1480488633078</v>
      </c>
      <c r="X965" s="21">
        <v>175.81917185059046</v>
      </c>
      <c r="Y965" s="21">
        <v>1103.2605238618651</v>
      </c>
      <c r="Z965" s="21">
        <v>157.2289468731658</v>
      </c>
      <c r="AA965" s="12"/>
    </row>
    <row r="966" spans="1:27" x14ac:dyDescent="0.25">
      <c r="A966" s="14" t="s">
        <v>889</v>
      </c>
      <c r="B966" s="11">
        <v>40.894651904762149</v>
      </c>
      <c r="C966" s="11">
        <v>5.5506475683564842</v>
      </c>
      <c r="D966" s="11">
        <v>754855.89780952397</v>
      </c>
      <c r="E966" s="11">
        <v>57121.371904761982</v>
      </c>
      <c r="F966" s="11">
        <v>81358.245000000097</v>
      </c>
      <c r="G966" s="11">
        <v>208787.49942095249</v>
      </c>
      <c r="H966" s="11">
        <v>4317905.1226190459</v>
      </c>
      <c r="I966" s="23">
        <v>1.9282517238756174</v>
      </c>
      <c r="J966" s="21">
        <v>6.1464618325560751</v>
      </c>
      <c r="K966" s="17">
        <v>0.18519949091504939</v>
      </c>
      <c r="L966" s="21">
        <v>2.0001118414938226</v>
      </c>
      <c r="M966" s="19">
        <v>13.236961503454905</v>
      </c>
      <c r="N966" s="21">
        <v>5.811931321048518</v>
      </c>
      <c r="O966" s="11">
        <v>17645.335309497543</v>
      </c>
      <c r="P966" s="21">
        <v>174.07197362292678</v>
      </c>
      <c r="Q966" s="17">
        <v>5.3280583284179707E-2</v>
      </c>
      <c r="R966" s="21">
        <v>17.358534677076481</v>
      </c>
      <c r="S966" s="17">
        <v>0.389670096273185</v>
      </c>
      <c r="T966" s="21">
        <v>17.296444392942679</v>
      </c>
      <c r="U966" s="21">
        <v>1095.317371037054</v>
      </c>
      <c r="V966" s="21">
        <v>20.147500366352006</v>
      </c>
      <c r="W966" s="21">
        <v>1083.0459480752945</v>
      </c>
      <c r="X966" s="21">
        <v>116.61201427191577</v>
      </c>
      <c r="Y966" s="21">
        <v>1048.6799700226072</v>
      </c>
      <c r="Z966" s="21">
        <v>177.39261885271196</v>
      </c>
      <c r="AA966" s="12"/>
    </row>
    <row r="967" spans="1:27" x14ac:dyDescent="0.25">
      <c r="A967" s="14" t="s">
        <v>889</v>
      </c>
      <c r="B967" s="11">
        <v>2.5026280952378399</v>
      </c>
      <c r="C967" s="11">
        <v>5.8020861459292314</v>
      </c>
      <c r="D967" s="11">
        <v>2247831.2966666669</v>
      </c>
      <c r="E967" s="11">
        <v>170437.50904761907</v>
      </c>
      <c r="F967" s="11">
        <v>345251.00842857145</v>
      </c>
      <c r="G967" s="11">
        <v>868857.96380952385</v>
      </c>
      <c r="H967" s="11">
        <v>12880649.236904763</v>
      </c>
      <c r="I967" s="23">
        <v>1.9225581476713114</v>
      </c>
      <c r="J967" s="21">
        <v>3.4453034896697345</v>
      </c>
      <c r="K967" s="17">
        <v>0.18499210283225595</v>
      </c>
      <c r="L967" s="21">
        <v>1.9598488862400352</v>
      </c>
      <c r="M967" s="19">
        <v>13.261295448058588</v>
      </c>
      <c r="N967" s="21">
        <v>2.8335681532361536</v>
      </c>
      <c r="O967" s="11">
        <v>54357.06966193996</v>
      </c>
      <c r="P967" s="21">
        <v>176.39407371922755</v>
      </c>
      <c r="Q967" s="17">
        <v>5.5028808363162859E-2</v>
      </c>
      <c r="R967" s="21">
        <v>7.3439808645583922</v>
      </c>
      <c r="S967" s="17">
        <v>0.39736185062379131</v>
      </c>
      <c r="T967" s="21">
        <v>7.337039859750492</v>
      </c>
      <c r="U967" s="21">
        <v>1094.1892685789576</v>
      </c>
      <c r="V967" s="21">
        <v>19.723267446242062</v>
      </c>
      <c r="W967" s="21">
        <v>1079.3616506165115</v>
      </c>
      <c r="X967" s="21">
        <v>56.826166319748381</v>
      </c>
      <c r="Y967" s="21">
        <v>1082.1832941531657</v>
      </c>
      <c r="Z967" s="21">
        <v>77.384264380503282</v>
      </c>
      <c r="AA967" s="12"/>
    </row>
    <row r="968" spans="1:27" x14ac:dyDescent="0.25">
      <c r="A968" s="14" t="s">
        <v>889</v>
      </c>
      <c r="B968" s="11">
        <v>33.105039523809268</v>
      </c>
      <c r="C968" s="11">
        <v>14.2282300103137</v>
      </c>
      <c r="D968" s="11">
        <v>1687113.5702380948</v>
      </c>
      <c r="E968" s="11">
        <v>129013.14890476187</v>
      </c>
      <c r="F968" s="11">
        <v>178327.3033580952</v>
      </c>
      <c r="G968" s="11">
        <v>450345.10841904761</v>
      </c>
      <c r="H968" s="11">
        <v>9596146.0126190484</v>
      </c>
      <c r="I968" s="23">
        <v>1.9513691351884452</v>
      </c>
      <c r="J968" s="21">
        <v>3.7114264822646335</v>
      </c>
      <c r="K968" s="17">
        <v>0.18635390361717263</v>
      </c>
      <c r="L968" s="21">
        <v>2.05486433369791</v>
      </c>
      <c r="M968" s="19">
        <v>13.161679424656102</v>
      </c>
      <c r="N968" s="21">
        <v>3.0906664497081331</v>
      </c>
      <c r="O968" s="11">
        <v>42224.92992896228</v>
      </c>
      <c r="P968" s="21">
        <v>342.8087300652777</v>
      </c>
      <c r="Q968" s="17">
        <v>5.4659208468376921E-2</v>
      </c>
      <c r="R968" s="21">
        <v>7.8806284551395613</v>
      </c>
      <c r="S968" s="17">
        <v>0.39597921688129245</v>
      </c>
      <c r="T968" s="21">
        <v>7.8370553413928201</v>
      </c>
      <c r="U968" s="21">
        <v>1101.5932769642945</v>
      </c>
      <c r="V968" s="21">
        <v>20.807790548623188</v>
      </c>
      <c r="W968" s="21">
        <v>1094.5126824732824</v>
      </c>
      <c r="X968" s="21">
        <v>61.8828845949281</v>
      </c>
      <c r="Y968" s="21">
        <v>1075.1048403173868</v>
      </c>
      <c r="Z968" s="21">
        <v>82.510163293371306</v>
      </c>
      <c r="AA968" s="12"/>
    </row>
    <row r="969" spans="1:27" x14ac:dyDescent="0.25">
      <c r="A969" s="14" t="s">
        <v>889</v>
      </c>
      <c r="B969" s="11">
        <v>60.388536666666425</v>
      </c>
      <c r="C969" s="11">
        <v>3.9741522960279823</v>
      </c>
      <c r="D969" s="11">
        <v>3924434.8502380936</v>
      </c>
      <c r="E969" s="11">
        <v>299495.3787104761</v>
      </c>
      <c r="F969" s="11">
        <v>808185.47080952406</v>
      </c>
      <c r="G969" s="11">
        <v>2005621.7447619045</v>
      </c>
      <c r="H969" s="11">
        <v>22702086.652619049</v>
      </c>
      <c r="I969" s="23">
        <v>1.9201047008476679</v>
      </c>
      <c r="J969" s="21">
        <v>3.1624930883065367</v>
      </c>
      <c r="K969" s="17">
        <v>0.18327262149228335</v>
      </c>
      <c r="L969" s="21">
        <v>2.0371998010708783</v>
      </c>
      <c r="M969" s="19">
        <v>13.154820506879426</v>
      </c>
      <c r="N969" s="21">
        <v>2.4189211446641639</v>
      </c>
      <c r="O969" s="11">
        <v>99935.634061911522</v>
      </c>
      <c r="P969" s="21">
        <v>624.65696949143899</v>
      </c>
      <c r="Q969" s="17">
        <v>5.5927885059276844E-2</v>
      </c>
      <c r="R969" s="21">
        <v>6.853408528709295</v>
      </c>
      <c r="S969" s="17">
        <v>0.40296006608437868</v>
      </c>
      <c r="T969" s="21">
        <v>6.849889448542255</v>
      </c>
      <c r="U969" s="21">
        <v>1084.8284140007033</v>
      </c>
      <c r="V969" s="21">
        <v>20.340656553402141</v>
      </c>
      <c r="W969" s="21">
        <v>1095.556733868334</v>
      </c>
      <c r="X969" s="21">
        <v>48.42399016465879</v>
      </c>
      <c r="Y969" s="21">
        <v>1099.3917634059108</v>
      </c>
      <c r="Z969" s="21">
        <v>73.332423235085344</v>
      </c>
      <c r="AA969" s="12"/>
    </row>
    <row r="970" spans="1:27" x14ac:dyDescent="0.25">
      <c r="A970" s="14" t="s">
        <v>889</v>
      </c>
      <c r="B970" s="11">
        <v>8.1483557142857403</v>
      </c>
      <c r="C970" s="11">
        <v>10.795863709677457</v>
      </c>
      <c r="D970" s="11">
        <v>1845431.7985714292</v>
      </c>
      <c r="E970" s="11">
        <v>142075.27333333335</v>
      </c>
      <c r="F970" s="11">
        <v>380950.24614285713</v>
      </c>
      <c r="G970" s="11">
        <v>928071.72304761887</v>
      </c>
      <c r="H970" s="11">
        <v>10456730.286666662</v>
      </c>
      <c r="I970" s="23">
        <v>1.9721780616230302</v>
      </c>
      <c r="J970" s="21">
        <v>3.3968037259306292</v>
      </c>
      <c r="K970" s="17">
        <v>0.18706334996073173</v>
      </c>
      <c r="L970" s="21">
        <v>1.5131394102922977</v>
      </c>
      <c r="M970" s="19">
        <v>13.072384990618529</v>
      </c>
      <c r="N970" s="21">
        <v>3.0411650197772042</v>
      </c>
      <c r="O970" s="11">
        <v>42483.031587841571</v>
      </c>
      <c r="P970" s="21">
        <v>9275.6869871475192</v>
      </c>
      <c r="Q970" s="17">
        <v>5.6855099029958708E-2</v>
      </c>
      <c r="R970" s="21">
        <v>6.832683290837319</v>
      </c>
      <c r="S970" s="17">
        <v>0.41047500606083082</v>
      </c>
      <c r="T970" s="21">
        <v>6.7976865092026131</v>
      </c>
      <c r="U970" s="21">
        <v>1105.4471169074241</v>
      </c>
      <c r="V970" s="21">
        <v>15.371355436237536</v>
      </c>
      <c r="W970" s="21">
        <v>1108.0906420374392</v>
      </c>
      <c r="X970" s="21">
        <v>60.773182801543726</v>
      </c>
      <c r="Y970" s="21">
        <v>1117.1234440479134</v>
      </c>
      <c r="Z970" s="21">
        <v>74.257539344415591</v>
      </c>
      <c r="AA970" s="12"/>
    </row>
    <row r="971" spans="1:27" x14ac:dyDescent="0.25">
      <c r="A971" s="14" t="s">
        <v>889</v>
      </c>
      <c r="B971" s="11">
        <v>2.4719900000000354</v>
      </c>
      <c r="C971" s="11">
        <v>20.683715138248896</v>
      </c>
      <c r="D971" s="11">
        <v>2188662.1071428577</v>
      </c>
      <c r="E971" s="11">
        <v>168053.67790476198</v>
      </c>
      <c r="F971" s="11">
        <v>312611.4045428572</v>
      </c>
      <c r="G971" s="11">
        <v>757056.97104761901</v>
      </c>
      <c r="H971" s="11">
        <v>12396304.000952384</v>
      </c>
      <c r="I971" s="23">
        <v>1.9672943724192222</v>
      </c>
      <c r="J971" s="21">
        <v>2.8857532971608193</v>
      </c>
      <c r="K971" s="17">
        <v>0.18714045330737811</v>
      </c>
      <c r="L971" s="21">
        <v>1.5067901491798681</v>
      </c>
      <c r="M971" s="19">
        <v>13.110237916812759</v>
      </c>
      <c r="N971" s="21">
        <v>2.4611289154388176</v>
      </c>
      <c r="O971" s="11">
        <v>40373.504147375403</v>
      </c>
      <c r="P971" s="21">
        <v>236.20986887309715</v>
      </c>
      <c r="Q971" s="17">
        <v>5.7089321322355946E-2</v>
      </c>
      <c r="R971" s="21">
        <v>6.9492115591822987</v>
      </c>
      <c r="S971" s="17">
        <v>0.41292982760632146</v>
      </c>
      <c r="T971" s="21">
        <v>6.9278433418142109</v>
      </c>
      <c r="U971" s="21">
        <v>1105.8658173633837</v>
      </c>
      <c r="V971" s="21">
        <v>15.312170444700541</v>
      </c>
      <c r="W971" s="21">
        <v>1102.3503815038225</v>
      </c>
      <c r="X971" s="21">
        <v>49.21957752706021</v>
      </c>
      <c r="Y971" s="21">
        <v>1121.6001591938552</v>
      </c>
      <c r="Z971" s="21">
        <v>75.818299351785299</v>
      </c>
      <c r="AA971" s="12"/>
    </row>
    <row r="972" spans="1:27" x14ac:dyDescent="0.25">
      <c r="A972" s="14" t="s">
        <v>889</v>
      </c>
      <c r="B972" s="11">
        <v>35.538735238095391</v>
      </c>
      <c r="C972" s="11">
        <v>13.293227764757582</v>
      </c>
      <c r="D972" s="11">
        <v>2320313.6716666669</v>
      </c>
      <c r="E972" s="11">
        <v>178537.83271428573</v>
      </c>
      <c r="F972" s="11">
        <v>493173.63076190476</v>
      </c>
      <c r="G972" s="11">
        <v>1246791.0799047616</v>
      </c>
      <c r="H972" s="11">
        <v>13326851.038809525</v>
      </c>
      <c r="I972" s="23">
        <v>1.9454729561813857</v>
      </c>
      <c r="J972" s="21">
        <v>2.9937126592836112</v>
      </c>
      <c r="K972" s="17">
        <v>0.18455340409042489</v>
      </c>
      <c r="L972" s="21">
        <v>1.4922084539216387</v>
      </c>
      <c r="M972" s="19">
        <v>13.074018875938009</v>
      </c>
      <c r="N972" s="21">
        <v>2.5953091176967233</v>
      </c>
      <c r="O972" s="11">
        <v>47058.589370940339</v>
      </c>
      <c r="P972" s="21">
        <v>111.14007534467423</v>
      </c>
      <c r="Q972" s="17">
        <v>5.4812284975578447E-2</v>
      </c>
      <c r="R972" s="21">
        <v>6.9486346280366318</v>
      </c>
      <c r="S972" s="17">
        <v>0.39555434644237003</v>
      </c>
      <c r="T972" s="21">
        <v>6.9457674140802688</v>
      </c>
      <c r="U972" s="21">
        <v>1091.8022843956501</v>
      </c>
      <c r="V972" s="21">
        <v>14.987020876356155</v>
      </c>
      <c r="W972" s="21">
        <v>1107.8415685152802</v>
      </c>
      <c r="X972" s="21">
        <v>51.83377943592609</v>
      </c>
      <c r="Y972" s="21">
        <v>1078.0368113878462</v>
      </c>
      <c r="Z972" s="21">
        <v>72.945327254773474</v>
      </c>
      <c r="AA972" s="12"/>
    </row>
    <row r="973" spans="1:27" x14ac:dyDescent="0.25">
      <c r="A973" s="14" t="s">
        <v>889</v>
      </c>
      <c r="B973" s="11">
        <v>44.511238095238234</v>
      </c>
      <c r="C973" s="11">
        <v>7.0675363361861461</v>
      </c>
      <c r="D973" s="11">
        <v>1847479.1802380956</v>
      </c>
      <c r="E973" s="11">
        <v>142520.52300000004</v>
      </c>
      <c r="F973" s="11">
        <v>187823.40065904756</v>
      </c>
      <c r="G973" s="11">
        <v>471196.3212761904</v>
      </c>
      <c r="H973" s="11">
        <v>10524845.324523808</v>
      </c>
      <c r="I973" s="23">
        <v>1.9653260644583483</v>
      </c>
      <c r="J973" s="21">
        <v>2.9756583730587001</v>
      </c>
      <c r="K973" s="17">
        <v>0.18605919638017129</v>
      </c>
      <c r="L973" s="21">
        <v>1.3130658641594535</v>
      </c>
      <c r="M973" s="19">
        <v>13.047544073650919</v>
      </c>
      <c r="N973" s="21">
        <v>2.6702810319390613</v>
      </c>
      <c r="O973" s="11">
        <v>41270.414748757226</v>
      </c>
      <c r="P973" s="21">
        <v>167.51189749810905</v>
      </c>
      <c r="Q973" s="17">
        <v>5.4997700337232294E-2</v>
      </c>
      <c r="R973" s="21">
        <v>9.3533733905211207</v>
      </c>
      <c r="S973" s="17">
        <v>0.39860964990207426</v>
      </c>
      <c r="T973" s="21">
        <v>9.3323746439414315</v>
      </c>
      <c r="U973" s="21">
        <v>1099.9916967656766</v>
      </c>
      <c r="V973" s="21">
        <v>13.278519195136141</v>
      </c>
      <c r="W973" s="21">
        <v>1111.8904465193646</v>
      </c>
      <c r="X973" s="21">
        <v>53.352033014159133</v>
      </c>
      <c r="Y973" s="21">
        <v>1081.5876192024027</v>
      </c>
      <c r="Z973" s="21">
        <v>98.504699579098542</v>
      </c>
      <c r="AA973" s="12"/>
    </row>
    <row r="974" spans="1:27" x14ac:dyDescent="0.25">
      <c r="A974" s="14" t="s">
        <v>889</v>
      </c>
      <c r="B974" s="11">
        <v>51.938622857142526</v>
      </c>
      <c r="C974" s="11">
        <v>20.15699168619696</v>
      </c>
      <c r="D974" s="11">
        <v>1699378.9645238095</v>
      </c>
      <c r="E974" s="11">
        <v>129890.11938095235</v>
      </c>
      <c r="F974" s="11">
        <v>197667.61150666667</v>
      </c>
      <c r="G974" s="11">
        <v>485923.42285714269</v>
      </c>
      <c r="H974" s="11">
        <v>9669832.1507142875</v>
      </c>
      <c r="I974" s="23">
        <v>1.9476830422356677</v>
      </c>
      <c r="J974" s="21">
        <v>2.6867013811137541</v>
      </c>
      <c r="K974" s="17">
        <v>0.18626248430253312</v>
      </c>
      <c r="L974" s="21">
        <v>1.3724211878274588</v>
      </c>
      <c r="M974" s="19">
        <v>13.180119675483104</v>
      </c>
      <c r="N974" s="21">
        <v>2.3097238784064258</v>
      </c>
      <c r="O974" s="11">
        <v>34889.612832083243</v>
      </c>
      <c r="P974" s="21">
        <v>166.59969170576875</v>
      </c>
      <c r="Q974" s="17">
        <v>5.6111892974683719E-2</v>
      </c>
      <c r="R974" s="21">
        <v>7.4682178835887516</v>
      </c>
      <c r="S974" s="17">
        <v>0.40678757641361785</v>
      </c>
      <c r="T974" s="21">
        <v>7.4406635120074904</v>
      </c>
      <c r="U974" s="21">
        <v>1101.0965032172167</v>
      </c>
      <c r="V974" s="21">
        <v>13.891539650800496</v>
      </c>
      <c r="W974" s="21">
        <v>1091.6716594455036</v>
      </c>
      <c r="X974" s="21">
        <v>46.224824858509464</v>
      </c>
      <c r="Y974" s="21">
        <v>1102.9118975174461</v>
      </c>
      <c r="Z974" s="21">
        <v>80.159931552267153</v>
      </c>
      <c r="AA974" s="12"/>
    </row>
    <row r="975" spans="1:27" x14ac:dyDescent="0.25">
      <c r="A975" s="14" t="s">
        <v>889</v>
      </c>
      <c r="B975" s="11">
        <v>33.078142857142517</v>
      </c>
      <c r="C975" s="11">
        <v>6.4238465433398151</v>
      </c>
      <c r="D975" s="11">
        <v>1088690.8433809523</v>
      </c>
      <c r="E975" s="11">
        <v>82928.846238095241</v>
      </c>
      <c r="F975" s="11">
        <v>156552.09738095241</v>
      </c>
      <c r="G975" s="11">
        <v>399440.38900571433</v>
      </c>
      <c r="H975" s="11">
        <v>6211649.3392857146</v>
      </c>
      <c r="I975" s="23">
        <v>1.9528827477749202</v>
      </c>
      <c r="J975" s="21">
        <v>4.3471936079170082</v>
      </c>
      <c r="K975" s="17">
        <v>0.1856928478974581</v>
      </c>
      <c r="L975" s="21">
        <v>1.4991016332068456</v>
      </c>
      <c r="M975" s="19">
        <v>13.104825840868818</v>
      </c>
      <c r="N975" s="21">
        <v>4.0805375329766376</v>
      </c>
      <c r="O975" s="11">
        <v>20098.281052493719</v>
      </c>
      <c r="P975" s="21">
        <v>396.08898501325967</v>
      </c>
      <c r="Q975" s="17">
        <v>5.3893698227116628E-2</v>
      </c>
      <c r="R975" s="21">
        <v>8.3248398496638494</v>
      </c>
      <c r="S975" s="17">
        <v>0.39192856228345202</v>
      </c>
      <c r="T975" s="21">
        <v>8.2144109797887932</v>
      </c>
      <c r="U975" s="21">
        <v>1098.000228830369</v>
      </c>
      <c r="V975" s="21">
        <v>15.134652680821773</v>
      </c>
      <c r="W975" s="21">
        <v>1103.1593871402235</v>
      </c>
      <c r="X975" s="21">
        <v>81.564722026722166</v>
      </c>
      <c r="Y975" s="21">
        <v>1060.4361507254484</v>
      </c>
      <c r="Z975" s="21">
        <v>86.002786569551176</v>
      </c>
      <c r="AA975" s="12"/>
    </row>
    <row r="976" spans="1:27" x14ac:dyDescent="0.25">
      <c r="A976" s="14" t="s">
        <v>889</v>
      </c>
      <c r="B976" s="11">
        <v>30.903819523809364</v>
      </c>
      <c r="C976" s="11">
        <v>32.311791067149542</v>
      </c>
      <c r="D976" s="11">
        <v>3776506.7476190473</v>
      </c>
      <c r="E976" s="11">
        <v>288152.29720000003</v>
      </c>
      <c r="F976" s="11">
        <v>763428.20185714285</v>
      </c>
      <c r="G976" s="11">
        <v>1848745.0816666665</v>
      </c>
      <c r="H976" s="11">
        <v>21413975.868333329</v>
      </c>
      <c r="I976" s="23">
        <v>1.9568101354452383</v>
      </c>
      <c r="J976" s="21">
        <v>2.0843074152470664</v>
      </c>
      <c r="K976" s="17">
        <v>0.18695961197223729</v>
      </c>
      <c r="L976" s="21">
        <v>1.2075993210206633</v>
      </c>
      <c r="M976" s="19">
        <v>13.167743387710406</v>
      </c>
      <c r="N976" s="21">
        <v>1.6988352719214248</v>
      </c>
      <c r="O976" s="11">
        <v>70063.376414723141</v>
      </c>
      <c r="P976" s="21">
        <v>2177.6869430830188</v>
      </c>
      <c r="Q976" s="17">
        <v>5.7274449736524902E-2</v>
      </c>
      <c r="R976" s="21">
        <v>6.3974638646867774</v>
      </c>
      <c r="S976" s="17">
        <v>0.41294400695249062</v>
      </c>
      <c r="T976" s="21">
        <v>6.3852291794537663</v>
      </c>
      <c r="U976" s="21">
        <v>1104.8837373180911</v>
      </c>
      <c r="V976" s="21">
        <v>12.261766818742444</v>
      </c>
      <c r="W976" s="21">
        <v>1093.590505403728</v>
      </c>
      <c r="X976" s="21">
        <v>33.982070027371947</v>
      </c>
      <c r="Y976" s="21">
        <v>1125.1378361288828</v>
      </c>
      <c r="Z976" s="21">
        <v>70.012609601857548</v>
      </c>
      <c r="AA976" s="12"/>
    </row>
    <row r="977" spans="1:27" x14ac:dyDescent="0.25">
      <c r="A977" s="14" t="s">
        <v>889</v>
      </c>
      <c r="B977" s="11">
        <v>1.3237004761906292</v>
      </c>
      <c r="C977" s="11">
        <v>5.0286093528638434</v>
      </c>
      <c r="D977" s="11">
        <v>3822735.9590476188</v>
      </c>
      <c r="E977" s="11">
        <v>293209.02748571441</v>
      </c>
      <c r="F977" s="11">
        <v>670443.9024285716</v>
      </c>
      <c r="G977" s="11">
        <v>1591145.4473809525</v>
      </c>
      <c r="H977" s="11">
        <v>21827432.096904766</v>
      </c>
      <c r="I977" s="23">
        <v>1.9544858867418107</v>
      </c>
      <c r="J977" s="21">
        <v>2.2122131577000701</v>
      </c>
      <c r="K977" s="17">
        <v>0.18567233745309189</v>
      </c>
      <c r="L977" s="21">
        <v>1.2854573072476478</v>
      </c>
      <c r="M977" s="19">
        <v>13.092630507781967</v>
      </c>
      <c r="N977" s="21">
        <v>1.8004128877412928</v>
      </c>
      <c r="O977" s="11">
        <v>85442.496601048973</v>
      </c>
      <c r="P977" s="21">
        <v>314.39691303372069</v>
      </c>
      <c r="Q977" s="17">
        <v>5.8448623672557036E-2</v>
      </c>
      <c r="R977" s="21">
        <v>6.5596599871569348</v>
      </c>
      <c r="S977" s="17">
        <v>0.42135928147369023</v>
      </c>
      <c r="T977" s="21">
        <v>6.5553456265108672</v>
      </c>
      <c r="U977" s="21">
        <v>1097.8887160020097</v>
      </c>
      <c r="V977" s="21">
        <v>12.976528555591358</v>
      </c>
      <c r="W977" s="21">
        <v>1104.9997876931131</v>
      </c>
      <c r="X977" s="21">
        <v>35.975456373004363</v>
      </c>
      <c r="Y977" s="21">
        <v>1147.561080748972</v>
      </c>
      <c r="Z977" s="21">
        <v>73.178096956767604</v>
      </c>
      <c r="AA977" s="12"/>
    </row>
    <row r="978" spans="1:27" x14ac:dyDescent="0.25">
      <c r="A978" s="14" t="s">
        <v>889</v>
      </c>
      <c r="B978" s="11">
        <v>85.547179047618968</v>
      </c>
      <c r="C978" s="11">
        <v>1.2244491891595133</v>
      </c>
      <c r="D978" s="11">
        <v>1448325.9364285714</v>
      </c>
      <c r="E978" s="11">
        <v>109501.68638095247</v>
      </c>
      <c r="F978" s="11">
        <v>249793.50786666656</v>
      </c>
      <c r="G978" s="11">
        <v>594669.02923809516</v>
      </c>
      <c r="H978" s="11">
        <v>8211901.8697619066</v>
      </c>
      <c r="I978" s="23">
        <v>1.9352492722193273</v>
      </c>
      <c r="J978" s="21">
        <v>4.6169170795562779</v>
      </c>
      <c r="K978" s="17">
        <v>0.18694290417823631</v>
      </c>
      <c r="L978" s="21">
        <v>2.2010960419615735</v>
      </c>
      <c r="M978" s="19">
        <v>13.313257069099967</v>
      </c>
      <c r="N978" s="21">
        <v>4.0584602417123135</v>
      </c>
      <c r="O978" s="11">
        <v>41922.61858794382</v>
      </c>
      <c r="P978" s="21">
        <v>134.48544541039848</v>
      </c>
      <c r="Q978" s="17">
        <v>5.8137976118328542E-2</v>
      </c>
      <c r="R978" s="21">
        <v>7.1230596105887498</v>
      </c>
      <c r="S978" s="17">
        <v>0.42005467845989597</v>
      </c>
      <c r="T978" s="21">
        <v>7.1162869140255536</v>
      </c>
      <c r="U978" s="21">
        <v>1104.7929961360344</v>
      </c>
      <c r="V978" s="21">
        <v>22.347903636431738</v>
      </c>
      <c r="W978" s="21">
        <v>1071.5490156483179</v>
      </c>
      <c r="X978" s="21">
        <v>81.542728286391593</v>
      </c>
      <c r="Y978" s="21">
        <v>1141.6310534003023</v>
      </c>
      <c r="Z978" s="21">
        <v>79.064138310937096</v>
      </c>
      <c r="AA978" s="12"/>
    </row>
    <row r="979" spans="1:27" x14ac:dyDescent="0.25">
      <c r="A979" s="14" t="s">
        <v>889</v>
      </c>
      <c r="B979" s="11">
        <v>50.389761904761833</v>
      </c>
      <c r="C979" s="11">
        <v>30.155610332016654</v>
      </c>
      <c r="D979" s="11">
        <v>15889760.267857142</v>
      </c>
      <c r="E979" s="11">
        <v>1217339.8029523811</v>
      </c>
      <c r="F979" s="11">
        <v>2527994.7709523807</v>
      </c>
      <c r="G979" s="11">
        <v>6207051.8909523794</v>
      </c>
      <c r="H979" s="11">
        <v>91349216.681190461</v>
      </c>
      <c r="I979" s="23">
        <v>1.9424065134162949</v>
      </c>
      <c r="J979" s="21">
        <v>2.415282268768705</v>
      </c>
      <c r="K979" s="17">
        <v>0.18443939703313411</v>
      </c>
      <c r="L979" s="21">
        <v>1.7629774498893003</v>
      </c>
      <c r="M979" s="19">
        <v>13.086569429999985</v>
      </c>
      <c r="N979" s="21">
        <v>1.6509085223022872</v>
      </c>
      <c r="O979" s="11">
        <v>348642.79836397665</v>
      </c>
      <c r="P979" s="21">
        <v>172.69100665066523</v>
      </c>
      <c r="Q979" s="17">
        <v>5.6580939577454879E-2</v>
      </c>
      <c r="R979" s="21">
        <v>6.1679376677275233</v>
      </c>
      <c r="S979" s="17">
        <v>0.40727785353901685</v>
      </c>
      <c r="T979" s="21">
        <v>6.1677558634005463</v>
      </c>
      <c r="U979" s="21">
        <v>1091.1818209554924</v>
      </c>
      <c r="V979" s="21">
        <v>17.697262175654032</v>
      </c>
      <c r="W979" s="21">
        <v>1105.9617449212108</v>
      </c>
      <c r="X979" s="21">
        <v>33.0234813881018</v>
      </c>
      <c r="Y979" s="21">
        <v>1111.8821453022208</v>
      </c>
      <c r="Z979" s="21">
        <v>66.72714680824447</v>
      </c>
      <c r="AA979" s="12"/>
    </row>
    <row r="980" spans="1:27" x14ac:dyDescent="0.25">
      <c r="A980" s="14" t="s">
        <v>889</v>
      </c>
      <c r="B980" s="11">
        <v>26.993599047619131</v>
      </c>
      <c r="C980" s="11">
        <v>21.537210198376076</v>
      </c>
      <c r="D980" s="11">
        <v>2878236.9799999995</v>
      </c>
      <c r="E980" s="11">
        <v>220397.46842857145</v>
      </c>
      <c r="F980" s="11">
        <v>583299.7633809523</v>
      </c>
      <c r="G980" s="11">
        <v>1444542.2940476188</v>
      </c>
      <c r="H980" s="11">
        <v>16232938.699047623</v>
      </c>
      <c r="I980" s="23">
        <v>1.9729902458024393</v>
      </c>
      <c r="J980" s="21">
        <v>2.4718435673747661</v>
      </c>
      <c r="K980" s="17">
        <v>0.18795669316745317</v>
      </c>
      <c r="L980" s="21">
        <v>1.4343749080561981</v>
      </c>
      <c r="M980" s="19">
        <v>13.129406750717536</v>
      </c>
      <c r="N980" s="21">
        <v>2.0131018962563183</v>
      </c>
      <c r="O980" s="11">
        <v>56101.024101172079</v>
      </c>
      <c r="P980" s="21">
        <v>168.27226350973044</v>
      </c>
      <c r="Q980" s="17">
        <v>5.5975392045288223E-2</v>
      </c>
      <c r="R980" s="21">
        <v>6.6444942510331328</v>
      </c>
      <c r="S980" s="17">
        <v>0.40379555917780829</v>
      </c>
      <c r="T980" s="21">
        <v>6.6405846805288578</v>
      </c>
      <c r="U980" s="21">
        <v>1110.2966427929484</v>
      </c>
      <c r="V980" s="21">
        <v>14.629795589477453</v>
      </c>
      <c r="W980" s="21">
        <v>1099.4212231251806</v>
      </c>
      <c r="X980" s="21">
        <v>40.305228749007256</v>
      </c>
      <c r="Y980" s="21">
        <v>1100.3006469724112</v>
      </c>
      <c r="Z980" s="21">
        <v>71.154197732312241</v>
      </c>
      <c r="AA980" s="12"/>
    </row>
    <row r="981" spans="1:27" x14ac:dyDescent="0.25">
      <c r="A981" s="14" t="s">
        <v>889</v>
      </c>
      <c r="B981" s="11">
        <v>10.696730476190533</v>
      </c>
      <c r="C981" s="11">
        <v>3.9587690555189305</v>
      </c>
      <c r="D981" s="11">
        <v>1412645.2771428572</v>
      </c>
      <c r="E981" s="11">
        <v>108822.81471428572</v>
      </c>
      <c r="F981" s="11">
        <v>206604.22616952387</v>
      </c>
      <c r="G981" s="11">
        <v>502504.75119047624</v>
      </c>
      <c r="H981" s="11">
        <v>8012255.6590476166</v>
      </c>
      <c r="I981" s="23">
        <v>1.9653041810254717</v>
      </c>
      <c r="J981" s="21">
        <v>3.7115328480800245</v>
      </c>
      <c r="K981" s="17">
        <v>0.18683333789152634</v>
      </c>
      <c r="L981" s="21">
        <v>1.4379087742571615</v>
      </c>
      <c r="M981" s="19">
        <v>13.101977229181109</v>
      </c>
      <c r="N981" s="21">
        <v>3.4216800609190927</v>
      </c>
      <c r="O981" s="11">
        <v>25586.715585205155</v>
      </c>
      <c r="P981" s="21">
        <v>691.85893971674</v>
      </c>
      <c r="Q981" s="17">
        <v>5.6676622670322876E-2</v>
      </c>
      <c r="R981" s="21">
        <v>8.7717532312116528</v>
      </c>
      <c r="S981" s="17">
        <v>0.41114880143931171</v>
      </c>
      <c r="T981" s="21">
        <v>8.6863030215709554</v>
      </c>
      <c r="U981" s="21">
        <v>1104.1979024178386</v>
      </c>
      <c r="V981" s="21">
        <v>14.591984528333796</v>
      </c>
      <c r="W981" s="21">
        <v>1103.6018504316321</v>
      </c>
      <c r="X981" s="21">
        <v>68.420481684077458</v>
      </c>
      <c r="Y981" s="21">
        <v>1113.711540649919</v>
      </c>
      <c r="Z981" s="21">
        <v>95.048194424331541</v>
      </c>
      <c r="AA981" s="12"/>
    </row>
    <row r="982" spans="1:27" x14ac:dyDescent="0.25">
      <c r="A982" s="14" t="s">
        <v>889</v>
      </c>
      <c r="B982" s="11">
        <v>53.125027142856929</v>
      </c>
      <c r="C982" s="11">
        <v>2.9738010410357321</v>
      </c>
      <c r="D982" s="11">
        <v>930547.63785714272</v>
      </c>
      <c r="E982" s="11">
        <v>67877.430571428704</v>
      </c>
      <c r="F982" s="11">
        <v>98777.684323809503</v>
      </c>
      <c r="G982" s="11">
        <v>246688.64009028565</v>
      </c>
      <c r="H982" s="11">
        <v>5286059.2740476178</v>
      </c>
      <c r="I982" s="23">
        <v>1.9057100639174893</v>
      </c>
      <c r="J982" s="21">
        <v>5.4974922776860344</v>
      </c>
      <c r="K982" s="17">
        <v>0.18653145183823366</v>
      </c>
      <c r="L982" s="21">
        <v>1.5106519833324041</v>
      </c>
      <c r="M982" s="19">
        <v>13.48986143227841</v>
      </c>
      <c r="N982" s="21">
        <v>5.2858634042577624</v>
      </c>
      <c r="O982" s="11">
        <v>22970.387843932574</v>
      </c>
      <c r="P982" s="21">
        <v>683.01687531751566</v>
      </c>
      <c r="Q982" s="17">
        <v>5.4949937644103837E-2</v>
      </c>
      <c r="R982" s="21">
        <v>10.749529827593568</v>
      </c>
      <c r="S982" s="17">
        <v>0.40041440208863222</v>
      </c>
      <c r="T982" s="21">
        <v>10.574328164372471</v>
      </c>
      <c r="U982" s="21">
        <v>1102.5579669521705</v>
      </c>
      <c r="V982" s="21">
        <v>15.309311176958317</v>
      </c>
      <c r="W982" s="21">
        <v>1045.0199350195721</v>
      </c>
      <c r="X982" s="21">
        <v>106.60088337327295</v>
      </c>
      <c r="Y982" s="21">
        <v>1080.6729966077169</v>
      </c>
      <c r="Z982" s="21">
        <v>113.11514536069421</v>
      </c>
      <c r="AA982" s="12"/>
    </row>
    <row r="983" spans="1:27" x14ac:dyDescent="0.25">
      <c r="A983" s="14" t="s">
        <v>889</v>
      </c>
      <c r="B983" s="11">
        <v>51.843312857142635</v>
      </c>
      <c r="C983" s="11">
        <v>4.4057041035728571E-2</v>
      </c>
      <c r="D983" s="11">
        <v>2493777.6607142854</v>
      </c>
      <c r="E983" s="11">
        <v>189543.10142857159</v>
      </c>
      <c r="F983" s="11">
        <v>340774.87952380948</v>
      </c>
      <c r="G983" s="11">
        <v>844708.85328571417</v>
      </c>
      <c r="H983" s="11">
        <v>14148621.879761903</v>
      </c>
      <c r="I983" s="23">
        <v>1.9469130256481584</v>
      </c>
      <c r="J983" s="21">
        <v>2.5088637242637697</v>
      </c>
      <c r="K983" s="17">
        <v>0.18684418402459127</v>
      </c>
      <c r="L983" s="21">
        <v>1.4601425326559285</v>
      </c>
      <c r="M983" s="19">
        <v>13.226510431145888</v>
      </c>
      <c r="N983" s="21">
        <v>2.0401914055440495</v>
      </c>
      <c r="O983" s="11">
        <v>57748.660555471215</v>
      </c>
      <c r="P983" s="21">
        <v>136.46827877044535</v>
      </c>
      <c r="Q983" s="17">
        <v>5.5856196866469393E-2</v>
      </c>
      <c r="R983" s="21">
        <v>5.6138969302638477</v>
      </c>
      <c r="S983" s="17">
        <v>0.40342288138484306</v>
      </c>
      <c r="T983" s="21">
        <v>5.606637242463151</v>
      </c>
      <c r="U983" s="21">
        <v>1104.2568140984406</v>
      </c>
      <c r="V983" s="21">
        <v>14.818339018816459</v>
      </c>
      <c r="W983" s="21">
        <v>1084.6685276780327</v>
      </c>
      <c r="X983" s="21">
        <v>40.90761137585082</v>
      </c>
      <c r="Y983" s="21">
        <v>1098.0201778046253</v>
      </c>
      <c r="Z983" s="21">
        <v>59.996531538507497</v>
      </c>
      <c r="AA983" s="12"/>
    </row>
    <row r="984" spans="1:27" x14ac:dyDescent="0.25">
      <c r="A984" s="14" t="s">
        <v>889</v>
      </c>
      <c r="B984" s="11">
        <v>39.32680190476237</v>
      </c>
      <c r="C984" s="11">
        <v>1.3993448564844917</v>
      </c>
      <c r="D984" s="11">
        <v>2360384.0600000005</v>
      </c>
      <c r="E984" s="11">
        <v>181021.23076190462</v>
      </c>
      <c r="F984" s="11">
        <v>396740.87014285708</v>
      </c>
      <c r="G984" s="11">
        <v>961453.16519047599</v>
      </c>
      <c r="H984" s="11">
        <v>13424278.269761903</v>
      </c>
      <c r="I984" s="23">
        <v>1.9585169198880037</v>
      </c>
      <c r="J984" s="21">
        <v>2.4915781086585573</v>
      </c>
      <c r="K984" s="17">
        <v>0.18638166402098946</v>
      </c>
      <c r="L984" s="21">
        <v>1.3860280628644788</v>
      </c>
      <c r="M984" s="19">
        <v>13.115598172540508</v>
      </c>
      <c r="N984" s="21">
        <v>2.0704800603963069</v>
      </c>
      <c r="O984" s="11">
        <v>48880.490985541903</v>
      </c>
      <c r="P984" s="21">
        <v>473.75562221195173</v>
      </c>
      <c r="Q984" s="17">
        <v>5.7142230859868789E-2</v>
      </c>
      <c r="R984" s="21">
        <v>7.184204973512526</v>
      </c>
      <c r="S984" s="17">
        <v>0.41264711013173239</v>
      </c>
      <c r="T984" s="21">
        <v>7.1664108029940188</v>
      </c>
      <c r="U984" s="21">
        <v>1101.7441197832877</v>
      </c>
      <c r="V984" s="21">
        <v>14.036833856447629</v>
      </c>
      <c r="W984" s="21">
        <v>1101.493889437545</v>
      </c>
      <c r="X984" s="21">
        <v>41.394102562422859</v>
      </c>
      <c r="Y984" s="21">
        <v>1122.6112873693223</v>
      </c>
      <c r="Z984" s="21">
        <v>78.450882000712227</v>
      </c>
      <c r="AA984" s="12"/>
    </row>
    <row r="985" spans="1:27" x14ac:dyDescent="0.25">
      <c r="A985" s="14" t="s">
        <v>889</v>
      </c>
      <c r="B985" s="11">
        <v>47.749864761905236</v>
      </c>
      <c r="C985" s="11">
        <v>20.442643142198783</v>
      </c>
      <c r="D985" s="11">
        <v>7428771.511428575</v>
      </c>
      <c r="E985" s="11">
        <v>567268.06047619029</v>
      </c>
      <c r="F985" s="11">
        <v>1698319.8278571437</v>
      </c>
      <c r="G985" s="11">
        <v>4143223.1926190476</v>
      </c>
      <c r="H985" s="11">
        <v>42579159.869761914</v>
      </c>
      <c r="I985" s="23">
        <v>1.939811097995783</v>
      </c>
      <c r="J985" s="21">
        <v>1.9324686913777636</v>
      </c>
      <c r="K985" s="17">
        <v>0.18497746508813936</v>
      </c>
      <c r="L985" s="21">
        <v>1.2574943812882853</v>
      </c>
      <c r="M985" s="19">
        <v>13.142307652939714</v>
      </c>
      <c r="N985" s="21">
        <v>1.4673592348786573</v>
      </c>
      <c r="O985" s="11">
        <v>123536.77403818601</v>
      </c>
      <c r="P985" s="21">
        <v>170.076909172809</v>
      </c>
      <c r="Q985" s="17">
        <v>5.6914891838394051E-2</v>
      </c>
      <c r="R985" s="21">
        <v>7.1509101163986504</v>
      </c>
      <c r="S985" s="17">
        <v>0.40990305105518299</v>
      </c>
      <c r="T985" s="21">
        <v>7.1503035188876805</v>
      </c>
      <c r="U985" s="21">
        <v>1094.1096380532786</v>
      </c>
      <c r="V985" s="21">
        <v>12.654154435336295</v>
      </c>
      <c r="W985" s="21">
        <v>1097.4556282298272</v>
      </c>
      <c r="X985" s="21">
        <v>29.337290201843189</v>
      </c>
      <c r="Y985" s="21">
        <v>1118.2663645449284</v>
      </c>
      <c r="Z985" s="21">
        <v>77.793364477784507</v>
      </c>
      <c r="AA985" s="12"/>
    </row>
    <row r="986" spans="1:27" x14ac:dyDescent="0.25">
      <c r="A986" s="14" t="s">
        <v>889</v>
      </c>
      <c r="B986" s="11">
        <v>67.884512857142667</v>
      </c>
      <c r="C986" s="11">
        <v>16.084655083388196</v>
      </c>
      <c r="D986" s="11">
        <v>2830493.8216666668</v>
      </c>
      <c r="E986" s="11">
        <v>216906.92490476181</v>
      </c>
      <c r="F986" s="11">
        <v>586614.9796190476</v>
      </c>
      <c r="G986" s="11">
        <v>1453307.614047619</v>
      </c>
      <c r="H986" s="11">
        <v>16111006.267380955</v>
      </c>
      <c r="I986" s="23">
        <v>1.9578008382386478</v>
      </c>
      <c r="J986" s="21">
        <v>2.5874125443163658</v>
      </c>
      <c r="K986" s="17">
        <v>0.18624860028549975</v>
      </c>
      <c r="L986" s="21">
        <v>1.4269653806403761</v>
      </c>
      <c r="M986" s="19">
        <v>13.111028246591575</v>
      </c>
      <c r="N986" s="21">
        <v>2.1583497114553878</v>
      </c>
      <c r="O986" s="11">
        <v>69446.78132619898</v>
      </c>
      <c r="P986" s="21">
        <v>2373.6358515064244</v>
      </c>
      <c r="Q986" s="17">
        <v>5.5986118491052748E-2</v>
      </c>
      <c r="R986" s="21">
        <v>6.432925427191643</v>
      </c>
      <c r="S986" s="17">
        <v>0.40364130343008481</v>
      </c>
      <c r="T986" s="21">
        <v>6.4209112626996356</v>
      </c>
      <c r="U986" s="21">
        <v>1101.0210539391153</v>
      </c>
      <c r="V986" s="21">
        <v>14.442724554382039</v>
      </c>
      <c r="W986" s="21">
        <v>1102.2289238482213</v>
      </c>
      <c r="X986" s="21">
        <v>43.152337946451553</v>
      </c>
      <c r="Y986" s="21">
        <v>1100.5058551383322</v>
      </c>
      <c r="Z986" s="21">
        <v>68.901057690071184</v>
      </c>
      <c r="AA986" s="12"/>
    </row>
    <row r="987" spans="1:27" x14ac:dyDescent="0.25">
      <c r="A987" s="14" t="s">
        <v>889</v>
      </c>
      <c r="B987" s="11">
        <v>31.628581428571206</v>
      </c>
      <c r="C987" s="11">
        <v>10.408296226245341</v>
      </c>
      <c r="D987" s="11">
        <v>2128418.3702380955</v>
      </c>
      <c r="E987" s="11">
        <v>164185.46204761893</v>
      </c>
      <c r="F987" s="11">
        <v>369486.05161904765</v>
      </c>
      <c r="G987" s="11">
        <v>944744.79347619077</v>
      </c>
      <c r="H987" s="11">
        <v>12167982.724523807</v>
      </c>
      <c r="I987" s="23">
        <v>1.9589679178244981</v>
      </c>
      <c r="J987" s="21">
        <v>3.0281418429453297</v>
      </c>
      <c r="K987" s="17">
        <v>0.18541012505144519</v>
      </c>
      <c r="L987" s="21">
        <v>1.4428616350906105</v>
      </c>
      <c r="M987" s="19">
        <v>13.044227627253802</v>
      </c>
      <c r="N987" s="21">
        <v>2.6622909914169766</v>
      </c>
      <c r="O987" s="11">
        <v>44248.361306893079</v>
      </c>
      <c r="P987" s="21">
        <v>141.65864670594695</v>
      </c>
      <c r="Q987" s="17">
        <v>5.4143553064620049E-2</v>
      </c>
      <c r="R987" s="21">
        <v>7.0524597048255373</v>
      </c>
      <c r="S987" s="17">
        <v>0.39109615016720323</v>
      </c>
      <c r="T987" s="21">
        <v>7.0462842735147921</v>
      </c>
      <c r="U987" s="21">
        <v>1096.4629286004142</v>
      </c>
      <c r="V987" s="21">
        <v>14.548154016886656</v>
      </c>
      <c r="W987" s="21">
        <v>1112.3984485724304</v>
      </c>
      <c r="X987" s="21">
        <v>53.135603629695652</v>
      </c>
      <c r="Y987" s="21">
        <v>1065.2250343140702</v>
      </c>
      <c r="Z987" s="21">
        <v>73.178395745557737</v>
      </c>
      <c r="AA987" s="12"/>
    </row>
    <row r="988" spans="1:27" x14ac:dyDescent="0.25">
      <c r="A988" s="14" t="s">
        <v>889</v>
      </c>
      <c r="B988" s="11">
        <v>59.957416666666781</v>
      </c>
      <c r="C988" s="11">
        <v>4.1657264876014697</v>
      </c>
      <c r="D988" s="11">
        <v>2465198.6957142856</v>
      </c>
      <c r="E988" s="11">
        <v>188121.36228571439</v>
      </c>
      <c r="F988" s="11">
        <v>492571.01152380958</v>
      </c>
      <c r="G988" s="11">
        <v>1231719.8155714285</v>
      </c>
      <c r="H988" s="11">
        <v>14157150.134285709</v>
      </c>
      <c r="I988" s="23">
        <v>1.9321312703985154</v>
      </c>
      <c r="J988" s="21">
        <v>2.5909963043686548</v>
      </c>
      <c r="K988" s="17">
        <v>0.1845979692168096</v>
      </c>
      <c r="L988" s="21">
        <v>1.2600365387913581</v>
      </c>
      <c r="M988" s="19">
        <v>13.167475992567139</v>
      </c>
      <c r="N988" s="21">
        <v>2.2639721222141231</v>
      </c>
      <c r="O988" s="11">
        <v>67399.633689859693</v>
      </c>
      <c r="P988" s="21">
        <v>191.29773331716271</v>
      </c>
      <c r="Q988" s="17">
        <v>5.5459590378535803E-2</v>
      </c>
      <c r="R988" s="21">
        <v>6.3213604383725341</v>
      </c>
      <c r="S988" s="17">
        <v>0.39990508011376952</v>
      </c>
      <c r="T988" s="21">
        <v>6.3178731978498019</v>
      </c>
      <c r="U988" s="21">
        <v>1092.0448060563806</v>
      </c>
      <c r="V988" s="21">
        <v>12.657776391647303</v>
      </c>
      <c r="W988" s="21">
        <v>1093.6308403428434</v>
      </c>
      <c r="X988" s="21">
        <v>45.33616998182697</v>
      </c>
      <c r="Y988" s="21">
        <v>1090.4303587693719</v>
      </c>
      <c r="Z988" s="21">
        <v>67.102824606813783</v>
      </c>
      <c r="AA988" s="12"/>
    </row>
    <row r="989" spans="1:27" x14ac:dyDescent="0.25">
      <c r="A989" s="14" t="s">
        <v>889</v>
      </c>
      <c r="B989" s="11">
        <v>29.74413666666678</v>
      </c>
      <c r="C989" s="11">
        <v>30.624975226684246</v>
      </c>
      <c r="D989" s="11">
        <v>3142656.9357142854</v>
      </c>
      <c r="E989" s="11">
        <v>240597.79565714294</v>
      </c>
      <c r="F989" s="11">
        <v>668867.79095238098</v>
      </c>
      <c r="G989" s="11">
        <v>1690273.5549999997</v>
      </c>
      <c r="H989" s="11">
        <v>18096232.648571428</v>
      </c>
      <c r="I989" s="23">
        <v>1.9311695004640739</v>
      </c>
      <c r="J989" s="21">
        <v>2.348317248761147</v>
      </c>
      <c r="K989" s="17">
        <v>0.18408584955773205</v>
      </c>
      <c r="L989" s="21">
        <v>1.353658524190533</v>
      </c>
      <c r="M989" s="19">
        <v>13.137485746305472</v>
      </c>
      <c r="N989" s="21">
        <v>1.9189065898879578</v>
      </c>
      <c r="O989" s="11">
        <v>49821.520309794258</v>
      </c>
      <c r="P989" s="21">
        <v>223.40804221060282</v>
      </c>
      <c r="Q989" s="17">
        <v>5.4844315300704785E-2</v>
      </c>
      <c r="R989" s="21">
        <v>6.1459131514281502</v>
      </c>
      <c r="S989" s="17">
        <v>0.39571570469987094</v>
      </c>
      <c r="T989" s="21">
        <v>6.1393287561379033</v>
      </c>
      <c r="U989" s="21">
        <v>1089.2573209066204</v>
      </c>
      <c r="V989" s="21">
        <v>13.56640266499312</v>
      </c>
      <c r="W989" s="21">
        <v>1098.1576228305921</v>
      </c>
      <c r="X989" s="21">
        <v>38.396991166341195</v>
      </c>
      <c r="Y989" s="21">
        <v>1078.6502546138595</v>
      </c>
      <c r="Z989" s="21">
        <v>64.554250282752037</v>
      </c>
      <c r="AA989" s="12"/>
    </row>
    <row r="990" spans="1:27" x14ac:dyDescent="0.25">
      <c r="A990" s="14" t="s">
        <v>889</v>
      </c>
      <c r="B990" s="11">
        <v>46.895443333333219</v>
      </c>
      <c r="C990" s="11">
        <v>2.1129775339038788</v>
      </c>
      <c r="D990" s="11">
        <v>939730.29438095249</v>
      </c>
      <c r="E990" s="11">
        <v>71213.910809523688</v>
      </c>
      <c r="F990" s="11">
        <v>101953.18602857139</v>
      </c>
      <c r="G990" s="11">
        <v>262367.05409142858</v>
      </c>
      <c r="H990" s="11">
        <v>5346865.3773809522</v>
      </c>
      <c r="I990" s="23">
        <v>1.9190378429695389</v>
      </c>
      <c r="J990" s="21">
        <v>6.7452654288510354</v>
      </c>
      <c r="K990" s="17">
        <v>0.18618084027054083</v>
      </c>
      <c r="L990" s="21">
        <v>1.401007247696511</v>
      </c>
      <c r="M990" s="19">
        <v>13.370993959337586</v>
      </c>
      <c r="N990" s="21">
        <v>6.5981652296342803</v>
      </c>
      <c r="O990" s="11">
        <v>16921.090700257679</v>
      </c>
      <c r="P990" s="21">
        <v>600.97818757049902</v>
      </c>
      <c r="Q990" s="17">
        <v>5.3101432397912922E-2</v>
      </c>
      <c r="R990" s="21">
        <v>12.973458473298917</v>
      </c>
      <c r="S990" s="17">
        <v>0.38858989510566816</v>
      </c>
      <c r="T990" s="21">
        <v>12.752190061016654</v>
      </c>
      <c r="U990" s="21">
        <v>1100.6528161200577</v>
      </c>
      <c r="V990" s="21">
        <v>14.175645490145598</v>
      </c>
      <c r="W990" s="21">
        <v>1062.84812408522</v>
      </c>
      <c r="X990" s="21">
        <v>132.76496364745742</v>
      </c>
      <c r="Y990" s="21">
        <v>1045.2435469945408</v>
      </c>
      <c r="Z990" s="21">
        <v>132.15638443773821</v>
      </c>
      <c r="AA990" s="12"/>
    </row>
    <row r="991" spans="1:27" x14ac:dyDescent="0.25">
      <c r="A991" s="14" t="s">
        <v>889</v>
      </c>
      <c r="B991" s="11">
        <v>46.162986190476097</v>
      </c>
      <c r="C991" s="11">
        <v>0.26742703752469238</v>
      </c>
      <c r="D991" s="11">
        <v>1963648.5023809515</v>
      </c>
      <c r="E991" s="11">
        <v>150383.08566666653</v>
      </c>
      <c r="F991" s="11">
        <v>357921.55471428571</v>
      </c>
      <c r="G991" s="11">
        <v>844182.79457142833</v>
      </c>
      <c r="H991" s="11">
        <v>11198435.960238097</v>
      </c>
      <c r="I991" s="23">
        <v>1.9501028385941042</v>
      </c>
      <c r="J991" s="21">
        <v>2.6842165327338914</v>
      </c>
      <c r="K991" s="17">
        <v>0.18587097057954363</v>
      </c>
      <c r="L991" s="21">
        <v>1.3213579645621107</v>
      </c>
      <c r="M991" s="19">
        <v>13.13609552188575</v>
      </c>
      <c r="N991" s="21">
        <v>2.33645704520546</v>
      </c>
      <c r="O991" s="11">
        <v>47055.681764587396</v>
      </c>
      <c r="P991" s="21">
        <v>241.88479714613288</v>
      </c>
      <c r="Q991" s="17">
        <v>5.8721730143712653E-2</v>
      </c>
      <c r="R991" s="21">
        <v>7.7975349075746427</v>
      </c>
      <c r="S991" s="17">
        <v>0.42398584408012491</v>
      </c>
      <c r="T991" s="21">
        <v>7.788603226315165</v>
      </c>
      <c r="U991" s="21">
        <v>1098.9685793990238</v>
      </c>
      <c r="V991" s="21">
        <v>13.350974804953921</v>
      </c>
      <c r="W991" s="21">
        <v>1098.4077195315422</v>
      </c>
      <c r="X991" s="21">
        <v>46.73469732640865</v>
      </c>
      <c r="Y991" s="21">
        <v>1152.7730396905338</v>
      </c>
      <c r="Z991" s="21">
        <v>87.371505991557797</v>
      </c>
      <c r="AA991" s="12"/>
    </row>
    <row r="992" spans="1:27" x14ac:dyDescent="0.25">
      <c r="A992" s="14" t="s">
        <v>889</v>
      </c>
      <c r="B992" s="11">
        <v>7.4236195238096752</v>
      </c>
      <c r="C992" s="11">
        <v>10.413118759052026</v>
      </c>
      <c r="D992" s="11">
        <v>802077.77019047656</v>
      </c>
      <c r="E992" s="11">
        <v>60879.976047618948</v>
      </c>
      <c r="F992" s="11">
        <v>97922.570999999909</v>
      </c>
      <c r="G992" s="11">
        <v>254382.95672190466</v>
      </c>
      <c r="H992" s="11">
        <v>4605735.3673809515</v>
      </c>
      <c r="I992" s="23">
        <v>1.9069023321060228</v>
      </c>
      <c r="J992" s="21">
        <v>7.9711090693990441</v>
      </c>
      <c r="K992" s="17">
        <v>0.18449765703759585</v>
      </c>
      <c r="L992" s="21">
        <v>1.4904899925816311</v>
      </c>
      <c r="M992" s="19">
        <v>13.334435993289091</v>
      </c>
      <c r="N992" s="21">
        <v>7.8305184616518018</v>
      </c>
      <c r="O992" s="11">
        <v>18795.82522736644</v>
      </c>
      <c r="P992" s="21">
        <v>639.50602085520154</v>
      </c>
      <c r="Q992" s="17">
        <v>5.2783499288344006E-2</v>
      </c>
      <c r="R992" s="21">
        <v>9.6598680986517369</v>
      </c>
      <c r="S992" s="17">
        <v>0.38494155529079083</v>
      </c>
      <c r="T992" s="21">
        <v>9.4495526198127422</v>
      </c>
      <c r="U992" s="21">
        <v>1091.4988982863922</v>
      </c>
      <c r="V992" s="21">
        <v>14.965943948820495</v>
      </c>
      <c r="W992" s="21">
        <v>1068.3536417490723</v>
      </c>
      <c r="X992" s="21">
        <v>157.42688381115272</v>
      </c>
      <c r="Y992" s="21">
        <v>1039.1436019742239</v>
      </c>
      <c r="Z992" s="21">
        <v>97.842142776510059</v>
      </c>
      <c r="AA992" s="12"/>
    </row>
    <row r="993" spans="1:27" x14ac:dyDescent="0.25">
      <c r="A993" s="14" t="s">
        <v>889</v>
      </c>
      <c r="B993" s="11">
        <v>25.734659523809679</v>
      </c>
      <c r="C993" s="11">
        <v>4.0043187590520324</v>
      </c>
      <c r="D993" s="11">
        <v>3035875.5004761908</v>
      </c>
      <c r="E993" s="11">
        <v>233599.51433333321</v>
      </c>
      <c r="F993" s="11">
        <v>549874.0909999999</v>
      </c>
      <c r="G993" s="11">
        <v>1356452.594047619</v>
      </c>
      <c r="H993" s="11">
        <v>17366915.89309524</v>
      </c>
      <c r="I993" s="23">
        <v>1.9570735257051624</v>
      </c>
      <c r="J993" s="21">
        <v>2.3967488712928504</v>
      </c>
      <c r="K993" s="17">
        <v>0.18532582783911439</v>
      </c>
      <c r="L993" s="21">
        <v>1.3146795215846698</v>
      </c>
      <c r="M993" s="19">
        <v>13.05091773881297</v>
      </c>
      <c r="N993" s="21">
        <v>2.0040017234447323</v>
      </c>
      <c r="O993" s="11">
        <v>85229.199632952863</v>
      </c>
      <c r="P993" s="21">
        <v>308.71600002449958</v>
      </c>
      <c r="Q993" s="17">
        <v>5.6234997155746563E-2</v>
      </c>
      <c r="R993" s="21">
        <v>5.2115842964082564</v>
      </c>
      <c r="S993" s="17">
        <v>0.40537656340734324</v>
      </c>
      <c r="T993" s="21">
        <v>5.2064978180418677</v>
      </c>
      <c r="U993" s="21">
        <v>1096.0044931136201</v>
      </c>
      <c r="V993" s="21">
        <v>13.250627875818964</v>
      </c>
      <c r="W993" s="21">
        <v>1111.3741216117774</v>
      </c>
      <c r="X993" s="21">
        <v>40.046782164886963</v>
      </c>
      <c r="Y993" s="21">
        <v>1105.2665800435202</v>
      </c>
      <c r="Z993" s="21">
        <v>56.05456294659416</v>
      </c>
      <c r="AA993" s="12"/>
    </row>
    <row r="994" spans="1:27" x14ac:dyDescent="0.25">
      <c r="A994" s="14" t="s">
        <v>889</v>
      </c>
      <c r="B994" s="11">
        <v>36.30555047619017</v>
      </c>
      <c r="C994" s="11">
        <v>3.5325818933509217</v>
      </c>
      <c r="D994" s="11">
        <v>1479437.6692857144</v>
      </c>
      <c r="E994" s="11">
        <v>114699.40000000008</v>
      </c>
      <c r="F994" s="11">
        <v>205283.47821523814</v>
      </c>
      <c r="G994" s="11">
        <v>520930.28314285714</v>
      </c>
      <c r="H994" s="11">
        <v>8489260.7535714265</v>
      </c>
      <c r="I994" s="23">
        <v>1.9573089649218345</v>
      </c>
      <c r="J994" s="21">
        <v>3.1285664186658031</v>
      </c>
      <c r="K994" s="17">
        <v>0.18469006485404865</v>
      </c>
      <c r="L994" s="21">
        <v>1.8158849351724935</v>
      </c>
      <c r="M994" s="19">
        <v>13.004581900130159</v>
      </c>
      <c r="N994" s="21">
        <v>2.5476439582910637</v>
      </c>
      <c r="O994" s="11">
        <v>29793.604395171682</v>
      </c>
      <c r="P994" s="21">
        <v>128.64082593390256</v>
      </c>
      <c r="Q994" s="17">
        <v>5.4365268547424989E-2</v>
      </c>
      <c r="R994" s="21">
        <v>7.2793173529327264</v>
      </c>
      <c r="S994" s="17">
        <v>0.39407092437922692</v>
      </c>
      <c r="T994" s="21">
        <v>7.2594628074510439</v>
      </c>
      <c r="U994" s="21">
        <v>1092.5459579752437</v>
      </c>
      <c r="V994" s="21">
        <v>18.249274705984362</v>
      </c>
      <c r="W994" s="21">
        <v>1118.5107180317327</v>
      </c>
      <c r="X994" s="21">
        <v>50.828113257488667</v>
      </c>
      <c r="Y994" s="21">
        <v>1069.4736299408196</v>
      </c>
      <c r="Z994" s="21">
        <v>75.825696903550579</v>
      </c>
      <c r="AA994" s="12"/>
    </row>
    <row r="995" spans="1:27" x14ac:dyDescent="0.25">
      <c r="A995" s="14" t="s">
        <v>889</v>
      </c>
      <c r="B995" s="11">
        <v>34.10811047619017</v>
      </c>
      <c r="C995" s="11">
        <v>17.524910678077649</v>
      </c>
      <c r="D995" s="11">
        <v>1964105.7607142855</v>
      </c>
      <c r="E995" s="11">
        <v>150785.77942857146</v>
      </c>
      <c r="F995" s="11">
        <v>326546.01218095241</v>
      </c>
      <c r="G995" s="11">
        <v>812257.95628571417</v>
      </c>
      <c r="H995" s="11">
        <v>11263909.850714287</v>
      </c>
      <c r="I995" s="23">
        <v>1.9427496438574339</v>
      </c>
      <c r="J995" s="21">
        <v>3.1804610530169333</v>
      </c>
      <c r="K995" s="17">
        <v>0.18482401588619538</v>
      </c>
      <c r="L995" s="21">
        <v>1.7121280826157688</v>
      </c>
      <c r="M995" s="19">
        <v>13.111543193418651</v>
      </c>
      <c r="N995" s="21">
        <v>2.6802891520274508</v>
      </c>
      <c r="O995" s="11">
        <v>41010.581992784748</v>
      </c>
      <c r="P995" s="21">
        <v>101.28152188063312</v>
      </c>
      <c r="Q995" s="17">
        <v>5.5627566242913228E-2</v>
      </c>
      <c r="R995" s="21">
        <v>6.3520355623347209</v>
      </c>
      <c r="S995" s="17">
        <v>0.40202254672170779</v>
      </c>
      <c r="T995" s="21">
        <v>6.3457502562064816</v>
      </c>
      <c r="U995" s="21">
        <v>1093.274802628481</v>
      </c>
      <c r="V995" s="21">
        <v>17.21707091246526</v>
      </c>
      <c r="W995" s="21">
        <v>1102.1501492704524</v>
      </c>
      <c r="X995" s="21">
        <v>53.592386373858062</v>
      </c>
      <c r="Y995" s="21">
        <v>1093.6452443340206</v>
      </c>
      <c r="Z995" s="21">
        <v>67.621914815703121</v>
      </c>
      <c r="AA995" s="12"/>
    </row>
    <row r="996" spans="1:27" x14ac:dyDescent="0.25">
      <c r="A996" s="14" t="s">
        <v>889</v>
      </c>
      <c r="B996" s="11">
        <v>43.34391857142834</v>
      </c>
      <c r="C996" s="11">
        <v>18.019167837831976</v>
      </c>
      <c r="D996" s="11">
        <v>2326570.4788095239</v>
      </c>
      <c r="E996" s="11">
        <v>180116.72357142859</v>
      </c>
      <c r="F996" s="11">
        <v>367229.82466666662</v>
      </c>
      <c r="G996" s="11">
        <v>921604.45914285711</v>
      </c>
      <c r="H996" s="11">
        <v>13423002.124523805</v>
      </c>
      <c r="I996" s="23">
        <v>1.9498241172551736</v>
      </c>
      <c r="J996" s="21">
        <v>2.906341311612664</v>
      </c>
      <c r="K996" s="17">
        <v>0.18373597186457891</v>
      </c>
      <c r="L996" s="21">
        <v>1.6589973410018968</v>
      </c>
      <c r="M996" s="19">
        <v>12.987064534837891</v>
      </c>
      <c r="N996" s="21">
        <v>2.3863251333661673</v>
      </c>
      <c r="O996" s="11">
        <v>54540.880415358159</v>
      </c>
      <c r="P996" s="21">
        <v>141.63427017861787</v>
      </c>
      <c r="Q996" s="17">
        <v>5.5188133689769762E-2</v>
      </c>
      <c r="R996" s="21">
        <v>7.682671115055566</v>
      </c>
      <c r="S996" s="17">
        <v>0.39846793385549656</v>
      </c>
      <c r="T996" s="21">
        <v>7.6777914234087978</v>
      </c>
      <c r="U996" s="21">
        <v>1087.352231157759</v>
      </c>
      <c r="V996" s="21">
        <v>16.599823905489075</v>
      </c>
      <c r="W996" s="21">
        <v>1121.1999855242618</v>
      </c>
      <c r="X996" s="21">
        <v>47.605934419457753</v>
      </c>
      <c r="Y996" s="21">
        <v>1085.2338747913709</v>
      </c>
      <c r="Z996" s="21">
        <v>81.175212923852314</v>
      </c>
      <c r="AA996" s="12"/>
    </row>
    <row r="997" spans="1:27" x14ac:dyDescent="0.25">
      <c r="A997" s="14" t="s">
        <v>889</v>
      </c>
      <c r="B997" s="11">
        <v>13.679804285714052</v>
      </c>
      <c r="C997" s="11">
        <v>4.6522421235462588</v>
      </c>
      <c r="D997" s="11">
        <v>981963.4090952382</v>
      </c>
      <c r="E997" s="11">
        <v>75985.269857142906</v>
      </c>
      <c r="F997" s="11">
        <v>125366.27198095236</v>
      </c>
      <c r="G997" s="11">
        <v>305482.44227428577</v>
      </c>
      <c r="H997" s="11">
        <v>5546273.4845238104</v>
      </c>
      <c r="I997" s="23">
        <v>1.978768188183335</v>
      </c>
      <c r="J997" s="21">
        <v>4.8190429271961124</v>
      </c>
      <c r="K997" s="17">
        <v>0.18758706869020836</v>
      </c>
      <c r="L997" s="21">
        <v>1.5680472838107908</v>
      </c>
      <c r="M997" s="19">
        <v>13.065325166066993</v>
      </c>
      <c r="N997" s="21">
        <v>4.5567973896029743</v>
      </c>
      <c r="O997" s="11">
        <v>20668.048562932596</v>
      </c>
      <c r="P997" s="21">
        <v>119.46198497003989</v>
      </c>
      <c r="Q997" s="17">
        <v>5.6373977665971201E-2</v>
      </c>
      <c r="R997" s="21">
        <v>9.2911710267961709</v>
      </c>
      <c r="S997" s="17">
        <v>0.41038781491863552</v>
      </c>
      <c r="T997" s="21">
        <v>9.2563735425718878</v>
      </c>
      <c r="U997" s="21">
        <v>1108.2905736734031</v>
      </c>
      <c r="V997" s="21">
        <v>15.966694618628935</v>
      </c>
      <c r="W997" s="21">
        <v>1109.1703573120194</v>
      </c>
      <c r="X997" s="21">
        <v>91.008653064819555</v>
      </c>
      <c r="Y997" s="21">
        <v>1107.9246082094141</v>
      </c>
      <c r="Z997" s="21">
        <v>100.16756808445757</v>
      </c>
      <c r="AA997" s="12"/>
    </row>
    <row r="998" spans="1:27" x14ac:dyDescent="0.25">
      <c r="A998" s="14" t="s">
        <v>889</v>
      </c>
      <c r="B998" s="11">
        <v>32.75009285714291</v>
      </c>
      <c r="C998" s="11">
        <v>3.3661075170068688</v>
      </c>
      <c r="D998" s="11">
        <v>3943480.7214285713</v>
      </c>
      <c r="E998" s="11">
        <v>303710.1610857143</v>
      </c>
      <c r="F998" s="11">
        <v>644850.32480952388</v>
      </c>
      <c r="G998" s="11">
        <v>1623339.4195238096</v>
      </c>
      <c r="H998" s="11">
        <v>22698114.094999999</v>
      </c>
      <c r="I998" s="23">
        <v>1.9477488035844355</v>
      </c>
      <c r="J998" s="21">
        <v>2.5564027799364033</v>
      </c>
      <c r="K998" s="17">
        <v>0.18419707404533764</v>
      </c>
      <c r="L998" s="21">
        <v>1.4559620401317874</v>
      </c>
      <c r="M998" s="19">
        <v>13.033529117415238</v>
      </c>
      <c r="N998" s="21">
        <v>2.1012781136636471</v>
      </c>
      <c r="O998" s="11">
        <v>106344.42313214397</v>
      </c>
      <c r="P998" s="21">
        <v>515.48312511636618</v>
      </c>
      <c r="Q998" s="17">
        <v>5.5118281064893415E-2</v>
      </c>
      <c r="R998" s="21">
        <v>6.696255285160837</v>
      </c>
      <c r="S998" s="17">
        <v>0.39723690378853993</v>
      </c>
      <c r="T998" s="21">
        <v>6.6917785509461991</v>
      </c>
      <c r="U998" s="21">
        <v>1089.8628221393321</v>
      </c>
      <c r="V998" s="21">
        <v>14.599137092540559</v>
      </c>
      <c r="W998" s="21">
        <v>1114.0360601321095</v>
      </c>
      <c r="X998" s="21">
        <v>41.950869611669305</v>
      </c>
      <c r="Y998" s="21">
        <v>1083.8964726685654</v>
      </c>
      <c r="Z998" s="21">
        <v>70.667831269783846</v>
      </c>
      <c r="AA998" s="12"/>
    </row>
    <row r="999" spans="1:27" x14ac:dyDescent="0.25">
      <c r="A999" s="14" t="s">
        <v>889</v>
      </c>
      <c r="B999" s="11">
        <v>111.30481285714291</v>
      </c>
      <c r="C999" s="11">
        <v>13.620196659864007</v>
      </c>
      <c r="D999" s="11">
        <v>2437861.1557142856</v>
      </c>
      <c r="E999" s="11">
        <v>186315.73342857146</v>
      </c>
      <c r="F999" s="11">
        <v>475982.27223809517</v>
      </c>
      <c r="G999" s="11">
        <v>1135871.1178095238</v>
      </c>
      <c r="H999" s="11">
        <v>13758641.180714289</v>
      </c>
      <c r="I999" s="23">
        <v>1.9667113315733855</v>
      </c>
      <c r="J999" s="21">
        <v>2.6130433923631422</v>
      </c>
      <c r="K999" s="17">
        <v>0.18782014529783006</v>
      </c>
      <c r="L999" s="21">
        <v>1.3488534278052389</v>
      </c>
      <c r="M999" s="19">
        <v>13.161754859183336</v>
      </c>
      <c r="N999" s="21">
        <v>2.2379879804571643</v>
      </c>
      <c r="O999" s="11">
        <v>48493.351993312128</v>
      </c>
      <c r="P999" s="21">
        <v>710.31598225646826</v>
      </c>
      <c r="Q999" s="17">
        <v>5.8057524733349852E-2</v>
      </c>
      <c r="R999" s="21">
        <v>7.2535368121483117</v>
      </c>
      <c r="S999" s="17">
        <v>0.41904602095703031</v>
      </c>
      <c r="T999" s="21">
        <v>7.2369359849175803</v>
      </c>
      <c r="U999" s="21">
        <v>1109.5556269618373</v>
      </c>
      <c r="V999" s="21">
        <v>13.749110921095962</v>
      </c>
      <c r="W999" s="21">
        <v>1094.5013628798843</v>
      </c>
      <c r="X999" s="21">
        <v>44.809166590562427</v>
      </c>
      <c r="Y999" s="21">
        <v>1140.0950133654883</v>
      </c>
      <c r="Z999" s="21">
        <v>80.407105668539543</v>
      </c>
      <c r="AA999" s="12"/>
    </row>
    <row r="1000" spans="1:27" x14ac:dyDescent="0.25">
      <c r="A1000" s="14" t="s">
        <v>889</v>
      </c>
      <c r="B1000" s="11">
        <v>33.600850476190644</v>
      </c>
      <c r="C1000" s="11">
        <v>1.512521053544027</v>
      </c>
      <c r="D1000" s="11">
        <v>2398549.1304761902</v>
      </c>
      <c r="E1000" s="11">
        <v>181493.05300000013</v>
      </c>
      <c r="F1000" s="11">
        <v>481139.84147619054</v>
      </c>
      <c r="G1000" s="11">
        <v>1212329.8436190477</v>
      </c>
      <c r="H1000" s="11">
        <v>13812317.89523809</v>
      </c>
      <c r="I1000" s="23">
        <v>1.9089967250885094</v>
      </c>
      <c r="J1000" s="21">
        <v>2.9842909163875695</v>
      </c>
      <c r="K1000" s="17">
        <v>0.18407883724620397</v>
      </c>
      <c r="L1000" s="21">
        <v>1.3377886121201266</v>
      </c>
      <c r="M1000" s="19">
        <v>13.289569864555729</v>
      </c>
      <c r="N1000" s="21">
        <v>2.6676420117615227</v>
      </c>
      <c r="O1000" s="11">
        <v>53241.498881461783</v>
      </c>
      <c r="P1000" s="21">
        <v>197.05102107027162</v>
      </c>
      <c r="Q1000" s="17">
        <v>5.5005734336609158E-2</v>
      </c>
      <c r="R1000" s="21">
        <v>6.6715165992384797</v>
      </c>
      <c r="S1000" s="17">
        <v>0.39687205920782387</v>
      </c>
      <c r="T1000" s="21">
        <v>6.6662776049607286</v>
      </c>
      <c r="U1000" s="21">
        <v>1089.2191442842461</v>
      </c>
      <c r="V1000" s="21">
        <v>13.406922533919442</v>
      </c>
      <c r="W1000" s="21">
        <v>1075.1243684539568</v>
      </c>
      <c r="X1000" s="21">
        <v>53.567726108867191</v>
      </c>
      <c r="Y1000" s="21">
        <v>1081.7414606749314</v>
      </c>
      <c r="Z1000" s="21">
        <v>70.270485913073344</v>
      </c>
      <c r="AA1000" s="12"/>
    </row>
    <row r="1001" spans="1:27" x14ac:dyDescent="0.25">
      <c r="A1001" s="14" t="s">
        <v>889</v>
      </c>
      <c r="B1001" s="11">
        <v>13.275593333333486</v>
      </c>
      <c r="C1001" s="11">
        <v>7.0057804821154575</v>
      </c>
      <c r="D1001" s="11">
        <v>846380.57504761906</v>
      </c>
      <c r="E1001" s="11">
        <v>64404.547857142963</v>
      </c>
      <c r="F1001" s="11">
        <v>108107.27119047615</v>
      </c>
      <c r="G1001" s="11">
        <v>278716.77577904769</v>
      </c>
      <c r="H1001" s="11">
        <v>4868030.398095238</v>
      </c>
      <c r="I1001" s="23">
        <v>1.912078041215181</v>
      </c>
      <c r="J1001" s="21">
        <v>5.7427269087335375</v>
      </c>
      <c r="K1001" s="17">
        <v>0.1842254174901635</v>
      </c>
      <c r="L1001" s="21">
        <v>1.3406913551860975</v>
      </c>
      <c r="M1001" s="19">
        <v>13.278719012095493</v>
      </c>
      <c r="N1001" s="21">
        <v>5.5840360885672577</v>
      </c>
      <c r="O1001" s="11">
        <v>22482.47665788051</v>
      </c>
      <c r="P1001" s="21">
        <v>336.67600195120372</v>
      </c>
      <c r="Q1001" s="17">
        <v>5.3332324466098084E-2</v>
      </c>
      <c r="R1001" s="21">
        <v>11.391262049211264</v>
      </c>
      <c r="S1001" s="17">
        <v>0.38787500640498951</v>
      </c>
      <c r="T1001" s="21">
        <v>11.321690637512054</v>
      </c>
      <c r="U1001" s="21">
        <v>1090.0171135171222</v>
      </c>
      <c r="V1001" s="21">
        <v>13.445047568226528</v>
      </c>
      <c r="W1001" s="21">
        <v>1076.7655122327894</v>
      </c>
      <c r="X1001" s="21">
        <v>112.15412123656881</v>
      </c>
      <c r="Y1001" s="21">
        <v>1049.672346361667</v>
      </c>
      <c r="Z1001" s="21">
        <v>116.5179803799798</v>
      </c>
      <c r="AA1001" s="12"/>
    </row>
    <row r="1002" spans="1:27" x14ac:dyDescent="0.25">
      <c r="A1002" s="14" t="s">
        <v>889</v>
      </c>
      <c r="B1002" s="11">
        <v>27.100367619047809</v>
      </c>
      <c r="C1002" s="11">
        <v>10.924237254553468</v>
      </c>
      <c r="D1002" s="11">
        <v>1107278.8939523806</v>
      </c>
      <c r="E1002" s="11">
        <v>83216.159190476217</v>
      </c>
      <c r="F1002" s="11">
        <v>132940.09220952375</v>
      </c>
      <c r="G1002" s="11">
        <v>321281.40520152386</v>
      </c>
      <c r="H1002" s="11">
        <v>6333369.5935714273</v>
      </c>
      <c r="I1002" s="23">
        <v>1.900579839222057</v>
      </c>
      <c r="J1002" s="21">
        <v>3.6846975940247373</v>
      </c>
      <c r="K1002" s="17">
        <v>0.18526541708596311</v>
      </c>
      <c r="L1002" s="21">
        <v>1.2028937937076694</v>
      </c>
      <c r="M1002" s="19">
        <v>13.434468395307553</v>
      </c>
      <c r="N1002" s="21">
        <v>3.4828211094558474</v>
      </c>
      <c r="O1002" s="11">
        <v>25109.983634514425</v>
      </c>
      <c r="P1002" s="21">
        <v>305.68773533274691</v>
      </c>
      <c r="Q1002" s="17">
        <v>5.6924047628048473E-2</v>
      </c>
      <c r="R1002" s="21">
        <v>8.3296590262585504</v>
      </c>
      <c r="S1002" s="17">
        <v>0.41378084774665697</v>
      </c>
      <c r="T1002" s="21">
        <v>8.2449293388824749</v>
      </c>
      <c r="U1002" s="21">
        <v>1095.6759398577317</v>
      </c>
      <c r="V1002" s="21">
        <v>12.120606811097105</v>
      </c>
      <c r="W1002" s="21">
        <v>1053.3150692264633</v>
      </c>
      <c r="X1002" s="21">
        <v>70.191089352589415</v>
      </c>
      <c r="Y1002" s="21">
        <v>1118.441368840769</v>
      </c>
      <c r="Z1002" s="21">
        <v>90.630577532841926</v>
      </c>
      <c r="AA1002" s="12"/>
    </row>
    <row r="1003" spans="1:27" x14ac:dyDescent="0.25">
      <c r="A1003" s="14" t="s">
        <v>889</v>
      </c>
      <c r="B1003" s="11">
        <v>23.071979047619237</v>
      </c>
      <c r="C1003" s="11">
        <v>0.24538560258938591</v>
      </c>
      <c r="D1003" s="11">
        <v>2702839.9088095226</v>
      </c>
      <c r="E1003" s="11">
        <v>206598.30090476194</v>
      </c>
      <c r="F1003" s="11">
        <v>552765.37380952376</v>
      </c>
      <c r="G1003" s="11">
        <v>1349261.1380952382</v>
      </c>
      <c r="H1003" s="11">
        <v>15447201.456428571</v>
      </c>
      <c r="I1003" s="23">
        <v>1.9442469536147819</v>
      </c>
      <c r="J1003" s="21">
        <v>2.6871230634932264</v>
      </c>
      <c r="K1003" s="17">
        <v>0.18548668251138076</v>
      </c>
      <c r="L1003" s="21">
        <v>1.2605834592131928</v>
      </c>
      <c r="M1003" s="19">
        <v>13.148419513369854</v>
      </c>
      <c r="N1003" s="21">
        <v>2.3730907485208657</v>
      </c>
      <c r="O1003" s="11">
        <v>62525.973999038069</v>
      </c>
      <c r="P1003" s="21">
        <v>327.30899910644149</v>
      </c>
      <c r="Q1003" s="17">
        <v>5.6808255462116174E-2</v>
      </c>
      <c r="R1003" s="21">
        <v>6.6588053184506224</v>
      </c>
      <c r="S1003" s="17">
        <v>0.40968005243956457</v>
      </c>
      <c r="T1003" s="21">
        <v>6.6527536600504593</v>
      </c>
      <c r="U1003" s="21">
        <v>1096.8792445649658</v>
      </c>
      <c r="V1003" s="21">
        <v>12.714696696159535</v>
      </c>
      <c r="W1003" s="21">
        <v>1096.517118789134</v>
      </c>
      <c r="X1003" s="21">
        <v>47.499004595520773</v>
      </c>
      <c r="Y1003" s="21">
        <v>1116.2279989884755</v>
      </c>
      <c r="Z1003" s="21">
        <v>72.311411333041406</v>
      </c>
      <c r="AA1003" s="12"/>
    </row>
    <row r="1004" spans="1:27" x14ac:dyDescent="0.25">
      <c r="A1004" s="14" t="s">
        <v>889</v>
      </c>
      <c r="B1004" s="11">
        <v>21.278966190476162</v>
      </c>
      <c r="C1004" s="11">
        <v>4.9301681700680717</v>
      </c>
      <c r="D1004" s="11">
        <v>2271449.4057142856</v>
      </c>
      <c r="E1004" s="11">
        <v>174115.86285714267</v>
      </c>
      <c r="F1004" s="11">
        <v>470793.91447619046</v>
      </c>
      <c r="G1004" s="11">
        <v>1167225.9905238093</v>
      </c>
      <c r="H1004" s="11">
        <v>13074414.636904763</v>
      </c>
      <c r="I1004" s="23">
        <v>1.9346363851462109</v>
      </c>
      <c r="J1004" s="21">
        <v>2.9762855739151033</v>
      </c>
      <c r="K1004" s="17">
        <v>0.18416125349247436</v>
      </c>
      <c r="L1004" s="21">
        <v>1.6316457232962907</v>
      </c>
      <c r="M1004" s="19">
        <v>13.119314901344952</v>
      </c>
      <c r="N1004" s="21">
        <v>2.4891781879054142</v>
      </c>
      <c r="O1004" s="11">
        <v>51683.322057826124</v>
      </c>
      <c r="P1004" s="21">
        <v>170.16753950311059</v>
      </c>
      <c r="Q1004" s="17">
        <v>5.5903264173325369E-2</v>
      </c>
      <c r="R1004" s="21">
        <v>7.2446835382474477</v>
      </c>
      <c r="S1004" s="17">
        <v>0.40334426948882013</v>
      </c>
      <c r="T1004" s="21">
        <v>7.2404821675155207</v>
      </c>
      <c r="U1004" s="21">
        <v>1089.6678228292014</v>
      </c>
      <c r="V1004" s="21">
        <v>16.358057153111986</v>
      </c>
      <c r="W1004" s="21">
        <v>1100.92822789766</v>
      </c>
      <c r="X1004" s="21">
        <v>49.77422956512919</v>
      </c>
      <c r="Y1004" s="21">
        <v>1098.9207109398233</v>
      </c>
      <c r="Z1004" s="21">
        <v>77.486810946952119</v>
      </c>
      <c r="AA1004" s="12"/>
    </row>
    <row r="1005" spans="1:27" x14ac:dyDescent="0.25">
      <c r="A1005" s="14" t="s">
        <v>889</v>
      </c>
      <c r="B1005" s="11">
        <v>30.983811904761879</v>
      </c>
      <c r="C1005" s="11">
        <v>6.9443624557823567</v>
      </c>
      <c r="D1005" s="11">
        <v>897736.1165714286</v>
      </c>
      <c r="E1005" s="11">
        <v>69662.685714285544</v>
      </c>
      <c r="F1005" s="11">
        <v>98175.879047619019</v>
      </c>
      <c r="G1005" s="11">
        <v>230775.77182666669</v>
      </c>
      <c r="H1005" s="11">
        <v>5133754.2711904775</v>
      </c>
      <c r="I1005" s="23">
        <v>1.9606423685735113</v>
      </c>
      <c r="J1005" s="21">
        <v>4.9501603221320991</v>
      </c>
      <c r="K1005" s="17">
        <v>0.18528344913792291</v>
      </c>
      <c r="L1005" s="21">
        <v>1.6799199492138412</v>
      </c>
      <c r="M1005" s="19">
        <v>13.024182976708488</v>
      </c>
      <c r="N1005" s="21">
        <v>4.6563887487026179</v>
      </c>
      <c r="O1005" s="11">
        <v>21446.846945713238</v>
      </c>
      <c r="P1005" s="21">
        <v>248.19127923589423</v>
      </c>
      <c r="Q1005" s="17">
        <v>5.8350972304251847E-2</v>
      </c>
      <c r="R1005" s="21">
        <v>10.637286532266948</v>
      </c>
      <c r="S1005" s="17">
        <v>0.42541675094627318</v>
      </c>
      <c r="T1005" s="21">
        <v>10.54655777693684</v>
      </c>
      <c r="U1005" s="21">
        <v>1095.7740117238257</v>
      </c>
      <c r="V1005" s="21">
        <v>16.928615816810634</v>
      </c>
      <c r="W1005" s="21">
        <v>1115.4692301610792</v>
      </c>
      <c r="X1005" s="21">
        <v>92.913152780406563</v>
      </c>
      <c r="Y1005" s="21">
        <v>1145.6971774107408</v>
      </c>
      <c r="Z1005" s="21">
        <v>118.48006606345552</v>
      </c>
      <c r="AA1005" s="12"/>
    </row>
    <row r="1006" spans="1:27" x14ac:dyDescent="0.25">
      <c r="A1006" s="14" t="s">
        <v>889</v>
      </c>
      <c r="B1006" s="11">
        <v>8.2552585714286728</v>
      </c>
      <c r="C1006" s="11">
        <v>0.22626542132986371</v>
      </c>
      <c r="D1006" s="11">
        <v>2929027.7028571428</v>
      </c>
      <c r="E1006" s="11">
        <v>224186.17428571414</v>
      </c>
      <c r="F1006" s="11">
        <v>628648.48823809519</v>
      </c>
      <c r="G1006" s="11">
        <v>1541250.1609523811</v>
      </c>
      <c r="H1006" s="11">
        <v>16773993.953095239</v>
      </c>
      <c r="I1006" s="23">
        <v>1.9429848410709376</v>
      </c>
      <c r="J1006" s="21">
        <v>2.3825999700247773</v>
      </c>
      <c r="K1006" s="17">
        <v>0.18511023379965411</v>
      </c>
      <c r="L1006" s="21">
        <v>1.4782944073563034</v>
      </c>
      <c r="M1006" s="19">
        <v>13.130258086937333</v>
      </c>
      <c r="N1006" s="21">
        <v>1.8685363957764229</v>
      </c>
      <c r="O1006" s="11">
        <v>63485.073168798845</v>
      </c>
      <c r="P1006" s="21">
        <v>912.644332229425</v>
      </c>
      <c r="Q1006" s="17">
        <v>5.6567411571052877E-2</v>
      </c>
      <c r="R1006" s="21">
        <v>6.1529518118667417</v>
      </c>
      <c r="S1006" s="17">
        <v>0.40788218821637368</v>
      </c>
      <c r="T1006" s="21">
        <v>6.1422491606703842</v>
      </c>
      <c r="U1006" s="21">
        <v>1094.8318747081898</v>
      </c>
      <c r="V1006" s="21">
        <v>14.885074522031573</v>
      </c>
      <c r="W1006" s="21">
        <v>1099.2589278583644</v>
      </c>
      <c r="X1006" s="21">
        <v>37.388713032448095</v>
      </c>
      <c r="Y1006" s="21">
        <v>1111.6234856974836</v>
      </c>
      <c r="Z1006" s="21">
        <v>66.549960638079256</v>
      </c>
      <c r="AA1006" s="12"/>
    </row>
    <row r="1007" spans="1:27" x14ac:dyDescent="0.25">
      <c r="A1007" s="14" t="s">
        <v>889</v>
      </c>
      <c r="B1007" s="11">
        <v>8.2552357142858259</v>
      </c>
      <c r="C1007" s="11">
        <v>8.1967357215272809</v>
      </c>
      <c r="D1007" s="11">
        <v>3223810.4</v>
      </c>
      <c r="E1007" s="11">
        <v>245827.02868571418</v>
      </c>
      <c r="F1007" s="11">
        <v>647379.92595238087</v>
      </c>
      <c r="G1007" s="11">
        <v>1620662.0923809523</v>
      </c>
      <c r="H1007" s="11">
        <v>18500996.467380956</v>
      </c>
      <c r="I1007" s="23">
        <v>1.9319624798879695</v>
      </c>
      <c r="J1007" s="21">
        <v>2.5938718818155015</v>
      </c>
      <c r="K1007" s="17">
        <v>0.18472443784980258</v>
      </c>
      <c r="L1007" s="21">
        <v>1.4729599621335225</v>
      </c>
      <c r="M1007" s="19">
        <v>13.177648266717938</v>
      </c>
      <c r="N1007" s="21">
        <v>2.1350785206227672</v>
      </c>
      <c r="O1007" s="11">
        <v>66934.63967599014</v>
      </c>
      <c r="P1007" s="21">
        <v>115.39900905523464</v>
      </c>
      <c r="Q1007" s="17">
        <v>5.5396789848824964E-2</v>
      </c>
      <c r="R1007" s="21">
        <v>6.1338487712452334</v>
      </c>
      <c r="S1007" s="17">
        <v>0.39945398179906827</v>
      </c>
      <c r="T1007" s="21">
        <v>6.1319676865915227</v>
      </c>
      <c r="U1007" s="21">
        <v>1092.7329936898241</v>
      </c>
      <c r="V1007" s="21">
        <v>14.805270449283398</v>
      </c>
      <c r="W1007" s="21">
        <v>1092.0479958915787</v>
      </c>
      <c r="X1007" s="21">
        <v>42.726099707968388</v>
      </c>
      <c r="Y1007" s="21">
        <v>1089.2282897113607</v>
      </c>
      <c r="Z1007" s="21">
        <v>65.042476768521738</v>
      </c>
      <c r="AA1007" s="12"/>
    </row>
    <row r="1008" spans="1:27" x14ac:dyDescent="0.25">
      <c r="A1008" s="14" t="s">
        <v>889</v>
      </c>
      <c r="B1008" s="11">
        <v>31.647695238095153</v>
      </c>
      <c r="C1008" s="11">
        <v>10.774455462146111</v>
      </c>
      <c r="D1008" s="11">
        <v>1136432.1228571427</v>
      </c>
      <c r="E1008" s="11">
        <v>86806.618999999992</v>
      </c>
      <c r="F1008" s="11">
        <v>143762.1624857143</v>
      </c>
      <c r="G1008" s="11">
        <v>338326.05769523815</v>
      </c>
      <c r="H1008" s="11">
        <v>6365812.1659523807</v>
      </c>
      <c r="I1008" s="23">
        <v>1.9735438523439399</v>
      </c>
      <c r="J1008" s="21">
        <v>4.0613961117658892</v>
      </c>
      <c r="K1008" s="17">
        <v>0.1891803977712708</v>
      </c>
      <c r="L1008" s="21">
        <v>1.4187007869765991</v>
      </c>
      <c r="M1008" s="19">
        <v>13.211179670454412</v>
      </c>
      <c r="N1008" s="21">
        <v>3.8055520563643674</v>
      </c>
      <c r="O1008" s="11">
        <v>26433.891049848578</v>
      </c>
      <c r="P1008" s="21">
        <v>2682.2001582961534</v>
      </c>
      <c r="Q1008" s="17">
        <v>5.8517273274661843E-2</v>
      </c>
      <c r="R1008" s="21">
        <v>8.6323399312907156</v>
      </c>
      <c r="S1008" s="17">
        <v>0.42492193319384902</v>
      </c>
      <c r="T1008" s="21">
        <v>8.4602300001789477</v>
      </c>
      <c r="U1008" s="21">
        <v>1116.9336242608242</v>
      </c>
      <c r="V1008" s="21">
        <v>14.54914901446341</v>
      </c>
      <c r="W1008" s="21">
        <v>1086.9551760118891</v>
      </c>
      <c r="X1008" s="21">
        <v>76.275607537098267</v>
      </c>
      <c r="Y1008" s="21">
        <v>1148.8713150338708</v>
      </c>
      <c r="Z1008" s="21">
        <v>96.407382339474452</v>
      </c>
      <c r="AA1008" s="12"/>
    </row>
    <row r="1009" spans="1:27" x14ac:dyDescent="0.25">
      <c r="A1009" s="14" t="s">
        <v>889</v>
      </c>
      <c r="B1009" s="11">
        <v>32.197112380952291</v>
      </c>
      <c r="C1009" s="11">
        <v>7.8447183192889653</v>
      </c>
      <c r="D1009" s="11">
        <v>1576934.4314285717</v>
      </c>
      <c r="E1009" s="11">
        <v>119531.31614285715</v>
      </c>
      <c r="F1009" s="11">
        <v>300108.69162857143</v>
      </c>
      <c r="G1009" s="11">
        <v>751144.51895238122</v>
      </c>
      <c r="H1009" s="11">
        <v>8979863.9602380954</v>
      </c>
      <c r="I1009" s="23">
        <v>1.9306925020323569</v>
      </c>
      <c r="J1009" s="21">
        <v>3.8209848156163817</v>
      </c>
      <c r="K1009" s="17">
        <v>0.18612609329425248</v>
      </c>
      <c r="L1009" s="21">
        <v>1.3229527117064879</v>
      </c>
      <c r="M1009" s="19">
        <v>13.286371677940027</v>
      </c>
      <c r="N1009" s="21">
        <v>3.584650761756214</v>
      </c>
      <c r="O1009" s="11">
        <v>37308.826855290194</v>
      </c>
      <c r="P1009" s="21">
        <v>286.98420483943062</v>
      </c>
      <c r="Q1009" s="17">
        <v>5.5293538761306209E-2</v>
      </c>
      <c r="R1009" s="21">
        <v>6.8730633758844606</v>
      </c>
      <c r="S1009" s="17">
        <v>0.39953522132749109</v>
      </c>
      <c r="T1009" s="21">
        <v>6.8558669417995413</v>
      </c>
      <c r="U1009" s="21">
        <v>1100.3552815308842</v>
      </c>
      <c r="V1009" s="21">
        <v>13.382556454234191</v>
      </c>
      <c r="W1009" s="21">
        <v>1075.6078162663382</v>
      </c>
      <c r="X1009" s="21">
        <v>71.977177238730064</v>
      </c>
      <c r="Y1009" s="21">
        <v>1087.2517983906546</v>
      </c>
      <c r="Z1009" s="21">
        <v>72.752299600013203</v>
      </c>
      <c r="AA1009" s="12"/>
    </row>
    <row r="1010" spans="1:27" x14ac:dyDescent="0.25">
      <c r="A1010" s="14" t="s">
        <v>889</v>
      </c>
      <c r="B1010" s="11">
        <v>48.749455714285695</v>
      </c>
      <c r="C1010" s="11">
        <v>17.812303844195689</v>
      </c>
      <c r="D1010" s="11">
        <v>4624959.9447619049</v>
      </c>
      <c r="E1010" s="11">
        <v>352194.70670019049</v>
      </c>
      <c r="F1010" s="11">
        <v>866541.46076190472</v>
      </c>
      <c r="G1010" s="11">
        <v>2103225.010952381</v>
      </c>
      <c r="H1010" s="11">
        <v>26450578.240476191</v>
      </c>
      <c r="I1010" s="23">
        <v>1.9383931543339805</v>
      </c>
      <c r="J1010" s="21">
        <v>2.533327228767055</v>
      </c>
      <c r="K1010" s="17">
        <v>0.18538211187949238</v>
      </c>
      <c r="L1010" s="21">
        <v>1.74933332690217</v>
      </c>
      <c r="M1010" s="19">
        <v>13.180691750848778</v>
      </c>
      <c r="N1010" s="21">
        <v>1.8323699843104702</v>
      </c>
      <c r="O1010" s="11">
        <v>111909.92651030036</v>
      </c>
      <c r="P1010" s="21">
        <v>84.705273875851219</v>
      </c>
      <c r="Q1010" s="17">
        <v>5.7185052394961279E-2</v>
      </c>
      <c r="R1010" s="21">
        <v>7.107500501515279</v>
      </c>
      <c r="S1010" s="17">
        <v>0.41200606509025772</v>
      </c>
      <c r="T1010" s="21">
        <v>7.107062346988692</v>
      </c>
      <c r="U1010" s="21">
        <v>1096.3105875338647</v>
      </c>
      <c r="V1010" s="21">
        <v>17.636016747821259</v>
      </c>
      <c r="W1010" s="21">
        <v>1091.5858465265317</v>
      </c>
      <c r="X1010" s="21">
        <v>36.665132544674861</v>
      </c>
      <c r="Y1010" s="21">
        <v>1123.4295916346928</v>
      </c>
      <c r="Z1010" s="21">
        <v>77.668290153178305</v>
      </c>
      <c r="AA1010" s="12"/>
    </row>
    <row r="1011" spans="1:27" x14ac:dyDescent="0.25">
      <c r="A1011" s="14" t="s">
        <v>889</v>
      </c>
      <c r="B1011" s="11">
        <v>48.383398571428536</v>
      </c>
      <c r="C1011" s="11">
        <v>11.4035015584814</v>
      </c>
      <c r="D1011" s="11">
        <v>5069288.1733333329</v>
      </c>
      <c r="E1011" s="11">
        <v>387127.82093333348</v>
      </c>
      <c r="F1011" s="11">
        <v>981599.97276190459</v>
      </c>
      <c r="G1011" s="11">
        <v>2588629.6966666668</v>
      </c>
      <c r="H1011" s="11">
        <v>29334997.44047619</v>
      </c>
      <c r="I1011" s="23">
        <v>1.9212004919587384</v>
      </c>
      <c r="J1011" s="21">
        <v>2.7096655350273204</v>
      </c>
      <c r="K1011" s="17">
        <v>0.18321279071524815</v>
      </c>
      <c r="L1011" s="21">
        <v>1.7779961639757313</v>
      </c>
      <c r="M1011" s="19">
        <v>13.143025375051694</v>
      </c>
      <c r="N1011" s="21">
        <v>2.0447535187896069</v>
      </c>
      <c r="O1011" s="11">
        <v>113179.10831416694</v>
      </c>
      <c r="P1011" s="21">
        <v>151.90175502977303</v>
      </c>
      <c r="Q1011" s="17">
        <v>5.2634559954478501E-2</v>
      </c>
      <c r="R1011" s="21">
        <v>6.9907293680329259</v>
      </c>
      <c r="S1011" s="17">
        <v>0.37919675186678636</v>
      </c>
      <c r="T1011" s="21">
        <v>6.9898284080020954</v>
      </c>
      <c r="U1011" s="21">
        <v>1084.5024504703988</v>
      </c>
      <c r="V1011" s="21">
        <v>17.747706320451471</v>
      </c>
      <c r="W1011" s="21">
        <v>1097.3378854921398</v>
      </c>
      <c r="X1011" s="21">
        <v>40.922291296646108</v>
      </c>
      <c r="Y1011" s="21">
        <v>1036.2853806120211</v>
      </c>
      <c r="Z1011" s="21">
        <v>70.617299363948632</v>
      </c>
      <c r="AA1011" s="12"/>
    </row>
    <row r="1012" spans="1:27" x14ac:dyDescent="0.25">
      <c r="A1012" s="14" t="s">
        <v>889</v>
      </c>
      <c r="B1012" s="11">
        <v>59.446185238095367</v>
      </c>
      <c r="C1012" s="11">
        <v>23.534400358130316</v>
      </c>
      <c r="D1012" s="11">
        <v>4927075.3557142867</v>
      </c>
      <c r="E1012" s="11">
        <v>375948.73362095229</v>
      </c>
      <c r="F1012" s="11">
        <v>677797.1248571428</v>
      </c>
      <c r="G1012" s="11">
        <v>1670623.6514285714</v>
      </c>
      <c r="H1012" s="11">
        <v>28277892.98309524</v>
      </c>
      <c r="I1012" s="23">
        <v>1.9352756235780912</v>
      </c>
      <c r="J1012" s="21">
        <v>2.2028122602140408</v>
      </c>
      <c r="K1012" s="17">
        <v>0.18472974493521113</v>
      </c>
      <c r="L1012" s="21">
        <v>1.4274700320722091</v>
      </c>
      <c r="M1012" s="19">
        <v>13.155466403229601</v>
      </c>
      <c r="N1012" s="21">
        <v>1.6777100945291643</v>
      </c>
      <c r="O1012" s="11">
        <v>106854.17129165243</v>
      </c>
      <c r="P1012" s="21">
        <v>882.06570971684391</v>
      </c>
      <c r="Q1012" s="17">
        <v>5.6276235156413848E-2</v>
      </c>
      <c r="R1012" s="21">
        <v>5.7829586029016289</v>
      </c>
      <c r="S1012" s="17">
        <v>0.40571502999945552</v>
      </c>
      <c r="T1012" s="21">
        <v>5.7732209441388402</v>
      </c>
      <c r="U1012" s="21">
        <v>1092.7618709484711</v>
      </c>
      <c r="V1012" s="21">
        <v>14.348381737541558</v>
      </c>
      <c r="W1012" s="21">
        <v>1095.4591140567813</v>
      </c>
      <c r="X1012" s="21">
        <v>33.549532142371845</v>
      </c>
      <c r="Y1012" s="21">
        <v>1106.055300983732</v>
      </c>
      <c r="Z1012" s="21">
        <v>62.243320784975367</v>
      </c>
      <c r="AA1012" s="12"/>
    </row>
    <row r="1013" spans="1:27" x14ac:dyDescent="0.25">
      <c r="A1013" s="14" t="s">
        <v>889</v>
      </c>
      <c r="B1013" s="11">
        <v>41.867602380952533</v>
      </c>
      <c r="C1013" s="11">
        <v>21.703314643844596</v>
      </c>
      <c r="D1013" s="11">
        <v>2566674.9671428567</v>
      </c>
      <c r="E1013" s="11">
        <v>197807.06109523817</v>
      </c>
      <c r="F1013" s="11">
        <v>422465.58200000023</v>
      </c>
      <c r="G1013" s="11">
        <v>1070430.3165714284</v>
      </c>
      <c r="H1013" s="11">
        <v>14736061.440238092</v>
      </c>
      <c r="I1013" s="23">
        <v>1.9505808490997656</v>
      </c>
      <c r="J1013" s="21">
        <v>2.7502113187868149</v>
      </c>
      <c r="K1013" s="17">
        <v>0.18463677038320442</v>
      </c>
      <c r="L1013" s="21">
        <v>1.4823095559553898</v>
      </c>
      <c r="M1013" s="19">
        <v>13.045672885570159</v>
      </c>
      <c r="N1013" s="21">
        <v>2.316553620857166</v>
      </c>
      <c r="O1013" s="11">
        <v>55242.075011093628</v>
      </c>
      <c r="P1013" s="21">
        <v>107.47230025491767</v>
      </c>
      <c r="Q1013" s="17">
        <v>5.4672553235697641E-2</v>
      </c>
      <c r="R1013" s="21">
        <v>6.3247073237477283</v>
      </c>
      <c r="S1013" s="17">
        <v>0.3946689246929691</v>
      </c>
      <c r="T1013" s="21">
        <v>6.321074767260991</v>
      </c>
      <c r="U1013" s="21">
        <v>1092.2559530442002</v>
      </c>
      <c r="V1013" s="21">
        <v>14.893277900220937</v>
      </c>
      <c r="W1013" s="21">
        <v>1112.1781181508525</v>
      </c>
      <c r="X1013" s="21">
        <v>46.22202731144489</v>
      </c>
      <c r="Y1013" s="21">
        <v>1075.3604580100637</v>
      </c>
      <c r="Z1013" s="21">
        <v>66.234968704872927</v>
      </c>
      <c r="AA1013" s="12"/>
    </row>
    <row r="1014" spans="1:27" x14ac:dyDescent="0.25">
      <c r="A1014" s="14" t="s">
        <v>889</v>
      </c>
      <c r="B1014" s="11">
        <v>14.015609999999993</v>
      </c>
      <c r="C1014" s="11">
        <v>14.955888863726145</v>
      </c>
      <c r="D1014" s="11">
        <v>1385153.5264285714</v>
      </c>
      <c r="E1014" s="11">
        <v>106717.21366666662</v>
      </c>
      <c r="F1014" s="11">
        <v>232902.14280952391</v>
      </c>
      <c r="G1014" s="11">
        <v>600331.96157142869</v>
      </c>
      <c r="H1014" s="11">
        <v>8026364.8399999999</v>
      </c>
      <c r="I1014" s="23">
        <v>1.9258126950274477</v>
      </c>
      <c r="J1014" s="21">
        <v>3.9668903328964289</v>
      </c>
      <c r="K1014" s="17">
        <v>0.18288997022836828</v>
      </c>
      <c r="L1014" s="21">
        <v>1.2654044409670089</v>
      </c>
      <c r="M1014" s="19">
        <v>13.088446120412799</v>
      </c>
      <c r="N1014" s="21">
        <v>3.759650318049288</v>
      </c>
      <c r="O1014" s="11">
        <v>29302.361225805591</v>
      </c>
      <c r="P1014" s="21">
        <v>957.69484717381295</v>
      </c>
      <c r="Q1014" s="17">
        <v>5.3586635123855877E-2</v>
      </c>
      <c r="R1014" s="21">
        <v>6.4668145727179862</v>
      </c>
      <c r="S1014" s="17">
        <v>0.38795559410143571</v>
      </c>
      <c r="T1014" s="21">
        <v>6.3855744570263999</v>
      </c>
      <c r="U1014" s="21">
        <v>1082.7434105739394</v>
      </c>
      <c r="V1014" s="21">
        <v>12.612269381296301</v>
      </c>
      <c r="W1014" s="21">
        <v>1105.6661260604274</v>
      </c>
      <c r="X1014" s="21">
        <v>75.150733963439734</v>
      </c>
      <c r="Y1014" s="21">
        <v>1054.5492202890443</v>
      </c>
      <c r="Z1014" s="21">
        <v>66.446457967877336</v>
      </c>
      <c r="AA1014" s="12"/>
    </row>
    <row r="1015" spans="1:27" x14ac:dyDescent="0.25">
      <c r="A1015" s="14" t="s">
        <v>889</v>
      </c>
      <c r="B1015" s="11">
        <v>42.580912857142856</v>
      </c>
      <c r="C1015" s="11">
        <v>6.3497837208690013</v>
      </c>
      <c r="D1015" s="11">
        <v>2962373.1607142854</v>
      </c>
      <c r="E1015" s="11">
        <v>227722.1508095238</v>
      </c>
      <c r="F1015" s="11">
        <v>623432.76166666672</v>
      </c>
      <c r="G1015" s="11">
        <v>1539372.153571429</v>
      </c>
      <c r="H1015" s="11">
        <v>16896304.680000003</v>
      </c>
      <c r="I1015" s="23">
        <v>1.9598842488015278</v>
      </c>
      <c r="J1015" s="21">
        <v>2.3308278326533016</v>
      </c>
      <c r="K1015" s="17">
        <v>0.18586645887219946</v>
      </c>
      <c r="L1015" s="21">
        <v>1.3201971110808204</v>
      </c>
      <c r="M1015" s="19">
        <v>13.070218497562202</v>
      </c>
      <c r="N1015" s="21">
        <v>1.9208950969183987</v>
      </c>
      <c r="O1015" s="11">
        <v>69187.415613807345</v>
      </c>
      <c r="P1015" s="21">
        <v>307.30074529434177</v>
      </c>
      <c r="Q1015" s="17">
        <v>5.6174791629032446E-2</v>
      </c>
      <c r="R1015" s="21">
        <v>5.6040650407024675</v>
      </c>
      <c r="S1015" s="17">
        <v>0.40499158063907298</v>
      </c>
      <c r="T1015" s="21">
        <v>5.5988814659031823</v>
      </c>
      <c r="U1015" s="21">
        <v>1098.9440536367299</v>
      </c>
      <c r="V1015" s="21">
        <v>13.338972516618696</v>
      </c>
      <c r="W1015" s="21">
        <v>1108.4238767905149</v>
      </c>
      <c r="X1015" s="21">
        <v>38.358998041521318</v>
      </c>
      <c r="Y1015" s="21">
        <v>1104.1150295501102</v>
      </c>
      <c r="Z1015" s="21">
        <v>60.214898981494343</v>
      </c>
      <c r="AA1015" s="12"/>
    </row>
    <row r="1016" spans="1:27" x14ac:dyDescent="0.25">
      <c r="A1016" s="14" t="s">
        <v>889</v>
      </c>
      <c r="B1016" s="11">
        <v>64.310014761904895</v>
      </c>
      <c r="C1016" s="11">
        <v>13.337017272328184</v>
      </c>
      <c r="D1016" s="11">
        <v>5346944.8949999996</v>
      </c>
      <c r="E1016" s="11">
        <v>410275.0493047621</v>
      </c>
      <c r="F1016" s="11">
        <v>1060305.1565238093</v>
      </c>
      <c r="G1016" s="11">
        <v>2603618.6764285713</v>
      </c>
      <c r="H1016" s="11">
        <v>31053047.042380951</v>
      </c>
      <c r="I1016" s="23">
        <v>1.9240929548390764</v>
      </c>
      <c r="J1016" s="21">
        <v>2.2160576181371527</v>
      </c>
      <c r="K1016" s="17">
        <v>0.18256153673578926</v>
      </c>
      <c r="L1016" s="21">
        <v>1.4742082486653227</v>
      </c>
      <c r="M1016" s="19">
        <v>13.076619260856248</v>
      </c>
      <c r="N1016" s="21">
        <v>1.6545758992777675</v>
      </c>
      <c r="O1016" s="11">
        <v>139564.24816313433</v>
      </c>
      <c r="P1016" s="21">
        <v>155.35254957753068</v>
      </c>
      <c r="Q1016" s="17">
        <v>5.6544208110172113E-2</v>
      </c>
      <c r="R1016" s="21">
        <v>6.2905510558931388</v>
      </c>
      <c r="S1016" s="17">
        <v>0.40724287551134342</v>
      </c>
      <c r="T1016" s="21">
        <v>6.2899000631956961</v>
      </c>
      <c r="U1016" s="21">
        <v>1080.9532928464675</v>
      </c>
      <c r="V1016" s="21">
        <v>14.671102906769875</v>
      </c>
      <c r="W1016" s="21">
        <v>1107.4455968124498</v>
      </c>
      <c r="X1016" s="21">
        <v>33.063376197394973</v>
      </c>
      <c r="Y1016" s="21">
        <v>1111.179820742806</v>
      </c>
      <c r="Z1016" s="21">
        <v>68.011813534688372</v>
      </c>
      <c r="AA1016" s="12"/>
    </row>
    <row r="1017" spans="1:27" x14ac:dyDescent="0.25">
      <c r="A1017" s="14" t="s">
        <v>889</v>
      </c>
      <c r="B1017" s="11">
        <v>28.237214761904891</v>
      </c>
      <c r="C1017" s="11">
        <v>18.280950986613906</v>
      </c>
      <c r="D1017" s="11">
        <v>4756039.5235714288</v>
      </c>
      <c r="E1017" s="11">
        <v>364227.14889333345</v>
      </c>
      <c r="F1017" s="11">
        <v>876179.11309523846</v>
      </c>
      <c r="G1017" s="11">
        <v>2153624.4364285716</v>
      </c>
      <c r="H1017" s="11">
        <v>27770169.556666669</v>
      </c>
      <c r="I1017" s="23">
        <v>1.908900106467373</v>
      </c>
      <c r="J1017" s="21">
        <v>2.3793476690689643</v>
      </c>
      <c r="K1017" s="17">
        <v>0.18157392240541792</v>
      </c>
      <c r="L1017" s="21">
        <v>1.634729960009351</v>
      </c>
      <c r="M1017" s="19">
        <v>13.109391057777918</v>
      </c>
      <c r="N1017" s="21">
        <v>1.7288589555402543</v>
      </c>
      <c r="O1017" s="11">
        <v>98169.822740690128</v>
      </c>
      <c r="P1017" s="21">
        <v>238.97257018061751</v>
      </c>
      <c r="Q1017" s="17">
        <v>5.645446810815432E-2</v>
      </c>
      <c r="R1017" s="21">
        <v>6.4075874011467002</v>
      </c>
      <c r="S1017" s="17">
        <v>0.40683932549922031</v>
      </c>
      <c r="T1017" s="21">
        <v>6.4052316687046762</v>
      </c>
      <c r="U1017" s="21">
        <v>1075.5673312498113</v>
      </c>
      <c r="V1017" s="21">
        <v>16.194108099169853</v>
      </c>
      <c r="W1017" s="21">
        <v>1102.478872371079</v>
      </c>
      <c r="X1017" s="21">
        <v>34.605594872354914</v>
      </c>
      <c r="Y1017" s="21">
        <v>1109.4638430139137</v>
      </c>
      <c r="Z1017" s="21">
        <v>69.173109695395624</v>
      </c>
      <c r="AA1017" s="12"/>
    </row>
    <row r="1018" spans="1:27" x14ac:dyDescent="0.25">
      <c r="A1018" s="14" t="s">
        <v>889</v>
      </c>
      <c r="B1018" s="11">
        <v>29.11849714285729</v>
      </c>
      <c r="C1018" s="11">
        <v>3.0566016010532415</v>
      </c>
      <c r="D1018" s="11">
        <v>1812785.4666666668</v>
      </c>
      <c r="E1018" s="11">
        <v>138558.50780952381</v>
      </c>
      <c r="F1018" s="11">
        <v>305931.78230476193</v>
      </c>
      <c r="G1018" s="11">
        <v>761600.24052380968</v>
      </c>
      <c r="H1018" s="11">
        <v>10402247.329523807</v>
      </c>
      <c r="I1018" s="23">
        <v>1.9347663263284784</v>
      </c>
      <c r="J1018" s="21">
        <v>2.8921516722596654</v>
      </c>
      <c r="K1018" s="17">
        <v>0.18472851033524845</v>
      </c>
      <c r="L1018" s="21">
        <v>1.3829998155600107</v>
      </c>
      <c r="M1018" s="19">
        <v>13.158841431108071</v>
      </c>
      <c r="N1018" s="21">
        <v>2.5400497643777289</v>
      </c>
      <c r="O1018" s="11">
        <v>49986.320022882122</v>
      </c>
      <c r="P1018" s="21">
        <v>174.55643948404432</v>
      </c>
      <c r="Q1018" s="17">
        <v>5.5631153652723364E-2</v>
      </c>
      <c r="R1018" s="21">
        <v>6.81763387875663</v>
      </c>
      <c r="S1018" s="17">
        <v>0.4016960158709374</v>
      </c>
      <c r="T1018" s="21">
        <v>6.8102959031209274</v>
      </c>
      <c r="U1018" s="21">
        <v>1092.7551531743209</v>
      </c>
      <c r="V1018" s="21">
        <v>13.901305390321568</v>
      </c>
      <c r="W1018" s="21">
        <v>1094.9443998109875</v>
      </c>
      <c r="X1018" s="21">
        <v>50.855642721247932</v>
      </c>
      <c r="Y1018" s="21">
        <v>1093.7138980947118</v>
      </c>
      <c r="Z1018" s="21">
        <v>72.582982684756871</v>
      </c>
      <c r="AA1018" s="12"/>
    </row>
    <row r="1019" spans="1:27" x14ac:dyDescent="0.25">
      <c r="A1019" s="14" t="s">
        <v>889</v>
      </c>
      <c r="B1019" s="11">
        <v>47.063228571428752</v>
      </c>
      <c r="C1019" s="11">
        <v>24.480309029624667</v>
      </c>
      <c r="D1019" s="11">
        <v>15787587.569523804</v>
      </c>
      <c r="E1019" s="11">
        <v>1208340.3318095235</v>
      </c>
      <c r="F1019" s="11">
        <v>2623740.3004761911</v>
      </c>
      <c r="G1019" s="11">
        <v>6427379.7673809519</v>
      </c>
      <c r="H1019" s="11">
        <v>90964080.929523826</v>
      </c>
      <c r="I1019" s="23">
        <v>1.9360212995258723</v>
      </c>
      <c r="J1019" s="21">
        <v>1.9695556585982459</v>
      </c>
      <c r="K1019" s="17">
        <v>0.18402771197891699</v>
      </c>
      <c r="L1019" s="21">
        <v>1.3972811175802471</v>
      </c>
      <c r="M1019" s="19">
        <v>13.100423673616406</v>
      </c>
      <c r="N1019" s="21">
        <v>1.3880759960355433</v>
      </c>
      <c r="O1019" s="11">
        <v>299019.07193871244</v>
      </c>
      <c r="P1019" s="21">
        <v>102.81275139927233</v>
      </c>
      <c r="Q1019" s="17">
        <v>5.6707164915496384E-2</v>
      </c>
      <c r="R1019" s="21">
        <v>5.9128417755405804</v>
      </c>
      <c r="S1019" s="17">
        <v>0.40821305033066702</v>
      </c>
      <c r="T1019" s="21">
        <v>5.9127208195426935</v>
      </c>
      <c r="U1019" s="21">
        <v>1088.9407998421339</v>
      </c>
      <c r="V1019" s="21">
        <v>13.999854620134556</v>
      </c>
      <c r="W1019" s="21">
        <v>1103.8091634388918</v>
      </c>
      <c r="X1019" s="21">
        <v>27.775951454167853</v>
      </c>
      <c r="Y1019" s="21">
        <v>1114.2954526281219</v>
      </c>
      <c r="Z1019" s="21">
        <v>64.102461452507669</v>
      </c>
      <c r="AA1019" s="12"/>
    </row>
    <row r="1020" spans="1:27" x14ac:dyDescent="0.25">
      <c r="A1020" s="14" t="s">
        <v>889</v>
      </c>
      <c r="B1020" s="11">
        <v>30.96866761904737</v>
      </c>
      <c r="C1020" s="11">
        <v>0.28740805442169864</v>
      </c>
      <c r="D1020" s="11">
        <v>2905598.1828571442</v>
      </c>
      <c r="E1020" s="11">
        <v>222826.23990476198</v>
      </c>
      <c r="F1020" s="11">
        <v>553680.84647619037</v>
      </c>
      <c r="G1020" s="11">
        <v>1380447.2921428569</v>
      </c>
      <c r="H1020" s="11">
        <v>16672844.155238098</v>
      </c>
      <c r="I1020" s="23">
        <v>1.9421283215267564</v>
      </c>
      <c r="J1020" s="21">
        <v>2.5636012715686416</v>
      </c>
      <c r="K1020" s="17">
        <v>0.18473769089792047</v>
      </c>
      <c r="L1020" s="21">
        <v>1.6297888115380104</v>
      </c>
      <c r="M1020" s="19">
        <v>13.109611902233222</v>
      </c>
      <c r="N1020" s="21">
        <v>1.9788481269096614</v>
      </c>
      <c r="O1020" s="11">
        <v>56190.273463017562</v>
      </c>
      <c r="P1020" s="21">
        <v>156.87824731922183</v>
      </c>
      <c r="Q1020" s="17">
        <v>5.5590502067236564E-2</v>
      </c>
      <c r="R1020" s="21">
        <v>7.0280099749250002</v>
      </c>
      <c r="S1020" s="17">
        <v>0.40108800214799673</v>
      </c>
      <c r="T1020" s="21">
        <v>7.0242323088437031</v>
      </c>
      <c r="U1020" s="21">
        <v>1092.8051067962606</v>
      </c>
      <c r="V1020" s="21">
        <v>16.382609409085262</v>
      </c>
      <c r="W1020" s="21">
        <v>1102.4443556038552</v>
      </c>
      <c r="X1020" s="21">
        <v>39.574071241450838</v>
      </c>
      <c r="Y1020" s="21">
        <v>1092.9359180572981</v>
      </c>
      <c r="Z1020" s="21">
        <v>74.770931055549454</v>
      </c>
      <c r="AA1020" s="12"/>
    </row>
    <row r="1021" spans="1:27" x14ac:dyDescent="0.25">
      <c r="A1021" s="14" t="s">
        <v>889</v>
      </c>
      <c r="B1021" s="11">
        <v>38.109947619047375</v>
      </c>
      <c r="C1021" s="11">
        <v>2.8509234829931298</v>
      </c>
      <c r="D1021" s="11">
        <v>2969651.0742857135</v>
      </c>
      <c r="E1021" s="11">
        <v>226594.91190476195</v>
      </c>
      <c r="F1021" s="11">
        <v>592056.4190476191</v>
      </c>
      <c r="G1021" s="11">
        <v>1462248.1607142854</v>
      </c>
      <c r="H1021" s="11">
        <v>17065475.01238095</v>
      </c>
      <c r="I1021" s="23">
        <v>1.9305317728375568</v>
      </c>
      <c r="J1021" s="21">
        <v>2.6779343883304754</v>
      </c>
      <c r="K1021" s="17">
        <v>0.18447419529221223</v>
      </c>
      <c r="L1021" s="21">
        <v>1.6534589564070385</v>
      </c>
      <c r="M1021" s="19">
        <v>13.169549423060436</v>
      </c>
      <c r="N1021" s="21">
        <v>2.106515147745267</v>
      </c>
      <c r="O1021" s="11">
        <v>65928.628635325338</v>
      </c>
      <c r="P1021" s="21">
        <v>159.70429350801288</v>
      </c>
      <c r="Q1021" s="17">
        <v>5.6148354862529525E-2</v>
      </c>
      <c r="R1021" s="21">
        <v>6.8791844485145921</v>
      </c>
      <c r="S1021" s="17">
        <v>0.40489462387725539</v>
      </c>
      <c r="T1021" s="21">
        <v>6.8764825146183393</v>
      </c>
      <c r="U1021" s="21">
        <v>1091.3712107175982</v>
      </c>
      <c r="V1021" s="21">
        <v>16.600527379212963</v>
      </c>
      <c r="W1021" s="21">
        <v>1093.2795985811852</v>
      </c>
      <c r="X1021" s="21">
        <v>42.146195116997887</v>
      </c>
      <c r="Y1021" s="21">
        <v>1103.6093530470755</v>
      </c>
      <c r="Z1021" s="21">
        <v>73.882970548978619</v>
      </c>
      <c r="AA1021" s="12"/>
    </row>
    <row r="1022" spans="1:27" x14ac:dyDescent="0.25">
      <c r="A1022" s="14" t="s">
        <v>889</v>
      </c>
      <c r="B1022" s="11">
        <v>35.309891428570964</v>
      </c>
      <c r="C1022" s="11">
        <v>6.9479716436250571</v>
      </c>
      <c r="D1022" s="11">
        <v>3901190.3547619055</v>
      </c>
      <c r="E1022" s="11">
        <v>298064.78584761912</v>
      </c>
      <c r="F1022" s="11">
        <v>805689.60700000031</v>
      </c>
      <c r="G1022" s="11">
        <v>2027142.5638095238</v>
      </c>
      <c r="H1022" s="11">
        <v>22603814.400952373</v>
      </c>
      <c r="I1022" s="23">
        <v>1.9195678810621768</v>
      </c>
      <c r="J1022" s="21">
        <v>2.531979326356645</v>
      </c>
      <c r="K1022" s="17">
        <v>0.18298167813087943</v>
      </c>
      <c r="L1022" s="21">
        <v>1.59613757012531</v>
      </c>
      <c r="M1022" s="19">
        <v>13.137610359495772</v>
      </c>
      <c r="N1022" s="21">
        <v>1.9655188033524178</v>
      </c>
      <c r="O1022" s="11">
        <v>108974.18081979774</v>
      </c>
      <c r="P1022" s="21">
        <v>224.67186241662642</v>
      </c>
      <c r="Q1022" s="17">
        <v>5.5170381608581578E-2</v>
      </c>
      <c r="R1022" s="21">
        <v>6.0067996655843707</v>
      </c>
      <c r="S1022" s="17">
        <v>0.39745088548972185</v>
      </c>
      <c r="T1022" s="21">
        <v>6.0052990208053769</v>
      </c>
      <c r="U1022" s="21">
        <v>1083.243173208203</v>
      </c>
      <c r="V1022" s="21">
        <v>15.915428435940839</v>
      </c>
      <c r="W1022" s="21">
        <v>1098.1396950368892</v>
      </c>
      <c r="X1022" s="21">
        <v>39.368884915002127</v>
      </c>
      <c r="Y1022" s="21">
        <v>1084.8940008787636</v>
      </c>
      <c r="Z1022" s="21">
        <v>63.448550030906063</v>
      </c>
      <c r="AA1022" s="12"/>
    </row>
    <row r="1023" spans="1:27" x14ac:dyDescent="0.25">
      <c r="A1023" s="14" t="s">
        <v>889</v>
      </c>
      <c r="B1023" s="11">
        <v>29.999651428570971</v>
      </c>
      <c r="C1023" s="11">
        <v>2.7364836436250561</v>
      </c>
      <c r="D1023" s="11">
        <v>3351423.1776190479</v>
      </c>
      <c r="E1023" s="11">
        <v>257903.26973333332</v>
      </c>
      <c r="F1023" s="11">
        <v>669548.98300000012</v>
      </c>
      <c r="G1023" s="11">
        <v>1678416.4609523807</v>
      </c>
      <c r="H1023" s="11">
        <v>19204144.458095238</v>
      </c>
      <c r="I1023" s="23">
        <v>1.9517904517397888</v>
      </c>
      <c r="J1023" s="21">
        <v>2.653647074127107</v>
      </c>
      <c r="K1023" s="17">
        <v>0.18499803695528255</v>
      </c>
      <c r="L1023" s="21">
        <v>1.594066055845164</v>
      </c>
      <c r="M1023" s="19">
        <v>13.063097747224868</v>
      </c>
      <c r="N1023" s="21">
        <v>2.1215080022534911</v>
      </c>
      <c r="O1023" s="11">
        <v>57870.6487076595</v>
      </c>
      <c r="P1023" s="21">
        <v>50.925553783909557</v>
      </c>
      <c r="Q1023" s="17">
        <v>5.5301506734229074E-2</v>
      </c>
      <c r="R1023" s="21">
        <v>6.243330317525448</v>
      </c>
      <c r="S1023" s="17">
        <v>0.39891707366840234</v>
      </c>
      <c r="T1023" s="21">
        <v>6.2426002543773684</v>
      </c>
      <c r="U1023" s="21">
        <v>1094.221550413549</v>
      </c>
      <c r="V1023" s="21">
        <v>16.042580705180399</v>
      </c>
      <c r="W1023" s="21">
        <v>1109.5119234149688</v>
      </c>
      <c r="X1023" s="21">
        <v>42.351972484243788</v>
      </c>
      <c r="Y1023" s="21">
        <v>1087.4043327674408</v>
      </c>
      <c r="Z1023" s="21">
        <v>66.09550228311582</v>
      </c>
      <c r="AA1023" s="12"/>
    </row>
    <row r="1024" spans="1:27" x14ac:dyDescent="0.25">
      <c r="A1024" s="14" t="s">
        <v>889</v>
      </c>
      <c r="B1024" s="11">
        <v>22.675230952380733</v>
      </c>
      <c r="C1024" s="11">
        <v>19.256678844854125</v>
      </c>
      <c r="D1024" s="11">
        <v>1588163.374285714</v>
      </c>
      <c r="E1024" s="11">
        <v>121386.395952381</v>
      </c>
      <c r="F1024" s="11">
        <v>272894.71917142859</v>
      </c>
      <c r="G1024" s="11">
        <v>650928.95147619024</v>
      </c>
      <c r="H1024" s="11">
        <v>9093721.9176190477</v>
      </c>
      <c r="I1024" s="23">
        <v>1.9357992089746001</v>
      </c>
      <c r="J1024" s="21">
        <v>3.9276230752401107</v>
      </c>
      <c r="K1024" s="17">
        <v>0.18510194781250794</v>
      </c>
      <c r="L1024" s="21">
        <v>1.8142790207949187</v>
      </c>
      <c r="M1024" s="19">
        <v>13.17840731065955</v>
      </c>
      <c r="N1024" s="21">
        <v>3.4834773798407266</v>
      </c>
      <c r="O1024" s="11">
        <v>35935.171230025837</v>
      </c>
      <c r="P1024" s="21">
        <v>339.03291038347749</v>
      </c>
      <c r="Q1024" s="17">
        <v>5.7982132704289903E-2</v>
      </c>
      <c r="R1024" s="21">
        <v>8.2555833223360988</v>
      </c>
      <c r="S1024" s="17">
        <v>0.41923887169644586</v>
      </c>
      <c r="T1024" s="21">
        <v>8.2343540463508891</v>
      </c>
      <c r="U1024" s="21">
        <v>1094.7868028741434</v>
      </c>
      <c r="V1024" s="21">
        <v>18.267446819572342</v>
      </c>
      <c r="W1024" s="21">
        <v>1091.9313284307632</v>
      </c>
      <c r="X1024" s="21">
        <v>69.736126972023612</v>
      </c>
      <c r="Y1024" s="21">
        <v>1138.6554644520913</v>
      </c>
      <c r="Z1024" s="21">
        <v>91.402728275401159</v>
      </c>
      <c r="AA1024" s="12"/>
    </row>
    <row r="1025" spans="1:27" x14ac:dyDescent="0.25">
      <c r="A1025" s="14" t="s">
        <v>889</v>
      </c>
      <c r="B1025" s="11">
        <v>1.1291119047621216</v>
      </c>
      <c r="C1025" s="11">
        <v>6.2559702734255627</v>
      </c>
      <c r="D1025" s="11">
        <v>2522649.9571428564</v>
      </c>
      <c r="E1025" s="11">
        <v>192076.40280952392</v>
      </c>
      <c r="F1025" s="11">
        <v>413288.60099999991</v>
      </c>
      <c r="G1025" s="11">
        <v>1009060.7960476188</v>
      </c>
      <c r="H1025" s="11">
        <v>14385268.066190477</v>
      </c>
      <c r="I1025" s="23">
        <v>1.9418394966780812</v>
      </c>
      <c r="J1025" s="21">
        <v>2.3484001313850054</v>
      </c>
      <c r="K1025" s="17">
        <v>0.18590834341548784</v>
      </c>
      <c r="L1025" s="21">
        <v>1.264620374098171</v>
      </c>
      <c r="M1025" s="19">
        <v>13.194647618072493</v>
      </c>
      <c r="N1025" s="21">
        <v>1.9788174464828514</v>
      </c>
      <c r="O1025" s="11">
        <v>71993.268349437552</v>
      </c>
      <c r="P1025" s="21">
        <v>1076.9698623991658</v>
      </c>
      <c r="Q1025" s="17">
        <v>5.6782417172268999E-2</v>
      </c>
      <c r="R1025" s="21">
        <v>8.1025415913282366</v>
      </c>
      <c r="S1025" s="17">
        <v>0.40957750278160271</v>
      </c>
      <c r="T1025" s="21">
        <v>8.0910043500527227</v>
      </c>
      <c r="U1025" s="21">
        <v>1099.1717355512465</v>
      </c>
      <c r="V1025" s="21">
        <v>12.779865364638226</v>
      </c>
      <c r="W1025" s="21">
        <v>1089.4791239566728</v>
      </c>
      <c r="X1025" s="21">
        <v>39.609808167173014</v>
      </c>
      <c r="Y1025" s="21">
        <v>1115.7340664023227</v>
      </c>
      <c r="Z1025" s="21">
        <v>87.951865051592677</v>
      </c>
      <c r="AA1025" s="12"/>
    </row>
    <row r="1026" spans="1:27" x14ac:dyDescent="0.25">
      <c r="A1026" s="14" t="s">
        <v>889</v>
      </c>
      <c r="B1026" s="11">
        <v>19.093089047619202</v>
      </c>
      <c r="C1026" s="11">
        <v>12.937213419354912</v>
      </c>
      <c r="D1026" s="11">
        <v>1424791.9673809523</v>
      </c>
      <c r="E1026" s="11">
        <v>109352.29795238089</v>
      </c>
      <c r="F1026" s="11">
        <v>248132.59552761907</v>
      </c>
      <c r="G1026" s="11">
        <v>593119.85633333318</v>
      </c>
      <c r="H1026" s="11">
        <v>7994590.3723809524</v>
      </c>
      <c r="I1026" s="23">
        <v>1.9812902499184306</v>
      </c>
      <c r="J1026" s="21">
        <v>3.4160267241657079</v>
      </c>
      <c r="K1026" s="17">
        <v>0.18887241666530483</v>
      </c>
      <c r="L1026" s="21">
        <v>1.4518456447483428</v>
      </c>
      <c r="M1026" s="19">
        <v>13.138103549383526</v>
      </c>
      <c r="N1026" s="21">
        <v>3.0921485740564871</v>
      </c>
      <c r="O1026" s="11">
        <v>29588.888521390563</v>
      </c>
      <c r="P1026" s="21">
        <v>1695.8759692580666</v>
      </c>
      <c r="Q1026" s="17">
        <v>5.7801799598075375E-2</v>
      </c>
      <c r="R1026" s="21">
        <v>7.3607204430989635</v>
      </c>
      <c r="S1026" s="17">
        <v>0.41835152352102106</v>
      </c>
      <c r="T1026" s="21">
        <v>7.2866719434029372</v>
      </c>
      <c r="U1026" s="21">
        <v>1115.2638768369084</v>
      </c>
      <c r="V1026" s="21">
        <v>14.868670264060484</v>
      </c>
      <c r="W1026" s="21">
        <v>1098.0643475225222</v>
      </c>
      <c r="X1026" s="21">
        <v>61.871080092979355</v>
      </c>
      <c r="Y1026" s="21">
        <v>1135.2117356213319</v>
      </c>
      <c r="Z1026" s="21">
        <v>81.255500306067006</v>
      </c>
      <c r="AA1026" s="12"/>
    </row>
    <row r="1027" spans="1:27" x14ac:dyDescent="0.25">
      <c r="A1027" s="14" t="s">
        <v>889</v>
      </c>
      <c r="B1027" s="11">
        <v>11.951786190476328</v>
      </c>
      <c r="C1027" s="11">
        <v>20.444664847926337</v>
      </c>
      <c r="D1027" s="11">
        <v>1260439.2359523808</v>
      </c>
      <c r="E1027" s="11">
        <v>95731.72880952376</v>
      </c>
      <c r="F1027" s="11">
        <v>173914.45820190481</v>
      </c>
      <c r="G1027" s="11">
        <v>440562.7175904761</v>
      </c>
      <c r="H1027" s="11">
        <v>7195238.8066666676</v>
      </c>
      <c r="I1027" s="23">
        <v>1.9260781333716464</v>
      </c>
      <c r="J1027" s="21">
        <v>5.1344021465407694</v>
      </c>
      <c r="K1027" s="17">
        <v>0.18564075182329406</v>
      </c>
      <c r="L1027" s="21">
        <v>1.4382985473254162</v>
      </c>
      <c r="M1027" s="19">
        <v>13.283473797347574</v>
      </c>
      <c r="N1027" s="21">
        <v>4.9288317775274146</v>
      </c>
      <c r="O1027" s="11">
        <v>27544.016861194788</v>
      </c>
      <c r="P1027" s="21">
        <v>250.77682847554402</v>
      </c>
      <c r="Q1027" s="17">
        <v>5.4423617044625158E-2</v>
      </c>
      <c r="R1027" s="21">
        <v>9.1319288775930545</v>
      </c>
      <c r="S1027" s="17">
        <v>0.39475527832467777</v>
      </c>
      <c r="T1027" s="21">
        <v>9.093873069723351</v>
      </c>
      <c r="U1027" s="21">
        <v>1097.7169849448053</v>
      </c>
      <c r="V1027" s="21">
        <v>14.517359492184369</v>
      </c>
      <c r="W1027" s="21">
        <v>1076.0451358938647</v>
      </c>
      <c r="X1027" s="21">
        <v>98.99223769003197</v>
      </c>
      <c r="Y1027" s="21">
        <v>1070.5915773347465</v>
      </c>
      <c r="Z1027" s="21">
        <v>95.220487985235081</v>
      </c>
      <c r="AA1027" s="12"/>
    </row>
    <row r="1028" spans="1:27" x14ac:dyDescent="0.25">
      <c r="A1028" s="14" t="s">
        <v>889</v>
      </c>
      <c r="B1028" s="11">
        <v>24.384288571428698</v>
      </c>
      <c r="C1028" s="11">
        <v>23.161730500329227</v>
      </c>
      <c r="D1028" s="11">
        <v>3199009.855</v>
      </c>
      <c r="E1028" s="11">
        <v>245119.01162857155</v>
      </c>
      <c r="F1028" s="11">
        <v>726381.7971428571</v>
      </c>
      <c r="G1028" s="11">
        <v>1979076.9092857144</v>
      </c>
      <c r="H1028" s="11">
        <v>18590391.633333333</v>
      </c>
      <c r="I1028" s="23">
        <v>1.9174668582878773</v>
      </c>
      <c r="J1028" s="21">
        <v>2.4144907885362987</v>
      </c>
      <c r="K1028" s="17">
        <v>0.18242345522800699</v>
      </c>
      <c r="L1028" s="21">
        <v>1.50566637416399</v>
      </c>
      <c r="M1028" s="19">
        <v>13.111882737818517</v>
      </c>
      <c r="N1028" s="21">
        <v>1.8875207383333572</v>
      </c>
      <c r="O1028" s="11">
        <v>70770.943794253224</v>
      </c>
      <c r="P1028" s="21">
        <v>62.632319446541104</v>
      </c>
      <c r="Q1028" s="17">
        <v>5.0919491979226052E-2</v>
      </c>
      <c r="R1028" s="21">
        <v>7.2728523861186458</v>
      </c>
      <c r="S1028" s="17">
        <v>0.36703060590253755</v>
      </c>
      <c r="T1028" s="21">
        <v>7.2723998583199041</v>
      </c>
      <c r="U1028" s="21">
        <v>1080.2005349269955</v>
      </c>
      <c r="V1028" s="21">
        <v>14.974584936537894</v>
      </c>
      <c r="W1028" s="21">
        <v>1102.0997333911448</v>
      </c>
      <c r="X1028" s="21">
        <v>37.78645065490764</v>
      </c>
      <c r="Y1028" s="21">
        <v>1003.3431840191923</v>
      </c>
      <c r="Z1028" s="21">
        <v>71.189286189664813</v>
      </c>
      <c r="AA1028" s="12"/>
    </row>
    <row r="1029" spans="1:27" x14ac:dyDescent="0.25">
      <c r="A1029" s="14" t="s">
        <v>889</v>
      </c>
      <c r="B1029" s="11">
        <v>21.271282857142978</v>
      </c>
      <c r="C1029" s="11">
        <v>3.9383357853850516</v>
      </c>
      <c r="D1029" s="11">
        <v>2309542.357857143</v>
      </c>
      <c r="E1029" s="11">
        <v>175606.05757142874</v>
      </c>
      <c r="F1029" s="11">
        <v>387197.82914285717</v>
      </c>
      <c r="G1029" s="11">
        <v>949686.99842857115</v>
      </c>
      <c r="H1029" s="11">
        <v>13147187.519047618</v>
      </c>
      <c r="I1029" s="23">
        <v>1.9387797901751296</v>
      </c>
      <c r="J1029" s="21">
        <v>2.3534971325550029</v>
      </c>
      <c r="K1029" s="17">
        <v>0.18620172252985917</v>
      </c>
      <c r="L1029" s="21">
        <v>1.3250109219400348</v>
      </c>
      <c r="M1029" s="19">
        <v>13.236326027901868</v>
      </c>
      <c r="N1029" s="21">
        <v>1.9450693585793384</v>
      </c>
      <c r="O1029" s="11">
        <v>42935.36474280127</v>
      </c>
      <c r="P1029" s="21">
        <v>173.13788652731051</v>
      </c>
      <c r="Q1029" s="17">
        <v>5.6428396196987161E-2</v>
      </c>
      <c r="R1029" s="21">
        <v>7.138480550201332</v>
      </c>
      <c r="S1029" s="17">
        <v>0.40771099297299634</v>
      </c>
      <c r="T1029" s="21">
        <v>7.1288958357317016</v>
      </c>
      <c r="U1029" s="21">
        <v>1100.7663017734574</v>
      </c>
      <c r="V1029" s="21">
        <v>13.407967979230534</v>
      </c>
      <c r="W1029" s="21">
        <v>1083.1432830071499</v>
      </c>
      <c r="X1029" s="21">
        <v>39.008895349101294</v>
      </c>
      <c r="Y1029" s="21">
        <v>1108.9652774899766</v>
      </c>
      <c r="Z1029" s="21">
        <v>77.029796137544281</v>
      </c>
      <c r="AA1029" s="12"/>
    </row>
    <row r="1030" spans="1:27" x14ac:dyDescent="0.25">
      <c r="A1030" s="14" t="s">
        <v>889</v>
      </c>
      <c r="B1030" s="11">
        <v>35.294597142857342</v>
      </c>
      <c r="C1030" s="11">
        <v>16.110118312486257</v>
      </c>
      <c r="D1030" s="11">
        <v>2733467.2057142863</v>
      </c>
      <c r="E1030" s="11">
        <v>209752.46252380955</v>
      </c>
      <c r="F1030" s="11">
        <v>449733.27371428593</v>
      </c>
      <c r="G1030" s="11">
        <v>1131439.098095238</v>
      </c>
      <c r="H1030" s="11">
        <v>15583559.625476189</v>
      </c>
      <c r="I1030" s="23">
        <v>1.9565949037362491</v>
      </c>
      <c r="J1030" s="21">
        <v>2.5582288726786762</v>
      </c>
      <c r="K1030" s="17">
        <v>0.18594714784940933</v>
      </c>
      <c r="L1030" s="21">
        <v>1.3283259969334404</v>
      </c>
      <c r="M1030" s="19">
        <v>13.097875225816374</v>
      </c>
      <c r="N1030" s="21">
        <v>2.1863405523562864</v>
      </c>
      <c r="O1030" s="11">
        <v>61590.380430147838</v>
      </c>
      <c r="P1030" s="21">
        <v>133.69673250868075</v>
      </c>
      <c r="Q1030" s="17">
        <v>5.5082500476498431E-2</v>
      </c>
      <c r="R1030" s="21">
        <v>7.3719945336264532</v>
      </c>
      <c r="S1030" s="17">
        <v>0.39748783162205159</v>
      </c>
      <c r="T1030" s="21">
        <v>7.3685469322482176</v>
      </c>
      <c r="U1030" s="21">
        <v>1099.3826669963566</v>
      </c>
      <c r="V1030" s="21">
        <v>13.426017880000472</v>
      </c>
      <c r="W1030" s="21">
        <v>1104.2338477930687</v>
      </c>
      <c r="X1030" s="21">
        <v>43.725321890019131</v>
      </c>
      <c r="Y1030" s="21">
        <v>1083.2113813009719</v>
      </c>
      <c r="Z1030" s="21">
        <v>77.751283792231334</v>
      </c>
      <c r="AA1030" s="12"/>
    </row>
    <row r="1031" spans="1:27" x14ac:dyDescent="0.25">
      <c r="A1031" s="14" t="s">
        <v>889</v>
      </c>
      <c r="B1031" s="11">
        <v>42.985202857143051</v>
      </c>
      <c r="C1031" s="11">
        <v>8.4195628839148338</v>
      </c>
      <c r="D1031" s="11">
        <v>1802655.0000000002</v>
      </c>
      <c r="E1031" s="11">
        <v>137199.55052380956</v>
      </c>
      <c r="F1031" s="11">
        <v>272865.78662857151</v>
      </c>
      <c r="G1031" s="11">
        <v>675928.7483809524</v>
      </c>
      <c r="H1031" s="11">
        <v>10304767.625476187</v>
      </c>
      <c r="I1031" s="23">
        <v>1.9329098380305552</v>
      </c>
      <c r="J1031" s="21">
        <v>3.2253291873047329</v>
      </c>
      <c r="K1031" s="17">
        <v>0.18542655739798553</v>
      </c>
      <c r="L1031" s="21">
        <v>1.428402019019211</v>
      </c>
      <c r="M1031" s="19">
        <v>13.22125204072058</v>
      </c>
      <c r="N1031" s="21">
        <v>2.8917842309794914</v>
      </c>
      <c r="O1031" s="11">
        <v>44494.406681436201</v>
      </c>
      <c r="P1031" s="21">
        <v>179.26285374114667</v>
      </c>
      <c r="Q1031" s="17">
        <v>5.5855199440970942E-2</v>
      </c>
      <c r="R1031" s="21">
        <v>8.4251790990508653</v>
      </c>
      <c r="S1031" s="17">
        <v>0.40369016302704247</v>
      </c>
      <c r="T1031" s="21">
        <v>8.4155131776653285</v>
      </c>
      <c r="U1031" s="21">
        <v>1096.5522892152292</v>
      </c>
      <c r="V1031" s="21">
        <v>14.403436565694847</v>
      </c>
      <c r="W1031" s="21">
        <v>1085.4390117610133</v>
      </c>
      <c r="X1031" s="21">
        <v>57.94148051254092</v>
      </c>
      <c r="Y1031" s="21">
        <v>1098.0010937478658</v>
      </c>
      <c r="Z1031" s="21">
        <v>90.039672289529562</v>
      </c>
      <c r="AA1031" s="12"/>
    </row>
    <row r="1032" spans="1:27" x14ac:dyDescent="0.25">
      <c r="A1032" s="14" t="s">
        <v>889</v>
      </c>
      <c r="B1032" s="11">
        <v>54.88751952380899</v>
      </c>
      <c r="C1032" s="11">
        <v>5.7681270445468646</v>
      </c>
      <c r="D1032" s="11">
        <v>1503364.1030952381</v>
      </c>
      <c r="E1032" s="11">
        <v>117406.1534285715</v>
      </c>
      <c r="F1032" s="11">
        <v>243881.52975238094</v>
      </c>
      <c r="G1032" s="11">
        <v>593529.22838095238</v>
      </c>
      <c r="H1032" s="11">
        <v>8578170.4309523795</v>
      </c>
      <c r="I1032" s="23">
        <v>1.9827597292767916</v>
      </c>
      <c r="J1032" s="21">
        <v>3.0512806599075368</v>
      </c>
      <c r="K1032" s="17">
        <v>0.18573081716939124</v>
      </c>
      <c r="L1032" s="21">
        <v>1.3301124428134163</v>
      </c>
      <c r="M1032" s="19">
        <v>12.909996528738315</v>
      </c>
      <c r="N1032" s="21">
        <v>2.7461089845449869</v>
      </c>
      <c r="O1032" s="11">
        <v>29646.183254191215</v>
      </c>
      <c r="P1032" s="21">
        <v>76.83634402251316</v>
      </c>
      <c r="Q1032" s="17">
        <v>5.6747427561808561E-2</v>
      </c>
      <c r="R1032" s="21">
        <v>8.7267892775219522</v>
      </c>
      <c r="S1032" s="17">
        <v>0.41090062307065922</v>
      </c>
      <c r="T1032" s="21">
        <v>8.7210761207345779</v>
      </c>
      <c r="U1032" s="21">
        <v>1098.206658121517</v>
      </c>
      <c r="V1032" s="21">
        <v>13.430883466782461</v>
      </c>
      <c r="W1032" s="21">
        <v>1133.0473172178658</v>
      </c>
      <c r="X1032" s="21">
        <v>54.653408013678245</v>
      </c>
      <c r="Y1032" s="21">
        <v>1115.065175145158</v>
      </c>
      <c r="Z1032" s="21">
        <v>94.672765834227903</v>
      </c>
      <c r="AA1032" s="12"/>
    </row>
    <row r="1033" spans="1:27" x14ac:dyDescent="0.25">
      <c r="A1033" s="14" t="s">
        <v>889</v>
      </c>
      <c r="B1033" s="11">
        <v>40.971153809523287</v>
      </c>
      <c r="C1033" s="11">
        <v>9.7965201874040133</v>
      </c>
      <c r="D1033" s="11">
        <v>1074126.9373809525</v>
      </c>
      <c r="E1033" s="11">
        <v>84062.786571428675</v>
      </c>
      <c r="F1033" s="11">
        <v>140801.59512380956</v>
      </c>
      <c r="G1033" s="11">
        <v>349693.37832380953</v>
      </c>
      <c r="H1033" s="11">
        <v>6092715.5966666657</v>
      </c>
      <c r="I1033" s="23">
        <v>1.9945694623365098</v>
      </c>
      <c r="J1033" s="21">
        <v>4.5342999119033873</v>
      </c>
      <c r="K1033" s="17">
        <v>0.18680229958280528</v>
      </c>
      <c r="L1033" s="21">
        <v>1.3196302976309857</v>
      </c>
      <c r="M1033" s="19">
        <v>12.907594052073526</v>
      </c>
      <c r="N1033" s="21">
        <v>4.3380239243993826</v>
      </c>
      <c r="O1033" s="11">
        <v>22506.078634783207</v>
      </c>
      <c r="P1033" s="21">
        <v>159.53049563344078</v>
      </c>
      <c r="Q1033" s="17">
        <v>5.5379470211876766E-2</v>
      </c>
      <c r="R1033" s="21">
        <v>9.9400905496576009</v>
      </c>
      <c r="S1033" s="17">
        <v>0.40264301199729874</v>
      </c>
      <c r="T1033" s="21">
        <v>9.8991953832965685</v>
      </c>
      <c r="U1033" s="21">
        <v>1104.0293122682972</v>
      </c>
      <c r="V1033" s="21">
        <v>13.389811981130833</v>
      </c>
      <c r="W1033" s="21">
        <v>1133.4132394477913</v>
      </c>
      <c r="X1033" s="21">
        <v>86.402270972195311</v>
      </c>
      <c r="Y1033" s="21">
        <v>1088.8967608211158</v>
      </c>
      <c r="Z1033" s="21">
        <v>105.37225671583815</v>
      </c>
      <c r="AA1033" s="12"/>
    </row>
    <row r="1034" spans="1:27" x14ac:dyDescent="0.25">
      <c r="A1034" s="14" t="s">
        <v>889</v>
      </c>
      <c r="B1034" s="11">
        <v>24.990740000000283</v>
      </c>
      <c r="C1034" s="11">
        <v>0.14502209765192914</v>
      </c>
      <c r="D1034" s="11">
        <v>3441021.3928571432</v>
      </c>
      <c r="E1034" s="11">
        <v>263596.21646666672</v>
      </c>
      <c r="F1034" s="11">
        <v>502159.20804761909</v>
      </c>
      <c r="G1034" s="11">
        <v>1230309.104238095</v>
      </c>
      <c r="H1034" s="11">
        <v>19639688.382619053</v>
      </c>
      <c r="I1034" s="23">
        <v>1.9509231698642489</v>
      </c>
      <c r="J1034" s="21">
        <v>1.9735512156600763</v>
      </c>
      <c r="K1034" s="17">
        <v>0.18573529182222925</v>
      </c>
      <c r="L1034" s="21">
        <v>1.1341938499493918</v>
      </c>
      <c r="M1034" s="19">
        <v>13.120987189219155</v>
      </c>
      <c r="N1034" s="21">
        <v>1.6150878340109993</v>
      </c>
      <c r="O1034" s="11">
        <v>60580.533958556996</v>
      </c>
      <c r="P1034" s="21">
        <v>100.51917691367881</v>
      </c>
      <c r="Q1034" s="17">
        <v>5.6535557291354316E-2</v>
      </c>
      <c r="R1034" s="21">
        <v>6.0707815977133359</v>
      </c>
      <c r="S1034" s="17">
        <v>0.40815694715889778</v>
      </c>
      <c r="T1034" s="21">
        <v>6.0672177051497735</v>
      </c>
      <c r="U1034" s="21">
        <v>1098.2309852374779</v>
      </c>
      <c r="V1034" s="21">
        <v>11.452816278447699</v>
      </c>
      <c r="W1034" s="21">
        <v>1100.6719587626139</v>
      </c>
      <c r="X1034" s="21">
        <v>32.306223967496635</v>
      </c>
      <c r="Y1034" s="21">
        <v>1111.0144090821746</v>
      </c>
      <c r="Z1034" s="21">
        <v>65.626214222617591</v>
      </c>
      <c r="AA1034" s="12"/>
    </row>
    <row r="1035" spans="1:27" x14ac:dyDescent="0.25">
      <c r="A1035" s="14" t="s">
        <v>889</v>
      </c>
      <c r="B1035" s="11">
        <v>28.46991714285743</v>
      </c>
      <c r="C1035" s="11">
        <v>8.4610693309195035</v>
      </c>
      <c r="D1035" s="11">
        <v>17023614.352857139</v>
      </c>
      <c r="E1035" s="11">
        <v>1303838.9716666667</v>
      </c>
      <c r="F1035" s="11">
        <v>3452839.6811904758</v>
      </c>
      <c r="G1035" s="11">
        <v>8466471.7830952369</v>
      </c>
      <c r="H1035" s="11">
        <v>96755738.668333337</v>
      </c>
      <c r="I1035" s="23">
        <v>1.9645505897849511</v>
      </c>
      <c r="J1035" s="21">
        <v>1.7175112481485386</v>
      </c>
      <c r="K1035" s="17">
        <v>0.18656085479455975</v>
      </c>
      <c r="L1035" s="21">
        <v>1.2178268625622455</v>
      </c>
      <c r="M1035" s="19">
        <v>13.087887449414453</v>
      </c>
      <c r="N1035" s="21">
        <v>1.2110914995732356</v>
      </c>
      <c r="O1035" s="11">
        <v>528998.30470044771</v>
      </c>
      <c r="P1035" s="21">
        <v>9219.8389254589547</v>
      </c>
      <c r="Q1035" s="17">
        <v>5.6672311719195144E-2</v>
      </c>
      <c r="R1035" s="21">
        <v>5.9159308996931115</v>
      </c>
      <c r="S1035" s="17">
        <v>0.40782509759078894</v>
      </c>
      <c r="T1035" s="21">
        <v>5.9156618293346206</v>
      </c>
      <c r="U1035" s="21">
        <v>1102.7177109571849</v>
      </c>
      <c r="V1035" s="21">
        <v>12.343388373291418</v>
      </c>
      <c r="W1035" s="21">
        <v>1105.7234300892994</v>
      </c>
      <c r="X1035" s="21">
        <v>24.20608736782674</v>
      </c>
      <c r="Y1035" s="21">
        <v>1113.6291217740265</v>
      </c>
      <c r="Z1035" s="21">
        <v>64.098646442179643</v>
      </c>
      <c r="AA1035" s="12"/>
    </row>
    <row r="1036" spans="1:27" x14ac:dyDescent="0.25">
      <c r="A1036" s="14" t="s">
        <v>889</v>
      </c>
      <c r="B1036" s="11">
        <v>18.360749999999801</v>
      </c>
      <c r="C1036" s="11">
        <v>0.53233877331583301</v>
      </c>
      <c r="D1036" s="11">
        <v>1334341.2023809522</v>
      </c>
      <c r="E1036" s="11">
        <v>104774.29204761915</v>
      </c>
      <c r="F1036" s="11">
        <v>227723.26827809517</v>
      </c>
      <c r="G1036" s="11">
        <v>601409.04997619044</v>
      </c>
      <c r="H1036" s="11">
        <v>7713745.5538095236</v>
      </c>
      <c r="I1036" s="23">
        <v>1.9691767363170367</v>
      </c>
      <c r="J1036" s="21">
        <v>3.974115608412053</v>
      </c>
      <c r="K1036" s="17">
        <v>0.18333320021698984</v>
      </c>
      <c r="L1036" s="21">
        <v>1.7236525532202502</v>
      </c>
      <c r="M1036" s="19">
        <v>12.831241192277401</v>
      </c>
      <c r="N1036" s="21">
        <v>3.5808681551827086</v>
      </c>
      <c r="O1036" s="11">
        <v>33148.092471627664</v>
      </c>
      <c r="P1036" s="21">
        <v>204.93959313651771</v>
      </c>
      <c r="Q1036" s="17">
        <v>5.234412351113639E-2</v>
      </c>
      <c r="R1036" s="21">
        <v>8.0036595650773226</v>
      </c>
      <c r="S1036" s="17">
        <v>0.37864955355612068</v>
      </c>
      <c r="T1036" s="21">
        <v>7.9868204893135015</v>
      </c>
      <c r="U1036" s="21">
        <v>1085.1584356262613</v>
      </c>
      <c r="V1036" s="21">
        <v>17.214811062463696</v>
      </c>
      <c r="W1036" s="21">
        <v>1145.2296536046026</v>
      </c>
      <c r="X1036" s="21">
        <v>71.202022971191354</v>
      </c>
      <c r="Y1036" s="21">
        <v>1030.7105945306989</v>
      </c>
      <c r="Z1036" s="21">
        <v>80.425567520321238</v>
      </c>
      <c r="AA1036" s="12"/>
    </row>
    <row r="1037" spans="1:27" x14ac:dyDescent="0.25">
      <c r="A1037" s="14" t="s">
        <v>889</v>
      </c>
      <c r="B1037" s="11">
        <v>20.191927142856947</v>
      </c>
      <c r="C1037" s="11">
        <v>0.38320408382702437</v>
      </c>
      <c r="D1037" s="11">
        <v>2420005.705238095</v>
      </c>
      <c r="E1037" s="11">
        <v>186538.41090476204</v>
      </c>
      <c r="F1037" s="11">
        <v>475348.03952380957</v>
      </c>
      <c r="G1037" s="11">
        <v>1220830.2979761902</v>
      </c>
      <c r="H1037" s="11">
        <v>13967703.496666666</v>
      </c>
      <c r="I1037" s="23">
        <v>1.9415938662132746</v>
      </c>
      <c r="J1037" s="21">
        <v>3.1802556706996579</v>
      </c>
      <c r="K1037" s="17">
        <v>0.18366912779872352</v>
      </c>
      <c r="L1037" s="21">
        <v>1.6572072021611153</v>
      </c>
      <c r="M1037" s="19">
        <v>13.03737080844256</v>
      </c>
      <c r="N1037" s="21">
        <v>2.7143489864279906</v>
      </c>
      <c r="O1037" s="11">
        <v>63838.588375528576</v>
      </c>
      <c r="P1037" s="21">
        <v>78.918722321609295</v>
      </c>
      <c r="Q1037" s="17">
        <v>5.3988537658824151E-2</v>
      </c>
      <c r="R1037" s="21">
        <v>7.2390874484125174</v>
      </c>
      <c r="S1037" s="17">
        <v>0.38936454993933994</v>
      </c>
      <c r="T1037" s="21">
        <v>7.2380002145430629</v>
      </c>
      <c r="U1037" s="21">
        <v>1086.9882000637169</v>
      </c>
      <c r="V1037" s="21">
        <v>16.57681535172901</v>
      </c>
      <c r="W1037" s="21">
        <v>1113.4495102765086</v>
      </c>
      <c r="X1037" s="21">
        <v>54.226052151760541</v>
      </c>
      <c r="Y1037" s="21">
        <v>1062.2540398693275</v>
      </c>
      <c r="Z1037" s="21">
        <v>74.910862607354602</v>
      </c>
      <c r="AA1037" s="12"/>
    </row>
    <row r="1038" spans="1:27" x14ac:dyDescent="0.25">
      <c r="A1038" s="14" t="s">
        <v>889</v>
      </c>
      <c r="B1038" s="11">
        <v>18.990051904761799</v>
      </c>
      <c r="C1038" s="11">
        <v>8.6418898321264361</v>
      </c>
      <c r="D1038" s="11">
        <v>4276376.6726190485</v>
      </c>
      <c r="E1038" s="11">
        <v>329115.83437066677</v>
      </c>
      <c r="F1038" s="11">
        <v>750568.05609523819</v>
      </c>
      <c r="G1038" s="11">
        <v>1868179.7973809526</v>
      </c>
      <c r="H1038" s="11">
        <v>24547891.077857144</v>
      </c>
      <c r="I1038" s="23">
        <v>1.9518161594146135</v>
      </c>
      <c r="J1038" s="21">
        <v>2.0172626063369323</v>
      </c>
      <c r="K1038" s="17">
        <v>0.18469597019966491</v>
      </c>
      <c r="L1038" s="21">
        <v>1.2198884339637113</v>
      </c>
      <c r="M1038" s="19">
        <v>13.04159640760029</v>
      </c>
      <c r="N1038" s="21">
        <v>1.6066177615123136</v>
      </c>
      <c r="O1038" s="11">
        <v>112092.35189172783</v>
      </c>
      <c r="P1038" s="21">
        <v>1108.6476499727721</v>
      </c>
      <c r="Q1038" s="17">
        <v>5.5758080523322255E-2</v>
      </c>
      <c r="R1038" s="21">
        <v>5.7085386874881623</v>
      </c>
      <c r="S1038" s="17">
        <v>0.4017643575567395</v>
      </c>
      <c r="T1038" s="21">
        <v>5.7025773418430603</v>
      </c>
      <c r="U1038" s="21">
        <v>1092.5780914504714</v>
      </c>
      <c r="V1038" s="21">
        <v>12.259957332963495</v>
      </c>
      <c r="W1038" s="21">
        <v>1112.8022228295056</v>
      </c>
      <c r="X1038" s="21">
        <v>32.100489060982227</v>
      </c>
      <c r="Y1038" s="21">
        <v>1096.1428005117552</v>
      </c>
      <c r="Z1038" s="21">
        <v>60.906476984780284</v>
      </c>
      <c r="AA1038" s="12"/>
    </row>
    <row r="1039" spans="1:27" x14ac:dyDescent="0.25">
      <c r="A1039" s="14" t="s">
        <v>889</v>
      </c>
      <c r="B1039" s="11">
        <v>6.6453766666667837</v>
      </c>
      <c r="C1039" s="11">
        <v>11.388525260697866</v>
      </c>
      <c r="D1039" s="11">
        <v>3174028.8097619046</v>
      </c>
      <c r="E1039" s="11">
        <v>243132.48098095233</v>
      </c>
      <c r="F1039" s="11">
        <v>430104.22752380953</v>
      </c>
      <c r="G1039" s="11">
        <v>946985.71509523818</v>
      </c>
      <c r="H1039" s="11">
        <v>18106108.677857146</v>
      </c>
      <c r="I1039" s="23">
        <v>1.9519284067098717</v>
      </c>
      <c r="J1039" s="21">
        <v>2.2216332274409409</v>
      </c>
      <c r="K1039" s="17">
        <v>0.18583584856998742</v>
      </c>
      <c r="L1039" s="21">
        <v>1.2355303925250285</v>
      </c>
      <c r="M1039" s="19">
        <v>13.121329943185019</v>
      </c>
      <c r="N1039" s="21">
        <v>1.8463799301380526</v>
      </c>
      <c r="O1039" s="11">
        <v>60965.347804053461</v>
      </c>
      <c r="P1039" s="21">
        <v>404.32765521717533</v>
      </c>
      <c r="Q1039" s="17">
        <v>6.2895188735554886E-2</v>
      </c>
      <c r="R1039" s="21">
        <v>6.7343611843881703</v>
      </c>
      <c r="S1039" s="17">
        <v>0.4541823817063112</v>
      </c>
      <c r="T1039" s="21">
        <v>6.7174944696572458</v>
      </c>
      <c r="U1039" s="21">
        <v>1098.7776527476383</v>
      </c>
      <c r="V1039" s="21">
        <v>12.481784899419154</v>
      </c>
      <c r="W1039" s="21">
        <v>1100.6279266052793</v>
      </c>
      <c r="X1039" s="21">
        <v>36.937951120566595</v>
      </c>
      <c r="Y1039" s="21">
        <v>1232.2524242904155</v>
      </c>
      <c r="Z1039" s="21">
        <v>80.50424186949158</v>
      </c>
      <c r="AA1039" s="12"/>
    </row>
    <row r="1040" spans="1:27" x14ac:dyDescent="0.25">
      <c r="A1040" s="14" t="s">
        <v>889</v>
      </c>
      <c r="B1040" s="11">
        <v>58.080419523809439</v>
      </c>
      <c r="C1040" s="11">
        <v>8.1876369888083662</v>
      </c>
      <c r="D1040" s="11">
        <v>1829108.0921428571</v>
      </c>
      <c r="E1040" s="11">
        <v>139705.56957142855</v>
      </c>
      <c r="F1040" s="11">
        <v>307190.59849523811</v>
      </c>
      <c r="G1040" s="11">
        <v>769356.69557142886</v>
      </c>
      <c r="H1040" s="11">
        <v>10475746.598571429</v>
      </c>
      <c r="I1040" s="23">
        <v>1.9343565814831727</v>
      </c>
      <c r="J1040" s="21">
        <v>3.0865470829269217</v>
      </c>
      <c r="K1040" s="17">
        <v>0.18506235405293053</v>
      </c>
      <c r="L1040" s="21">
        <v>1.4015578601405156</v>
      </c>
      <c r="M1040" s="19">
        <v>13.185414664352443</v>
      </c>
      <c r="N1040" s="21">
        <v>2.7499833562774572</v>
      </c>
      <c r="O1040" s="11">
        <v>37108.273885837196</v>
      </c>
      <c r="P1040" s="21">
        <v>4908.0369548547524</v>
      </c>
      <c r="Q1040" s="17">
        <v>5.5224656641467022E-2</v>
      </c>
      <c r="R1040" s="21">
        <v>6.9134520398852617</v>
      </c>
      <c r="S1040" s="17">
        <v>0.3992824138185691</v>
      </c>
      <c r="T1040" s="21">
        <v>6.8476182788015372</v>
      </c>
      <c r="U1040" s="21">
        <v>1094.5714272792231</v>
      </c>
      <c r="V1040" s="21">
        <v>14.109326723346612</v>
      </c>
      <c r="W1040" s="21">
        <v>1090.8668242039921</v>
      </c>
      <c r="X1040" s="21">
        <v>55.09044224773038</v>
      </c>
      <c r="Y1040" s="21">
        <v>1085.9331099471456</v>
      </c>
      <c r="Z1040" s="21">
        <v>73.093426786531836</v>
      </c>
      <c r="AA1040" s="12"/>
    </row>
    <row r="1041" spans="1:27" x14ac:dyDescent="0.25">
      <c r="A1041" s="14" t="s">
        <v>889</v>
      </c>
      <c r="B1041" s="11">
        <v>22.007642380952301</v>
      </c>
      <c r="C1041" s="11">
        <v>5.2578975602369384</v>
      </c>
      <c r="D1041" s="11">
        <v>2329632.7321428577</v>
      </c>
      <c r="E1041" s="11">
        <v>178276.81299999999</v>
      </c>
      <c r="F1041" s="11">
        <v>486812.65495238092</v>
      </c>
      <c r="G1041" s="11">
        <v>1228255.9847142859</v>
      </c>
      <c r="H1041" s="11">
        <v>13286281.912857147</v>
      </c>
      <c r="I1041" s="23">
        <v>1.9481677978570962</v>
      </c>
      <c r="J1041" s="21">
        <v>2.9051021596480231</v>
      </c>
      <c r="K1041" s="17">
        <v>0.18585768841126252</v>
      </c>
      <c r="L1041" s="21">
        <v>1.305742815761749</v>
      </c>
      <c r="M1041" s="19">
        <v>13.148203478681628</v>
      </c>
      <c r="N1041" s="21">
        <v>2.5951212413061144</v>
      </c>
      <c r="O1041" s="11">
        <v>45190.842522705309</v>
      </c>
      <c r="P1041" s="21">
        <v>98.118225634464849</v>
      </c>
      <c r="Q1041" s="17">
        <v>5.491173853903613E-2</v>
      </c>
      <c r="R1041" s="21">
        <v>7.0028817489109612</v>
      </c>
      <c r="S1041" s="17">
        <v>0.39634462279100729</v>
      </c>
      <c r="T1041" s="21">
        <v>7.0002926568602444</v>
      </c>
      <c r="U1041" s="21">
        <v>1098.8963769085303</v>
      </c>
      <c r="V1041" s="21">
        <v>13.19240452383815</v>
      </c>
      <c r="W1041" s="21">
        <v>1096.5433285006754</v>
      </c>
      <c r="X1041" s="21">
        <v>51.908039942214828</v>
      </c>
      <c r="Y1041" s="21">
        <v>1079.9414803182149</v>
      </c>
      <c r="Z1041" s="21">
        <v>73.641248668727258</v>
      </c>
      <c r="AA1041" s="12"/>
    </row>
    <row r="1042" spans="1:27" x14ac:dyDescent="0.25">
      <c r="A1042" s="14" t="s">
        <v>889</v>
      </c>
      <c r="B1042" s="11">
        <v>26.223039047619491</v>
      </c>
      <c r="C1042" s="11">
        <v>13.734970383585642</v>
      </c>
      <c r="D1042" s="11">
        <v>802675.74938095221</v>
      </c>
      <c r="E1042" s="11">
        <v>62709.768523809595</v>
      </c>
      <c r="F1042" s="11">
        <v>89644.12999999999</v>
      </c>
      <c r="G1042" s="11">
        <v>227460.35001333323</v>
      </c>
      <c r="H1042" s="11">
        <v>4614406.0695238095</v>
      </c>
      <c r="I1042" s="23">
        <v>1.9598405252824833</v>
      </c>
      <c r="J1042" s="21">
        <v>4.6490870625906799</v>
      </c>
      <c r="K1042" s="17">
        <v>0.18427827590030446</v>
      </c>
      <c r="L1042" s="21">
        <v>1.4329995867730216</v>
      </c>
      <c r="M1042" s="19">
        <v>12.958825811053838</v>
      </c>
      <c r="N1042" s="21">
        <v>4.4227279703658446</v>
      </c>
      <c r="O1042" s="11">
        <v>17694.611456807223</v>
      </c>
      <c r="P1042" s="21">
        <v>1479.127154324646</v>
      </c>
      <c r="Q1042" s="17">
        <v>5.3920927988812081E-2</v>
      </c>
      <c r="R1042" s="21">
        <v>13.468069513136237</v>
      </c>
      <c r="S1042" s="17">
        <v>0.39410881938212639</v>
      </c>
      <c r="T1042" s="21">
        <v>13.184501945763419</v>
      </c>
      <c r="U1042" s="21">
        <v>1090.3048455614378</v>
      </c>
      <c r="V1042" s="21">
        <v>14.374237894911857</v>
      </c>
      <c r="W1042" s="21">
        <v>1125.501409400473</v>
      </c>
      <c r="X1042" s="21">
        <v>88.115363827140527</v>
      </c>
      <c r="Y1042" s="21">
        <v>1060.9581095249146</v>
      </c>
      <c r="Z1042" s="21">
        <v>139.20383436473082</v>
      </c>
      <c r="AA1042" s="12"/>
    </row>
    <row r="1043" spans="1:27" x14ac:dyDescent="0.25">
      <c r="A1043" s="14" t="s">
        <v>889</v>
      </c>
      <c r="B1043" s="11">
        <v>40.139404761905219</v>
      </c>
      <c r="C1043" s="11">
        <v>5.3119783835856396</v>
      </c>
      <c r="D1043" s="11">
        <v>4026076.6773809525</v>
      </c>
      <c r="E1043" s="11">
        <v>310110.20114095241</v>
      </c>
      <c r="F1043" s="11">
        <v>830379.06485714286</v>
      </c>
      <c r="G1043" s="11">
        <v>2033108.7411904763</v>
      </c>
      <c r="H1043" s="11">
        <v>23268336.012380958</v>
      </c>
      <c r="I1043" s="23">
        <v>1.9392987423025319</v>
      </c>
      <c r="J1043" s="21">
        <v>2.1597164763904897</v>
      </c>
      <c r="K1043" s="17">
        <v>0.18343973803541277</v>
      </c>
      <c r="L1043" s="21">
        <v>1.3540052876444124</v>
      </c>
      <c r="M1043" s="19">
        <v>13.036498268453284</v>
      </c>
      <c r="N1043" s="21">
        <v>1.6825709314687227</v>
      </c>
      <c r="O1043" s="11">
        <v>88336.791071904969</v>
      </c>
      <c r="P1043" s="21">
        <v>226.0303871400871</v>
      </c>
      <c r="Q1043" s="17">
        <v>5.6675726166061723E-2</v>
      </c>
      <c r="R1043" s="21">
        <v>6.5333317540248252</v>
      </c>
      <c r="S1043" s="17">
        <v>0.40842825965664709</v>
      </c>
      <c r="T1043" s="21">
        <v>6.5311804598817993</v>
      </c>
      <c r="U1043" s="21">
        <v>1085.7387928654168</v>
      </c>
      <c r="V1043" s="21">
        <v>13.529632452864917</v>
      </c>
      <c r="W1043" s="21">
        <v>1113.5827183728995</v>
      </c>
      <c r="X1043" s="21">
        <v>33.591548488011767</v>
      </c>
      <c r="Y1043" s="21">
        <v>1113.6944008698886</v>
      </c>
      <c r="Z1043" s="21">
        <v>70.792185394790067</v>
      </c>
      <c r="AA1043" s="12"/>
    </row>
    <row r="1044" spans="1:27" x14ac:dyDescent="0.25">
      <c r="A1044" s="14" t="s">
        <v>889</v>
      </c>
      <c r="B1044" s="11">
        <v>52.342996666666942</v>
      </c>
      <c r="C1044" s="11">
        <v>18.156185256967259</v>
      </c>
      <c r="D1044" s="11">
        <v>2911093.1857142854</v>
      </c>
      <c r="E1044" s="11">
        <v>221895.45604761905</v>
      </c>
      <c r="F1044" s="11">
        <v>585608.13509523799</v>
      </c>
      <c r="G1044" s="11">
        <v>1457800.9476190472</v>
      </c>
      <c r="H1044" s="11">
        <v>16543692.202619044</v>
      </c>
      <c r="I1044" s="23">
        <v>1.9495926709337414</v>
      </c>
      <c r="J1044" s="21">
        <v>2.6104872218303989</v>
      </c>
      <c r="K1044" s="17">
        <v>0.18653579390973188</v>
      </c>
      <c r="L1044" s="21">
        <v>1.5054623093190738</v>
      </c>
      <c r="M1044" s="19">
        <v>13.186530448089156</v>
      </c>
      <c r="N1044" s="21">
        <v>2.132657208873352</v>
      </c>
      <c r="O1044" s="11">
        <v>60702.375228265439</v>
      </c>
      <c r="P1044" s="21">
        <v>158.9163605923892</v>
      </c>
      <c r="Q1044" s="17">
        <v>5.569624970398989E-2</v>
      </c>
      <c r="R1044" s="21">
        <v>8.1420951270269502</v>
      </c>
      <c r="S1044" s="17">
        <v>0.40170651284846692</v>
      </c>
      <c r="T1044" s="21">
        <v>8.1395413240067978</v>
      </c>
      <c r="U1044" s="21">
        <v>1102.5815573424854</v>
      </c>
      <c r="V1044" s="21">
        <v>15.257017033914508</v>
      </c>
      <c r="W1044" s="21">
        <v>1090.6977001636478</v>
      </c>
      <c r="X1044" s="21">
        <v>42.687477935512561</v>
      </c>
      <c r="Y1044" s="21">
        <v>1094.9596279053353</v>
      </c>
      <c r="Z1044" s="21">
        <v>86.779794075951713</v>
      </c>
      <c r="AA1044" s="12"/>
    </row>
    <row r="1045" spans="1:27" x14ac:dyDescent="0.25">
      <c r="A1045" s="14" t="s">
        <v>889</v>
      </c>
      <c r="B1045" s="11">
        <v>35.496779523809792</v>
      </c>
      <c r="C1045" s="11">
        <v>12.84603668553869</v>
      </c>
      <c r="D1045" s="11">
        <v>3543114.2828571419</v>
      </c>
      <c r="E1045" s="11">
        <v>269662.49764761911</v>
      </c>
      <c r="F1045" s="11">
        <v>825999.08138095227</v>
      </c>
      <c r="G1045" s="11">
        <v>2082163.1190476189</v>
      </c>
      <c r="H1045" s="11">
        <v>20379511.631190483</v>
      </c>
      <c r="I1045" s="23">
        <v>1.9240999787855253</v>
      </c>
      <c r="J1045" s="21">
        <v>2.4683278154612562</v>
      </c>
      <c r="K1045" s="17">
        <v>0.18430745402100396</v>
      </c>
      <c r="L1045" s="21">
        <v>1.4412055295312123</v>
      </c>
      <c r="M1045" s="19">
        <v>13.201628602068697</v>
      </c>
      <c r="N1045" s="21">
        <v>2.0038884265917591</v>
      </c>
      <c r="O1045" s="11">
        <v>69080.297424937977</v>
      </c>
      <c r="P1045" s="21">
        <v>1699.1996363478386</v>
      </c>
      <c r="Q1045" s="17">
        <v>5.5036256699709608E-2</v>
      </c>
      <c r="R1045" s="21">
        <v>8.1585830885684469</v>
      </c>
      <c r="S1045" s="17">
        <v>0.39670238792759138</v>
      </c>
      <c r="T1045" s="21">
        <v>8.1515600982504406</v>
      </c>
      <c r="U1045" s="21">
        <v>1090.4636696637003</v>
      </c>
      <c r="V1045" s="21">
        <v>14.458483525227166</v>
      </c>
      <c r="W1045" s="21">
        <v>1088.4341942568619</v>
      </c>
      <c r="X1045" s="21">
        <v>40.120875946874776</v>
      </c>
      <c r="Y1045" s="21">
        <v>1082.3259167176341</v>
      </c>
      <c r="Z1045" s="21">
        <v>85.978863563571849</v>
      </c>
      <c r="AA1045" s="12"/>
    </row>
    <row r="1046" spans="1:27" x14ac:dyDescent="0.25">
      <c r="A1046" s="14" t="s">
        <v>889</v>
      </c>
      <c r="B1046" s="11">
        <v>18.333940952380853</v>
      </c>
      <c r="C1046" s="11">
        <v>1.8259156372613079</v>
      </c>
      <c r="D1046" s="11">
        <v>1006383.0324761904</v>
      </c>
      <c r="E1046" s="11">
        <v>77660.179285714257</v>
      </c>
      <c r="F1046" s="11">
        <v>112286.67423809523</v>
      </c>
      <c r="G1046" s="11">
        <v>273514.85868761904</v>
      </c>
      <c r="H1046" s="11">
        <v>5732745.2319047619</v>
      </c>
      <c r="I1046" s="23">
        <v>1.9592627604383634</v>
      </c>
      <c r="J1046" s="21">
        <v>5.7749217102445813</v>
      </c>
      <c r="K1046" s="17">
        <v>0.18602043156431392</v>
      </c>
      <c r="L1046" s="21">
        <v>1.2687418460603381</v>
      </c>
      <c r="M1046" s="19">
        <v>13.085195307064211</v>
      </c>
      <c r="N1046" s="21">
        <v>5.6338277296620998</v>
      </c>
      <c r="O1046" s="11">
        <v>24073.713655232146</v>
      </c>
      <c r="P1046" s="21">
        <v>1288.631614301009</v>
      </c>
      <c r="Q1046" s="17">
        <v>5.6405344247464996E-2</v>
      </c>
      <c r="R1046" s="21">
        <v>9.9515452617254958</v>
      </c>
      <c r="S1046" s="17">
        <v>0.4105322642318957</v>
      </c>
      <c r="T1046" s="21">
        <v>9.7517154928081027</v>
      </c>
      <c r="U1046" s="21">
        <v>1099.7810005851709</v>
      </c>
      <c r="V1046" s="21">
        <v>12.828033631866901</v>
      </c>
      <c r="W1046" s="21">
        <v>1106.1568822583415</v>
      </c>
      <c r="X1046" s="21">
        <v>112.58530412331743</v>
      </c>
      <c r="Y1046" s="21">
        <v>1108.5244515593358</v>
      </c>
      <c r="Z1046" s="21">
        <v>107.34356386177524</v>
      </c>
      <c r="AA1046" s="12"/>
    </row>
    <row r="1047" spans="1:27" x14ac:dyDescent="0.25">
      <c r="A1047" s="14" t="s">
        <v>889</v>
      </c>
      <c r="B1047" s="11">
        <v>44.701940952380852</v>
      </c>
      <c r="C1047" s="11">
        <v>258.5561963627386</v>
      </c>
      <c r="D1047" s="11">
        <v>1638423.5719047622</v>
      </c>
      <c r="E1047" s="11">
        <v>130343.30842857138</v>
      </c>
      <c r="F1047" s="11">
        <v>274174.36955238099</v>
      </c>
      <c r="G1047" s="11">
        <v>638491.78776190476</v>
      </c>
      <c r="H1047" s="11">
        <v>9354052.7061904762</v>
      </c>
      <c r="I1047" s="23">
        <v>1.9561537162675133</v>
      </c>
      <c r="J1047" s="21">
        <v>5.5647783880084782</v>
      </c>
      <c r="K1047" s="17">
        <v>0.18512879317167835</v>
      </c>
      <c r="L1047" s="21">
        <v>1.3349257700811039</v>
      </c>
      <c r="M1047" s="19">
        <v>13.043172457634963</v>
      </c>
      <c r="N1047" s="21">
        <v>5.4022894865065876</v>
      </c>
      <c r="O1047" s="11">
        <v>5192.2514992901033</v>
      </c>
      <c r="P1047" s="21">
        <v>364.32906815176017</v>
      </c>
      <c r="Q1047" s="17">
        <v>5.7555655981298394E-2</v>
      </c>
      <c r="R1047" s="21">
        <v>8.3664951431624548</v>
      </c>
      <c r="S1047" s="17">
        <v>0.42940939070405287</v>
      </c>
      <c r="T1047" s="21">
        <v>7.1929325181965194</v>
      </c>
      <c r="U1047" s="21">
        <v>1094.9328277324785</v>
      </c>
      <c r="V1047" s="21">
        <v>13.442619326494651</v>
      </c>
      <c r="W1047" s="21">
        <v>1112.5593215409399</v>
      </c>
      <c r="X1047" s="21">
        <v>107.85314662499786</v>
      </c>
      <c r="Y1047" s="21">
        <v>1130.5103095544966</v>
      </c>
      <c r="Z1047" s="21">
        <v>91.986456756241068</v>
      </c>
      <c r="AA1047" s="12"/>
    </row>
    <row r="1048" spans="1:27" x14ac:dyDescent="0.25">
      <c r="A1048" s="14" t="s">
        <v>889</v>
      </c>
      <c r="B1048" s="11">
        <v>27.859580952381076</v>
      </c>
      <c r="C1048" s="11">
        <v>0.10739725455346955</v>
      </c>
      <c r="D1048" s="11">
        <v>2445620.2471428574</v>
      </c>
      <c r="E1048" s="11">
        <v>187451.12909523811</v>
      </c>
      <c r="F1048" s="11">
        <v>492485.69433333317</v>
      </c>
      <c r="G1048" s="11">
        <v>1213591.0424761905</v>
      </c>
      <c r="H1048" s="11">
        <v>13984114.125</v>
      </c>
      <c r="I1048" s="23">
        <v>1.9479239148001037</v>
      </c>
      <c r="J1048" s="21">
        <v>2.6650516512075493</v>
      </c>
      <c r="K1048" s="17">
        <v>0.18538861195684295</v>
      </c>
      <c r="L1048" s="21">
        <v>1.2595548863337047</v>
      </c>
      <c r="M1048" s="19">
        <v>13.116661439270878</v>
      </c>
      <c r="N1048" s="21">
        <v>2.3486212533988899</v>
      </c>
      <c r="O1048" s="11">
        <v>56154.308879561759</v>
      </c>
      <c r="P1048" s="21">
        <v>88.105611938140754</v>
      </c>
      <c r="Q1048" s="17">
        <v>5.6253496261355632E-2</v>
      </c>
      <c r="R1048" s="21">
        <v>7.8928158061722069</v>
      </c>
      <c r="S1048" s="17">
        <v>0.40580861022875853</v>
      </c>
      <c r="T1048" s="21">
        <v>7.8913912767572576</v>
      </c>
      <c r="U1048" s="21">
        <v>1096.3459365369504</v>
      </c>
      <c r="V1048" s="21">
        <v>12.698655608120362</v>
      </c>
      <c r="W1048" s="21">
        <v>1101.3329643878712</v>
      </c>
      <c r="X1048" s="21">
        <v>46.990065604308711</v>
      </c>
      <c r="Y1048" s="21">
        <v>1105.6203990644608</v>
      </c>
      <c r="Z1048" s="21">
        <v>84.919762080995497</v>
      </c>
      <c r="AA1048" s="12"/>
    </row>
    <row r="1049" spans="1:27" x14ac:dyDescent="0.25">
      <c r="A1049" s="14" t="s">
        <v>889</v>
      </c>
      <c r="B1049" s="11">
        <v>35.916312380952512</v>
      </c>
      <c r="C1049" s="11">
        <v>37.429960459732243</v>
      </c>
      <c r="D1049" s="11">
        <v>3822914.8985714274</v>
      </c>
      <c r="E1049" s="11">
        <v>294916.67218095245</v>
      </c>
      <c r="F1049" s="11">
        <v>877088.88519047585</v>
      </c>
      <c r="G1049" s="11">
        <v>2195774.7704761908</v>
      </c>
      <c r="H1049" s="11">
        <v>22141256.753571428</v>
      </c>
      <c r="I1049" s="23">
        <v>1.9332291420607763</v>
      </c>
      <c r="J1049" s="21">
        <v>2.387280388115482</v>
      </c>
      <c r="K1049" s="17">
        <v>0.18300983535050303</v>
      </c>
      <c r="L1049" s="21">
        <v>1.3359480360228939</v>
      </c>
      <c r="M1049" s="19">
        <v>13.046780104462853</v>
      </c>
      <c r="N1049" s="21">
        <v>1.9784717578291027</v>
      </c>
      <c r="O1049" s="11">
        <v>41670.826813365566</v>
      </c>
      <c r="P1049" s="21">
        <v>641.63696823333487</v>
      </c>
      <c r="Q1049" s="17">
        <v>5.5343220085698287E-2</v>
      </c>
      <c r="R1049" s="21">
        <v>8.1235444119932136</v>
      </c>
      <c r="S1049" s="17">
        <v>0.39944392156407932</v>
      </c>
      <c r="T1049" s="21">
        <v>8.1096084376675357</v>
      </c>
      <c r="U1049" s="21">
        <v>1083.3966083316036</v>
      </c>
      <c r="V1049" s="21">
        <v>13.322753756009661</v>
      </c>
      <c r="W1049" s="21">
        <v>1112.0093346438421</v>
      </c>
      <c r="X1049" s="21">
        <v>39.51820328438157</v>
      </c>
      <c r="Y1049" s="21">
        <v>1088.2028508301692</v>
      </c>
      <c r="Z1049" s="21">
        <v>86.062056005790737</v>
      </c>
      <c r="AA1049" s="12"/>
    </row>
    <row r="1050" spans="1:27" x14ac:dyDescent="0.25">
      <c r="A1050" s="14" t="s">
        <v>889</v>
      </c>
      <c r="B1050" s="11">
        <v>38.151820476190416</v>
      </c>
      <c r="C1050" s="11">
        <v>12.006906379416289</v>
      </c>
      <c r="D1050" s="11">
        <v>2412843.3264285713</v>
      </c>
      <c r="E1050" s="11">
        <v>185847.67223809531</v>
      </c>
      <c r="F1050" s="11">
        <v>462070.24657142855</v>
      </c>
      <c r="G1050" s="11">
        <v>1137533.2270476194</v>
      </c>
      <c r="H1050" s="11">
        <v>13756892.247619046</v>
      </c>
      <c r="I1050" s="23">
        <v>1.9628197329009351</v>
      </c>
      <c r="J1050" s="21">
        <v>3.0351759097075601</v>
      </c>
      <c r="K1050" s="17">
        <v>0.18592221299686312</v>
      </c>
      <c r="L1050" s="21">
        <v>1.6103199601124141</v>
      </c>
      <c r="M1050" s="19">
        <v>13.054586198477415</v>
      </c>
      <c r="N1050" s="21">
        <v>2.5727732952852</v>
      </c>
      <c r="O1050" s="11">
        <v>53300.841945960034</v>
      </c>
      <c r="P1050" s="21">
        <v>475.05267236735148</v>
      </c>
      <c r="Q1050" s="17">
        <v>5.6291573708174926E-2</v>
      </c>
      <c r="R1050" s="21">
        <v>7.5484243017871862</v>
      </c>
      <c r="S1050" s="17">
        <v>0.4062037359301553</v>
      </c>
      <c r="T1050" s="21">
        <v>7.53772616034684</v>
      </c>
      <c r="U1050" s="21">
        <v>1099.2471280077923</v>
      </c>
      <c r="V1050" s="21">
        <v>16.27442632529619</v>
      </c>
      <c r="W1050" s="21">
        <v>1110.8134660540043</v>
      </c>
      <c r="X1050" s="21">
        <v>51.426216652217363</v>
      </c>
      <c r="Y1050" s="21">
        <v>1106.3486593613893</v>
      </c>
      <c r="Z1050" s="21">
        <v>81.26644569244263</v>
      </c>
      <c r="AA1050" s="12"/>
    </row>
    <row r="1051" spans="1:27" x14ac:dyDescent="0.25">
      <c r="A1051" s="14" t="s">
        <v>889</v>
      </c>
      <c r="B1051" s="11">
        <v>38.518106190476125</v>
      </c>
      <c r="C1051" s="11">
        <v>6.6967578079877201</v>
      </c>
      <c r="D1051" s="11">
        <v>2555194.069285715</v>
      </c>
      <c r="E1051" s="11">
        <v>196440.09509523812</v>
      </c>
      <c r="F1051" s="11">
        <v>543270.7448571428</v>
      </c>
      <c r="G1051" s="11">
        <v>1380230.9733333334</v>
      </c>
      <c r="H1051" s="11">
        <v>14664984.361904761</v>
      </c>
      <c r="I1051" s="23">
        <v>1.9462728678657062</v>
      </c>
      <c r="J1051" s="21">
        <v>2.6651259579795661</v>
      </c>
      <c r="K1051" s="17">
        <v>0.18469907569923</v>
      </c>
      <c r="L1051" s="21">
        <v>1.6368257044377186</v>
      </c>
      <c r="M1051" s="19">
        <v>13.07896083491223</v>
      </c>
      <c r="N1051" s="21">
        <v>2.1032588963768744</v>
      </c>
      <c r="O1051" s="11">
        <v>53828.305381206119</v>
      </c>
      <c r="P1051" s="21">
        <v>331.90246765265618</v>
      </c>
      <c r="Q1051" s="17">
        <v>5.4564081874528568E-2</v>
      </c>
      <c r="R1051" s="21">
        <v>7.5294967873944154</v>
      </c>
      <c r="S1051" s="17">
        <v>0.39360857374843156</v>
      </c>
      <c r="T1051" s="21">
        <v>7.5228363766533271</v>
      </c>
      <c r="U1051" s="21">
        <v>1092.5949897186376</v>
      </c>
      <c r="V1051" s="21">
        <v>16.45044119785166</v>
      </c>
      <c r="W1051" s="21">
        <v>1107.1024009814748</v>
      </c>
      <c r="X1051" s="21">
        <v>42.069629800038456</v>
      </c>
      <c r="Y1051" s="21">
        <v>1073.2826061511155</v>
      </c>
      <c r="Z1051" s="21">
        <v>78.703705347104687</v>
      </c>
      <c r="AA1051" s="12"/>
    </row>
    <row r="1052" spans="1:27" x14ac:dyDescent="0.25">
      <c r="A1052" s="14" t="s">
        <v>889</v>
      </c>
      <c r="B1052" s="11">
        <v>75.384422857142908</v>
      </c>
      <c r="C1052" s="11">
        <v>27.264549486723773</v>
      </c>
      <c r="D1052" s="11">
        <v>17549544.36404762</v>
      </c>
      <c r="E1052" s="11">
        <v>1344692.6638095239</v>
      </c>
      <c r="F1052" s="11">
        <v>3632145.8673809529</v>
      </c>
      <c r="G1052" s="11">
        <v>8829370.8390476201</v>
      </c>
      <c r="H1052" s="11">
        <v>100606983.78476189</v>
      </c>
      <c r="I1052" s="23">
        <v>1.9479617509671008</v>
      </c>
      <c r="J1052" s="21">
        <v>1.7466606526868613</v>
      </c>
      <c r="K1052" s="17">
        <v>0.18495771815427023</v>
      </c>
      <c r="L1052" s="21">
        <v>1.1970646013142603</v>
      </c>
      <c r="M1052" s="19">
        <v>13.08592055432614</v>
      </c>
      <c r="N1052" s="21">
        <v>1.271951168844474</v>
      </c>
      <c r="O1052" s="11">
        <v>295761.56475992466</v>
      </c>
      <c r="P1052" s="21">
        <v>50942.917577564258</v>
      </c>
      <c r="Q1052" s="17">
        <v>5.7152569036176923E-2</v>
      </c>
      <c r="R1052" s="21">
        <v>6.0439402277287941</v>
      </c>
      <c r="S1052" s="17">
        <v>0.4113708591010698</v>
      </c>
      <c r="T1052" s="21">
        <v>6.0430959533892521</v>
      </c>
      <c r="U1052" s="21">
        <v>1094.0022115587067</v>
      </c>
      <c r="V1052" s="21">
        <v>12.044964517629978</v>
      </c>
      <c r="W1052" s="21">
        <v>1106.0366066462534</v>
      </c>
      <c r="X1052" s="21">
        <v>25.421255906902161</v>
      </c>
      <c r="Y1052" s="21">
        <v>1122.8088492671625</v>
      </c>
      <c r="Z1052" s="21">
        <v>66.01056280293551</v>
      </c>
      <c r="AA1052" s="12"/>
    </row>
    <row r="1053" spans="1:27" x14ac:dyDescent="0.25">
      <c r="A1053" s="14" t="s">
        <v>889</v>
      </c>
      <c r="B1053" s="11">
        <v>38.02984000000005</v>
      </c>
      <c r="C1053" s="11">
        <v>9.3199140581523476</v>
      </c>
      <c r="D1053" s="11">
        <v>2567441.6897619055</v>
      </c>
      <c r="E1053" s="11">
        <v>198092.10838095233</v>
      </c>
      <c r="F1053" s="11">
        <v>501914.63995238079</v>
      </c>
      <c r="G1053" s="11">
        <v>1232997.8881904762</v>
      </c>
      <c r="H1053" s="11">
        <v>14919725.041904761</v>
      </c>
      <c r="I1053" s="23">
        <v>1.9292119510521726</v>
      </c>
      <c r="J1053" s="21">
        <v>2.476009437924771</v>
      </c>
      <c r="K1053" s="17">
        <v>0.18241678824841845</v>
      </c>
      <c r="L1053" s="21">
        <v>1.3963897256051865</v>
      </c>
      <c r="M1053" s="19">
        <v>13.031580974130684</v>
      </c>
      <c r="N1053" s="21">
        <v>2.0446805302826192</v>
      </c>
      <c r="O1053" s="11">
        <v>54193.056116516345</v>
      </c>
      <c r="P1053" s="21">
        <v>416.88635899100314</v>
      </c>
      <c r="Q1053" s="17">
        <v>5.64175337956936E-2</v>
      </c>
      <c r="R1053" s="21">
        <v>6.5626544612622268</v>
      </c>
      <c r="S1053" s="17">
        <v>0.40706853171417912</v>
      </c>
      <c r="T1053" s="21">
        <v>6.5519691823244566</v>
      </c>
      <c r="U1053" s="21">
        <v>1080.1641873454701</v>
      </c>
      <c r="V1053" s="21">
        <v>13.887345354822401</v>
      </c>
      <c r="W1053" s="21">
        <v>1114.3361348867033</v>
      </c>
      <c r="X1053" s="21">
        <v>40.781186658513434</v>
      </c>
      <c r="Y1053" s="21">
        <v>1108.7575553392398</v>
      </c>
      <c r="Z1053" s="21">
        <v>70.803264311360408</v>
      </c>
      <c r="AA1053" s="12"/>
    </row>
    <row r="1054" spans="1:27" x14ac:dyDescent="0.25">
      <c r="A1054" s="14" t="s">
        <v>889</v>
      </c>
      <c r="B1054" s="11">
        <v>27.840479523809456</v>
      </c>
      <c r="C1054" s="11">
        <v>14.043124930217285</v>
      </c>
      <c r="D1054" s="11">
        <v>8178927.5359523818</v>
      </c>
      <c r="E1054" s="11">
        <v>628250.70706666668</v>
      </c>
      <c r="F1054" s="11">
        <v>1346089.861857143</v>
      </c>
      <c r="G1054" s="11">
        <v>3299654.9216666664</v>
      </c>
      <c r="H1054" s="11">
        <v>47796170.288095243</v>
      </c>
      <c r="I1054" s="23">
        <v>1.9151894120653195</v>
      </c>
      <c r="J1054" s="21">
        <v>2.8960368784568016</v>
      </c>
      <c r="K1054" s="17">
        <v>0.18143920518696227</v>
      </c>
      <c r="L1054" s="21">
        <v>1.9404241067241097</v>
      </c>
      <c r="M1054" s="19">
        <v>13.056646565261131</v>
      </c>
      <c r="N1054" s="21">
        <v>2.1498334557415735</v>
      </c>
      <c r="O1054" s="11">
        <v>211763.72739830601</v>
      </c>
      <c r="P1054" s="21">
        <v>1793.9322422396074</v>
      </c>
      <c r="Q1054" s="17">
        <v>5.6655303140029853E-2</v>
      </c>
      <c r="R1054" s="21">
        <v>7.8354082405732441</v>
      </c>
      <c r="S1054" s="17">
        <v>0.40794867760815073</v>
      </c>
      <c r="T1054" s="21">
        <v>7.8338085817891621</v>
      </c>
      <c r="U1054" s="21">
        <v>1074.8323010644699</v>
      </c>
      <c r="V1054" s="21">
        <v>19.210335272440261</v>
      </c>
      <c r="W1054" s="21">
        <v>1110.497780725218</v>
      </c>
      <c r="X1054" s="21">
        <v>42.904477221765319</v>
      </c>
      <c r="Y1054" s="21">
        <v>1113.3039401434107</v>
      </c>
      <c r="Z1054" s="21">
        <v>84.871973237304246</v>
      </c>
      <c r="AA1054" s="12"/>
    </row>
    <row r="1055" spans="1:27" x14ac:dyDescent="0.25">
      <c r="A1055" s="14" t="s">
        <v>889</v>
      </c>
      <c r="B1055" s="11">
        <v>33.33389666666659</v>
      </c>
      <c r="C1055" s="11">
        <v>17.155968358788719</v>
      </c>
      <c r="D1055" s="11">
        <v>8517946.4388095252</v>
      </c>
      <c r="E1055" s="11">
        <v>652912.97152380936</v>
      </c>
      <c r="F1055" s="11">
        <v>1155527.7978571432</v>
      </c>
      <c r="G1055" s="11">
        <v>2644926.2588095241</v>
      </c>
      <c r="H1055" s="11">
        <v>48388510.859523833</v>
      </c>
      <c r="I1055" s="23">
        <v>1.9656262897853098</v>
      </c>
      <c r="J1055" s="21">
        <v>2.8585690892164015</v>
      </c>
      <c r="K1055" s="17">
        <v>0.18664423809499012</v>
      </c>
      <c r="L1055" s="21">
        <v>1.9478102745021941</v>
      </c>
      <c r="M1055" s="19">
        <v>13.086571454567334</v>
      </c>
      <c r="N1055" s="21">
        <v>2.0922362133294543</v>
      </c>
      <c r="O1055" s="11">
        <v>175985.38864369458</v>
      </c>
      <c r="P1055" s="21">
        <v>116.02302442127304</v>
      </c>
      <c r="Q1055" s="17">
        <v>6.0649100643120249E-2</v>
      </c>
      <c r="R1055" s="21">
        <v>7.7661323597910066</v>
      </c>
      <c r="S1055" s="17">
        <v>0.43688469347997777</v>
      </c>
      <c r="T1055" s="21">
        <v>7.7656619259099662</v>
      </c>
      <c r="U1055" s="21">
        <v>1103.17070449936</v>
      </c>
      <c r="V1055" s="21">
        <v>19.749643021837983</v>
      </c>
      <c r="W1055" s="21">
        <v>1105.9615113534692</v>
      </c>
      <c r="X1055" s="21">
        <v>41.781466764426796</v>
      </c>
      <c r="Y1055" s="21">
        <v>1189.5167637562308</v>
      </c>
      <c r="Z1055" s="21">
        <v>89.712496010210089</v>
      </c>
      <c r="AA1055" s="12"/>
    </row>
    <row r="1056" spans="1:27" x14ac:dyDescent="0.25">
      <c r="A1056" s="14" t="s">
        <v>889</v>
      </c>
      <c r="B1056" s="11">
        <v>50.481263809523888</v>
      </c>
      <c r="C1056" s="11">
        <v>4.2806753017336687</v>
      </c>
      <c r="D1056" s="11">
        <v>1585140.1328571425</v>
      </c>
      <c r="E1056" s="11">
        <v>123332.33057142857</v>
      </c>
      <c r="F1056" s="11">
        <v>246199.98758095241</v>
      </c>
      <c r="G1056" s="11">
        <v>584070.67566666671</v>
      </c>
      <c r="H1056" s="11">
        <v>8956966.9338095263</v>
      </c>
      <c r="I1056" s="23">
        <v>1.9990574563455132</v>
      </c>
      <c r="J1056" s="21">
        <v>3.2946204515670168</v>
      </c>
      <c r="K1056" s="17">
        <v>0.18758645588626441</v>
      </c>
      <c r="L1056" s="21">
        <v>1.4718358068314772</v>
      </c>
      <c r="M1056" s="19">
        <v>12.932677481670416</v>
      </c>
      <c r="N1056" s="21">
        <v>2.947579223297041</v>
      </c>
      <c r="O1056" s="11">
        <v>43793.435363309618</v>
      </c>
      <c r="P1056" s="21">
        <v>152.71852805130581</v>
      </c>
      <c r="Q1056" s="17">
        <v>5.8325582810780145E-2</v>
      </c>
      <c r="R1056" s="21">
        <v>7.2754701102529138</v>
      </c>
      <c r="S1056" s="17">
        <v>0.42152430833808974</v>
      </c>
      <c r="T1056" s="21">
        <v>7.2665608244231708</v>
      </c>
      <c r="U1056" s="21">
        <v>1108.2872472738834</v>
      </c>
      <c r="V1056" s="21">
        <v>14.98697585590071</v>
      </c>
      <c r="W1056" s="21">
        <v>1129.5437860896948</v>
      </c>
      <c r="X1056" s="21">
        <v>58.709002549887828</v>
      </c>
      <c r="Y1056" s="21">
        <v>1145.2125317440964</v>
      </c>
      <c r="Z1056" s="21">
        <v>81.002092210897899</v>
      </c>
      <c r="AA1056" s="12"/>
    </row>
    <row r="1057" spans="1:27" x14ac:dyDescent="0.25">
      <c r="A1057" s="14" t="s">
        <v>889</v>
      </c>
      <c r="B1057" s="11">
        <v>11.661812380952476</v>
      </c>
      <c r="C1057" s="11">
        <v>3.0436675554091903</v>
      </c>
      <c r="D1057" s="11">
        <v>2816572.27</v>
      </c>
      <c r="E1057" s="11">
        <v>216416.51571428572</v>
      </c>
      <c r="F1057" s="11">
        <v>402467.89295238093</v>
      </c>
      <c r="G1057" s="11">
        <v>982945.47338095214</v>
      </c>
      <c r="H1057" s="11">
        <v>16099084.92238095</v>
      </c>
      <c r="I1057" s="23">
        <v>1.955251130770032</v>
      </c>
      <c r="J1057" s="21">
        <v>2.5400929369650251</v>
      </c>
      <c r="K1057" s="17">
        <v>0.18547460066736643</v>
      </c>
      <c r="L1057" s="21">
        <v>1.4616148939869202</v>
      </c>
      <c r="M1057" s="19">
        <v>13.073568434101544</v>
      </c>
      <c r="N1057" s="21">
        <v>2.0774392963682984</v>
      </c>
      <c r="O1057" s="11">
        <v>74674.301724065153</v>
      </c>
      <c r="P1057" s="21">
        <v>310.74880602588377</v>
      </c>
      <c r="Q1057" s="17">
        <v>5.6749053709368807E-2</v>
      </c>
      <c r="R1057" s="21">
        <v>7.0577612840677331</v>
      </c>
      <c r="S1057" s="17">
        <v>0.4094508839519318</v>
      </c>
      <c r="T1057" s="21">
        <v>7.0499977493289618</v>
      </c>
      <c r="U1057" s="21">
        <v>1096.8135458366453</v>
      </c>
      <c r="V1057" s="21">
        <v>14.741563443599716</v>
      </c>
      <c r="W1057" s="21">
        <v>1107.9118381021269</v>
      </c>
      <c r="X1057" s="21">
        <v>41.530040905953229</v>
      </c>
      <c r="Y1057" s="21">
        <v>1115.0962624605688</v>
      </c>
      <c r="Z1057" s="21">
        <v>76.568306637590695</v>
      </c>
      <c r="AA1057" s="12"/>
    </row>
    <row r="1058" spans="1:27" x14ac:dyDescent="0.25">
      <c r="A1058" s="14" t="s">
        <v>889</v>
      </c>
      <c r="B1058" s="11">
        <v>19.18591555555545</v>
      </c>
      <c r="C1058" s="11">
        <v>1.8102104893517337E-2</v>
      </c>
      <c r="D1058" s="11">
        <v>766860.31190476194</v>
      </c>
      <c r="E1058" s="11">
        <v>57743.313746031621</v>
      </c>
      <c r="F1058" s="11">
        <v>86869.712253968231</v>
      </c>
      <c r="G1058" s="11">
        <v>222878.78476571426</v>
      </c>
      <c r="H1058" s="11">
        <v>4442087.0257142857</v>
      </c>
      <c r="I1058" s="23">
        <v>1.8757542527747251</v>
      </c>
      <c r="J1058" s="21">
        <v>4.8035978707003029</v>
      </c>
      <c r="K1058" s="17">
        <v>0.18290056605716248</v>
      </c>
      <c r="L1058" s="21">
        <v>1.5587089489636485</v>
      </c>
      <c r="M1058" s="19">
        <v>13.438517320011371</v>
      </c>
      <c r="N1058" s="21">
        <v>4.5436746049664603</v>
      </c>
      <c r="O1058" s="11">
        <v>19386.178143477049</v>
      </c>
      <c r="P1058" s="21">
        <v>388.52246523667145</v>
      </c>
      <c r="Q1058" s="17">
        <v>5.3411196273493486E-2</v>
      </c>
      <c r="R1058" s="21">
        <v>18.328955252324782</v>
      </c>
      <c r="S1058" s="17">
        <v>0.38976214064198139</v>
      </c>
      <c r="T1058" s="21">
        <v>18.241601474016743</v>
      </c>
      <c r="U1058" s="21">
        <v>1082.8011545711056</v>
      </c>
      <c r="V1058" s="21">
        <v>15.536395006995235</v>
      </c>
      <c r="W1058" s="21">
        <v>1052.7085250815803</v>
      </c>
      <c r="X1058" s="21">
        <v>91.549141657135692</v>
      </c>
      <c r="Y1058" s="21">
        <v>1051.1849840714126</v>
      </c>
      <c r="Z1058" s="21">
        <v>187.74570601500659</v>
      </c>
      <c r="AA1058" s="12"/>
    </row>
    <row r="1059" spans="1:27" x14ac:dyDescent="0.25">
      <c r="A1059" s="14" t="s">
        <v>889</v>
      </c>
      <c r="B1059" s="11">
        <v>30.721778412698306</v>
      </c>
      <c r="C1059" s="11">
        <v>7.1593363906078036</v>
      </c>
      <c r="D1059" s="11">
        <v>1937808.8376190471</v>
      </c>
      <c r="E1059" s="11">
        <v>147759.87374603166</v>
      </c>
      <c r="F1059" s="11">
        <v>388553.15911111096</v>
      </c>
      <c r="G1059" s="11">
        <v>973410.10599999991</v>
      </c>
      <c r="H1059" s="11">
        <v>11018738.454285713</v>
      </c>
      <c r="I1059" s="23">
        <v>1.9477980155343468</v>
      </c>
      <c r="J1059" s="21">
        <v>2.4033944242130989</v>
      </c>
      <c r="K1059" s="17">
        <v>0.18641974689400603</v>
      </c>
      <c r="L1059" s="21">
        <v>1.1191944630925266</v>
      </c>
      <c r="M1059" s="19">
        <v>13.190469089724186</v>
      </c>
      <c r="N1059" s="21">
        <v>2.1269011524096846</v>
      </c>
      <c r="O1059" s="11">
        <v>50072.949958963451</v>
      </c>
      <c r="P1059" s="21">
        <v>93.104267116792371</v>
      </c>
      <c r="Q1059" s="17">
        <v>5.5313635883785656E-2</v>
      </c>
      <c r="R1059" s="21">
        <v>5.6188872028298444</v>
      </c>
      <c r="S1059" s="17">
        <v>0.39916696643697169</v>
      </c>
      <c r="T1059" s="21">
        <v>5.6160988892551362</v>
      </c>
      <c r="U1059" s="21">
        <v>1101.951046474752</v>
      </c>
      <c r="V1059" s="21">
        <v>11.336458899396121</v>
      </c>
      <c r="W1059" s="21">
        <v>1090.136530200941</v>
      </c>
      <c r="X1059" s="21">
        <v>42.575137702810025</v>
      </c>
      <c r="Y1059" s="21">
        <v>1087.6365241503497</v>
      </c>
      <c r="Z1059" s="21">
        <v>59.497139411251055</v>
      </c>
      <c r="AA1059" s="12"/>
    </row>
    <row r="1060" spans="1:27" x14ac:dyDescent="0.25">
      <c r="A1060" s="14" t="s">
        <v>889</v>
      </c>
      <c r="B1060" s="11">
        <v>25.77784698412686</v>
      </c>
      <c r="C1060" s="11">
        <v>13.018810676322087</v>
      </c>
      <c r="D1060" s="11">
        <v>1639483.6947619049</v>
      </c>
      <c r="E1060" s="11">
        <v>125125.87603174589</v>
      </c>
      <c r="F1060" s="11">
        <v>278771.3488253968</v>
      </c>
      <c r="G1060" s="11">
        <v>701535.14142857154</v>
      </c>
      <c r="H1060" s="11">
        <v>9410275.9171428606</v>
      </c>
      <c r="I1060" s="23">
        <v>1.9288132420178563</v>
      </c>
      <c r="J1060" s="21">
        <v>3.3168713003695083</v>
      </c>
      <c r="K1060" s="17">
        <v>0.1846594752036379</v>
      </c>
      <c r="L1060" s="21">
        <v>1.3743820300999383</v>
      </c>
      <c r="M1060" s="19">
        <v>13.194522060591375</v>
      </c>
      <c r="N1060" s="21">
        <v>3.018726429896105</v>
      </c>
      <c r="O1060" s="11">
        <v>37734.719157597516</v>
      </c>
      <c r="P1060" s="21">
        <v>2785.9269735166008</v>
      </c>
      <c r="Q1060" s="17">
        <v>5.4968477057604222E-2</v>
      </c>
      <c r="R1060" s="21">
        <v>6.1126729006902414</v>
      </c>
      <c r="S1060" s="17">
        <v>0.39737332082569743</v>
      </c>
      <c r="T1060" s="21">
        <v>6.0472437240337609</v>
      </c>
      <c r="U1060" s="21">
        <v>1092.379504226727</v>
      </c>
      <c r="V1060" s="21">
        <v>13.810325170462647</v>
      </c>
      <c r="W1060" s="21">
        <v>1089.5074548208022</v>
      </c>
      <c r="X1060" s="21">
        <v>60.486252122053884</v>
      </c>
      <c r="Y1060" s="21">
        <v>1081.0280184924193</v>
      </c>
      <c r="Z1060" s="21">
        <v>64.342887474002282</v>
      </c>
      <c r="AA1060" s="12"/>
    </row>
    <row r="1061" spans="1:27" x14ac:dyDescent="0.25">
      <c r="A1061" s="14" t="s">
        <v>889</v>
      </c>
      <c r="B1061" s="11">
        <v>27.975195555555441</v>
      </c>
      <c r="C1061" s="11">
        <v>7.5255535334649526</v>
      </c>
      <c r="D1061" s="11">
        <v>1108065.9461904762</v>
      </c>
      <c r="E1061" s="11">
        <v>83771.937746031646</v>
      </c>
      <c r="F1061" s="11">
        <v>170197.9507362539</v>
      </c>
      <c r="G1061" s="11">
        <v>412883.41114285711</v>
      </c>
      <c r="H1061" s="11">
        <v>6127643.5514285723</v>
      </c>
      <c r="I1061" s="23">
        <v>1.9795062428631556</v>
      </c>
      <c r="J1061" s="21">
        <v>4.6425223734524028</v>
      </c>
      <c r="K1061" s="17">
        <v>0.19163569507783654</v>
      </c>
      <c r="L1061" s="21">
        <v>1.4512923717328494</v>
      </c>
      <c r="M1061" s="19">
        <v>13.342333014027909</v>
      </c>
      <c r="N1061" s="21">
        <v>4.4098485733362969</v>
      </c>
      <c r="O1061" s="11">
        <v>28455.282388215579</v>
      </c>
      <c r="P1061" s="21">
        <v>149.37749355168754</v>
      </c>
      <c r="Q1061" s="17">
        <v>5.6892930781022671E-2</v>
      </c>
      <c r="R1061" s="21">
        <v>7.1271721624725224</v>
      </c>
      <c r="S1061" s="17">
        <v>0.41221794371720505</v>
      </c>
      <c r="T1061" s="21">
        <v>7.1046288538269922</v>
      </c>
      <c r="U1061" s="21">
        <v>1130.229795298236</v>
      </c>
      <c r="V1061" s="21">
        <v>15.045485883417996</v>
      </c>
      <c r="W1061" s="21">
        <v>1067.1635439771428</v>
      </c>
      <c r="X1061" s="21">
        <v>88.661508845996309</v>
      </c>
      <c r="Y1061" s="21">
        <v>1117.8465934380704</v>
      </c>
      <c r="Z1061" s="21">
        <v>77.506816112135539</v>
      </c>
      <c r="AA1061" s="12"/>
    </row>
    <row r="1062" spans="1:27" x14ac:dyDescent="0.25">
      <c r="A1062" s="14" t="s">
        <v>889</v>
      </c>
      <c r="B1062" s="11">
        <v>3.3367358730159866</v>
      </c>
      <c r="C1062" s="11">
        <v>20.160047247750661</v>
      </c>
      <c r="D1062" s="11">
        <v>2597246.163333334</v>
      </c>
      <c r="E1062" s="11">
        <v>197841.65203174591</v>
      </c>
      <c r="F1062" s="11">
        <v>535622.62882539665</v>
      </c>
      <c r="G1062" s="11">
        <v>1308413.9437142857</v>
      </c>
      <c r="H1062" s="11">
        <v>14833313.768571433</v>
      </c>
      <c r="I1062" s="23">
        <v>1.9382267345991737</v>
      </c>
      <c r="J1062" s="21">
        <v>2.2366238620095573</v>
      </c>
      <c r="K1062" s="17">
        <v>0.18561157341989215</v>
      </c>
      <c r="L1062" s="21">
        <v>1.1661248658255177</v>
      </c>
      <c r="M1062" s="19">
        <v>13.198139614981471</v>
      </c>
      <c r="N1062" s="21">
        <v>1.9085699089669115</v>
      </c>
      <c r="O1062" s="11">
        <v>56733.533211799913</v>
      </c>
      <c r="P1062" s="21">
        <v>78.438678274956075</v>
      </c>
      <c r="Q1062" s="17">
        <v>5.6752128671204008E-2</v>
      </c>
      <c r="R1062" s="21">
        <v>5.9382690823636146</v>
      </c>
      <c r="S1062" s="17">
        <v>0.40936786970099648</v>
      </c>
      <c r="T1062" s="21">
        <v>5.9367890763702862</v>
      </c>
      <c r="U1062" s="21">
        <v>1097.5583379113298</v>
      </c>
      <c r="V1062" s="21">
        <v>11.768632584354009</v>
      </c>
      <c r="W1062" s="21">
        <v>1088.9500834361506</v>
      </c>
      <c r="X1062" s="21">
        <v>38.20602980132594</v>
      </c>
      <c r="Y1062" s="21">
        <v>1115.1550468526782</v>
      </c>
      <c r="Z1062" s="21">
        <v>64.426429961736176</v>
      </c>
      <c r="AA1062" s="12"/>
    </row>
    <row r="1063" spans="1:27" x14ac:dyDescent="0.25">
      <c r="A1063" s="14" t="s">
        <v>889</v>
      </c>
      <c r="B1063" s="11">
        <v>11.678349841269732</v>
      </c>
      <c r="C1063" s="11">
        <v>9.1735283906078084</v>
      </c>
      <c r="D1063" s="11">
        <v>2758975.8776190476</v>
      </c>
      <c r="E1063" s="11">
        <v>210054.32631746019</v>
      </c>
      <c r="F1063" s="11">
        <v>450050.38653968263</v>
      </c>
      <c r="G1063" s="11">
        <v>1123543.7448571429</v>
      </c>
      <c r="H1063" s="11">
        <v>15802604.282857142</v>
      </c>
      <c r="I1063" s="23">
        <v>1.9317467601520213</v>
      </c>
      <c r="J1063" s="21">
        <v>2.4633575420230986</v>
      </c>
      <c r="K1063" s="17">
        <v>0.18507738527158535</v>
      </c>
      <c r="L1063" s="21">
        <v>1.3093467020754803</v>
      </c>
      <c r="M1063" s="19">
        <v>13.204300772903874</v>
      </c>
      <c r="N1063" s="21">
        <v>2.0865621470749787</v>
      </c>
      <c r="O1063" s="11">
        <v>57497.169556852663</v>
      </c>
      <c r="P1063" s="21">
        <v>175.65539090975753</v>
      </c>
      <c r="Q1063" s="17">
        <v>5.5494919282908978E-2</v>
      </c>
      <c r="R1063" s="21">
        <v>6.0214579109757453</v>
      </c>
      <c r="S1063" s="17">
        <v>0.40056329680061192</v>
      </c>
      <c r="T1063" s="21">
        <v>6.0147638002571728</v>
      </c>
      <c r="U1063" s="21">
        <v>1094.6531924675828</v>
      </c>
      <c r="V1063" s="21">
        <v>13.181950004775445</v>
      </c>
      <c r="W1063" s="21">
        <v>1088.0373766188304</v>
      </c>
      <c r="X1063" s="21">
        <v>41.77954414350279</v>
      </c>
      <c r="Y1063" s="21">
        <v>1091.1065602096821</v>
      </c>
      <c r="Z1063" s="21">
        <v>63.957855840059892</v>
      </c>
      <c r="AA1063" s="12"/>
    </row>
    <row r="1064" spans="1:27" x14ac:dyDescent="0.25">
      <c r="A1064" s="14"/>
      <c r="B1064" s="11"/>
      <c r="C1064" s="11"/>
      <c r="D1064" s="11"/>
      <c r="E1064" s="11"/>
      <c r="F1064" s="11"/>
      <c r="G1064" s="11"/>
      <c r="H1064" s="11"/>
      <c r="I1064" s="23"/>
      <c r="J1064" s="21"/>
      <c r="K1064" s="17"/>
      <c r="L1064" s="21"/>
      <c r="M1064" s="19"/>
      <c r="N1064" s="21"/>
      <c r="O1064" s="11"/>
      <c r="P1064" s="21"/>
      <c r="Q1064" s="17"/>
      <c r="R1064" s="21"/>
      <c r="S1064" s="17"/>
      <c r="T1064" s="21"/>
      <c r="U1064" s="21"/>
      <c r="V1064" s="21"/>
      <c r="W1064" s="21"/>
      <c r="X1064" s="21"/>
      <c r="Y1064" s="21"/>
      <c r="Z1064" s="21"/>
      <c r="AA1064" s="12"/>
    </row>
    <row r="1065" spans="1:27" x14ac:dyDescent="0.25">
      <c r="A1065" s="16" t="s">
        <v>573</v>
      </c>
      <c r="B1065" s="11"/>
      <c r="C1065" s="11"/>
      <c r="D1065" s="11"/>
      <c r="E1065" s="11"/>
      <c r="F1065" s="11"/>
      <c r="G1065" s="11"/>
      <c r="H1065" s="11"/>
      <c r="I1065" s="23"/>
      <c r="J1065" s="21"/>
      <c r="K1065" s="17"/>
      <c r="L1065" s="21"/>
      <c r="M1065" s="19"/>
      <c r="N1065" s="21"/>
      <c r="O1065" s="11"/>
      <c r="P1065" s="21"/>
      <c r="Q1065" s="17"/>
      <c r="R1065" s="21"/>
      <c r="S1065" s="17"/>
      <c r="T1065" s="21"/>
      <c r="U1065" s="21"/>
      <c r="V1065" s="21"/>
      <c r="W1065" s="21"/>
      <c r="X1065" s="21"/>
      <c r="Y1065" s="21"/>
      <c r="Z1065" s="21"/>
      <c r="AA1065" s="12"/>
    </row>
    <row r="1066" spans="1:27" x14ac:dyDescent="0.25">
      <c r="A1066" s="14" t="s">
        <v>889</v>
      </c>
      <c r="B1066" s="11">
        <v>25.975063571428318</v>
      </c>
      <c r="C1066" s="11">
        <v>10.70007840355486</v>
      </c>
      <c r="D1066" s="11">
        <v>2612071.2140476191</v>
      </c>
      <c r="E1066" s="11">
        <v>198988.62438095236</v>
      </c>
      <c r="F1066" s="11">
        <v>514782.63547619036</v>
      </c>
      <c r="G1066" s="11">
        <v>1839452.5128571431</v>
      </c>
      <c r="H1066" s="11">
        <v>15542970.600714285</v>
      </c>
      <c r="I1066" s="23">
        <v>1.9323620768339731</v>
      </c>
      <c r="J1066" s="21">
        <v>2.2551816999465055</v>
      </c>
      <c r="K1066" s="17">
        <v>0.1848894953840847</v>
      </c>
      <c r="L1066" s="21">
        <v>1.5603415740777729</v>
      </c>
      <c r="M1066" s="19">
        <v>13.186695474578958</v>
      </c>
      <c r="N1066" s="21">
        <v>1.6282440455834954</v>
      </c>
      <c r="O1066" s="11">
        <v>60818.164336256763</v>
      </c>
      <c r="P1066" s="21">
        <v>88.917604980701995</v>
      </c>
      <c r="Q1066" s="17">
        <v>5.6524442208388238E-2</v>
      </c>
      <c r="R1066" s="21">
        <v>3.2935823871263263</v>
      </c>
      <c r="S1066" s="17">
        <v>0.27985644200001691</v>
      </c>
      <c r="T1066" s="21">
        <v>3.2904424931835261</v>
      </c>
      <c r="U1066" s="21">
        <v>1093.6310549450006</v>
      </c>
      <c r="V1066" s="21">
        <v>15.695403604865078</v>
      </c>
      <c r="W1066" s="21">
        <v>1090.6735568927884</v>
      </c>
      <c r="X1066" s="21">
        <v>32.595309228209771</v>
      </c>
      <c r="Y1066" s="21">
        <v>1110.8018764227265</v>
      </c>
      <c r="Z1066" s="21">
        <v>35.597555977983802</v>
      </c>
      <c r="AA1066" s="12"/>
    </row>
    <row r="1067" spans="1:27" x14ac:dyDescent="0.25">
      <c r="A1067" s="14" t="s">
        <v>889</v>
      </c>
      <c r="B1067" s="11">
        <v>23.647885000000265</v>
      </c>
      <c r="C1067" s="11">
        <v>13.263607546412006</v>
      </c>
      <c r="D1067" s="11">
        <v>1345757.0654761905</v>
      </c>
      <c r="E1067" s="11">
        <v>102196.43238095242</v>
      </c>
      <c r="F1067" s="11">
        <v>224104.09747390472</v>
      </c>
      <c r="G1067" s="11">
        <v>817516.99514285696</v>
      </c>
      <c r="H1067" s="11">
        <v>8041364.7492857147</v>
      </c>
      <c r="I1067" s="23">
        <v>1.9110467570689347</v>
      </c>
      <c r="J1067" s="21">
        <v>2.895678996614143</v>
      </c>
      <c r="K1067" s="17">
        <v>0.18406257904108758</v>
      </c>
      <c r="L1067" s="21">
        <v>1.4828712658465593</v>
      </c>
      <c r="M1067" s="19">
        <v>13.27414127865195</v>
      </c>
      <c r="N1067" s="21">
        <v>2.487177046444204</v>
      </c>
      <c r="O1067" s="11">
        <v>28793.218727719934</v>
      </c>
      <c r="P1067" s="21">
        <v>969.04772732744368</v>
      </c>
      <c r="Q1067" s="17">
        <v>5.5151549632878417E-2</v>
      </c>
      <c r="R1067" s="21">
        <v>4.8707113886663551</v>
      </c>
      <c r="S1067" s="17">
        <v>0.27412775368020775</v>
      </c>
      <c r="T1067" s="21">
        <v>4.7578448985060167</v>
      </c>
      <c r="U1067" s="21">
        <v>1089.1306300398526</v>
      </c>
      <c r="V1067" s="21">
        <v>14.859790773814439</v>
      </c>
      <c r="W1067" s="21">
        <v>1077.4543271076172</v>
      </c>
      <c r="X1067" s="21">
        <v>49.924566182377475</v>
      </c>
      <c r="Y1067" s="21">
        <v>1084.5334455075899</v>
      </c>
      <c r="Z1067" s="21">
        <v>51.431632627176668</v>
      </c>
      <c r="AA1067" s="12"/>
    </row>
    <row r="1068" spans="1:27" x14ac:dyDescent="0.25">
      <c r="A1068" s="14" t="s">
        <v>889</v>
      </c>
      <c r="B1068" s="11">
        <v>65.214079285714547</v>
      </c>
      <c r="C1068" s="11">
        <v>11.066295546412007</v>
      </c>
      <c r="D1068" s="11">
        <v>1615628.5397619042</v>
      </c>
      <c r="E1068" s="11">
        <v>124255.84266666669</v>
      </c>
      <c r="F1068" s="11">
        <v>249755.37412761911</v>
      </c>
      <c r="G1068" s="11">
        <v>837056.43514285737</v>
      </c>
      <c r="H1068" s="11">
        <v>9563091.9949999973</v>
      </c>
      <c r="I1068" s="23">
        <v>1.9558363699022494</v>
      </c>
      <c r="J1068" s="21">
        <v>2.4872019201386877</v>
      </c>
      <c r="K1068" s="17">
        <v>0.18582627973121371</v>
      </c>
      <c r="L1068" s="21">
        <v>1.5187581334214253</v>
      </c>
      <c r="M1068" s="19">
        <v>13.094437891977568</v>
      </c>
      <c r="N1068" s="21">
        <v>1.9696566004529426</v>
      </c>
      <c r="O1068" s="11">
        <v>33239.969347043436</v>
      </c>
      <c r="P1068" s="21">
        <v>119.68653779326139</v>
      </c>
      <c r="Q1068" s="17">
        <v>6.0055881253055339E-2</v>
      </c>
      <c r="R1068" s="21">
        <v>4.1280943624667596</v>
      </c>
      <c r="S1068" s="17">
        <v>0.29837339950082847</v>
      </c>
      <c r="T1068" s="21">
        <v>4.1091559031255436</v>
      </c>
      <c r="U1068" s="21">
        <v>1098.7256346315328</v>
      </c>
      <c r="V1068" s="21">
        <v>15.34239249423149</v>
      </c>
      <c r="W1068" s="21">
        <v>1104.7484417543562</v>
      </c>
      <c r="X1068" s="21">
        <v>39.376242548680921</v>
      </c>
      <c r="Y1068" s="21">
        <v>1178.2146443976171</v>
      </c>
      <c r="Z1068" s="21">
        <v>47.246691218227397</v>
      </c>
      <c r="AA1068" s="12"/>
    </row>
    <row r="1069" spans="1:27" x14ac:dyDescent="0.25">
      <c r="A1069" s="14" t="s">
        <v>889</v>
      </c>
      <c r="B1069" s="11">
        <v>83.891359285714529</v>
      </c>
      <c r="C1069" s="11">
        <v>21.320377832126287</v>
      </c>
      <c r="D1069" s="11">
        <v>2332854.7111904761</v>
      </c>
      <c r="E1069" s="11">
        <v>178314.9398095239</v>
      </c>
      <c r="F1069" s="11">
        <v>486356.88461904769</v>
      </c>
      <c r="G1069" s="11">
        <v>1758001.4500000002</v>
      </c>
      <c r="H1069" s="11">
        <v>13857963.515000001</v>
      </c>
      <c r="I1069" s="23">
        <v>1.9424504559547591</v>
      </c>
      <c r="J1069" s="21">
        <v>2.3687328977656739</v>
      </c>
      <c r="K1069" s="17">
        <v>0.18520554440684253</v>
      </c>
      <c r="L1069" s="21">
        <v>1.5770371545688131</v>
      </c>
      <c r="M1069" s="19">
        <v>13.140632777480493</v>
      </c>
      <c r="N1069" s="21">
        <v>1.7674414711856425</v>
      </c>
      <c r="O1069" s="11">
        <v>63594.860891533433</v>
      </c>
      <c r="P1069" s="21">
        <v>106.08769841455943</v>
      </c>
      <c r="Q1069" s="17">
        <v>5.5891425723801798E-2</v>
      </c>
      <c r="R1069" s="21">
        <v>3.8947429504114002</v>
      </c>
      <c r="S1069" s="17">
        <v>0.27665328980192117</v>
      </c>
      <c r="T1069" s="21">
        <v>3.891974681433918</v>
      </c>
      <c r="U1069" s="21">
        <v>1095.3502964778672</v>
      </c>
      <c r="V1069" s="21">
        <v>15.886223195993807</v>
      </c>
      <c r="W1069" s="21">
        <v>1097.6952104554507</v>
      </c>
      <c r="X1069" s="21">
        <v>35.371002971387952</v>
      </c>
      <c r="Y1069" s="21">
        <v>1098.6942110839589</v>
      </c>
      <c r="Z1069" s="21">
        <v>41.648530211782827</v>
      </c>
      <c r="AA1069" s="12"/>
    </row>
    <row r="1070" spans="1:27" x14ac:dyDescent="0.25">
      <c r="A1070" s="14" t="s">
        <v>889</v>
      </c>
      <c r="B1070" s="11">
        <v>25.357017142857263</v>
      </c>
      <c r="C1070" s="11">
        <v>5.5148009523808819</v>
      </c>
      <c r="D1070" s="11">
        <v>3174237.5492857159</v>
      </c>
      <c r="E1070" s="11">
        <v>244015.92639047618</v>
      </c>
      <c r="F1070" s="11">
        <v>631340.11895238096</v>
      </c>
      <c r="G1070" s="11">
        <v>2312808.0654761898</v>
      </c>
      <c r="H1070" s="11">
        <v>18776397.294523813</v>
      </c>
      <c r="I1070" s="23">
        <v>1.963533340458824</v>
      </c>
      <c r="J1070" s="21">
        <v>1.9307260293523694</v>
      </c>
      <c r="K1070" s="17">
        <v>0.18600451439911556</v>
      </c>
      <c r="L1070" s="21">
        <v>1.3301676436015286</v>
      </c>
      <c r="M1070" s="19">
        <v>13.055618484428624</v>
      </c>
      <c r="N1070" s="21">
        <v>1.3994131056747765</v>
      </c>
      <c r="O1070" s="11">
        <v>86313.597155238036</v>
      </c>
      <c r="P1070" s="21">
        <v>131.75275413428156</v>
      </c>
      <c r="Q1070" s="17">
        <v>5.5177937089147006E-2</v>
      </c>
      <c r="R1070" s="21">
        <v>4.037753702179967</v>
      </c>
      <c r="S1070" s="17">
        <v>0.27297557820579149</v>
      </c>
      <c r="T1070" s="21">
        <v>4.035676351733323</v>
      </c>
      <c r="U1070" s="21">
        <v>1099.6944849356203</v>
      </c>
      <c r="V1070" s="21">
        <v>13.448129579436909</v>
      </c>
      <c r="W1070" s="21">
        <v>1110.6565059495983</v>
      </c>
      <c r="X1070" s="21">
        <v>27.964088644873527</v>
      </c>
      <c r="Y1070" s="21">
        <v>1085.0386556446776</v>
      </c>
      <c r="Z1070" s="21">
        <v>42.655451596006969</v>
      </c>
      <c r="AA1070" s="12"/>
    </row>
    <row r="1071" spans="1:27" x14ac:dyDescent="0.25">
      <c r="A1071" s="14" t="s">
        <v>889</v>
      </c>
      <c r="B1071" s="11">
        <v>50.076994285714413</v>
      </c>
      <c r="C1071" s="11">
        <v>4.9654775238094517</v>
      </c>
      <c r="D1071" s="11">
        <v>1492169.7550000004</v>
      </c>
      <c r="E1071" s="11">
        <v>113730.36090476191</v>
      </c>
      <c r="F1071" s="11">
        <v>263632.6819238094</v>
      </c>
      <c r="G1071" s="11">
        <v>902401.00719047629</v>
      </c>
      <c r="H1071" s="11">
        <v>8794007.7173809502</v>
      </c>
      <c r="I1071" s="23">
        <v>1.9473377742563569</v>
      </c>
      <c r="J1071" s="21">
        <v>2.4223784784972735</v>
      </c>
      <c r="K1071" s="17">
        <v>0.18664115461098771</v>
      </c>
      <c r="L1071" s="21">
        <v>1.2883867963028088</v>
      </c>
      <c r="M1071" s="19">
        <v>13.209256385071305</v>
      </c>
      <c r="N1071" s="21">
        <v>2.0513354080206754</v>
      </c>
      <c r="O1071" s="11">
        <v>35404.305744516001</v>
      </c>
      <c r="P1071" s="21">
        <v>833.99381350308454</v>
      </c>
      <c r="Q1071" s="17">
        <v>5.886630157619091E-2</v>
      </c>
      <c r="R1071" s="21">
        <v>5.0144417940138268</v>
      </c>
      <c r="S1071" s="17">
        <v>0.29214581967788361</v>
      </c>
      <c r="T1071" s="21">
        <v>4.9544469729146217</v>
      </c>
      <c r="U1071" s="21">
        <v>1103.1539535303737</v>
      </c>
      <c r="V1071" s="21">
        <v>13.063291731535173</v>
      </c>
      <c r="W1071" s="21">
        <v>1087.24772128577</v>
      </c>
      <c r="X1071" s="21">
        <v>41.0781373392349</v>
      </c>
      <c r="Y1071" s="21">
        <v>1155.5314940833164</v>
      </c>
      <c r="Z1071" s="21">
        <v>56.317491318724706</v>
      </c>
      <c r="AA1071" s="12"/>
    </row>
    <row r="1072" spans="1:27" x14ac:dyDescent="0.25">
      <c r="A1072" s="14" t="s">
        <v>889</v>
      </c>
      <c r="B1072" s="11">
        <v>22.335758095238102</v>
      </c>
      <c r="C1072" s="11">
        <v>3.9596544068467039</v>
      </c>
      <c r="D1072" s="11">
        <v>2622862.0423809527</v>
      </c>
      <c r="E1072" s="11">
        <v>199956.5729523809</v>
      </c>
      <c r="F1072" s="11">
        <v>539639.15333333332</v>
      </c>
      <c r="G1072" s="11">
        <v>1947552.2395238094</v>
      </c>
      <c r="H1072" s="11">
        <v>15591009.590000002</v>
      </c>
      <c r="I1072" s="23">
        <v>1.9348028763982563</v>
      </c>
      <c r="J1072" s="21">
        <v>2.2879014635303738</v>
      </c>
      <c r="K1072" s="17">
        <v>0.18507323946415882</v>
      </c>
      <c r="L1072" s="21">
        <v>1.5023973848279564</v>
      </c>
      <c r="M1072" s="19">
        <v>13.183148616376203</v>
      </c>
      <c r="N1072" s="21">
        <v>1.7254840494442549</v>
      </c>
      <c r="O1072" s="11">
        <v>52841.361039004652</v>
      </c>
      <c r="P1072" s="21">
        <v>75.642253614483721</v>
      </c>
      <c r="Q1072" s="17">
        <v>5.5949953765831881E-2</v>
      </c>
      <c r="R1072" s="21">
        <v>4.9043880722162525</v>
      </c>
      <c r="S1072" s="17">
        <v>0.27708584261918384</v>
      </c>
      <c r="T1072" s="21">
        <v>4.9024601855726999</v>
      </c>
      <c r="U1072" s="21">
        <v>1094.630640658839</v>
      </c>
      <c r="V1072" s="21">
        <v>15.125218568688069</v>
      </c>
      <c r="W1072" s="21">
        <v>1091.2108889971544</v>
      </c>
      <c r="X1072" s="21">
        <v>34.526789933731834</v>
      </c>
      <c r="Y1072" s="21">
        <v>1099.8139776528508</v>
      </c>
      <c r="Z1072" s="21">
        <v>52.497215599048559</v>
      </c>
      <c r="AA1072" s="12"/>
    </row>
    <row r="1073" spans="1:27" x14ac:dyDescent="0.25">
      <c r="A1073" s="14" t="s">
        <v>889</v>
      </c>
      <c r="B1073" s="11">
        <v>59.507209523809543</v>
      </c>
      <c r="C1073" s="11">
        <v>25.887056450296161</v>
      </c>
      <c r="D1073" s="11">
        <v>17487916.350952383</v>
      </c>
      <c r="E1073" s="11">
        <v>1338690.2780952381</v>
      </c>
      <c r="F1073" s="11">
        <v>3652460.4447619049</v>
      </c>
      <c r="G1073" s="11">
        <v>13099993.542380948</v>
      </c>
      <c r="H1073" s="11">
        <v>101601552.67571431</v>
      </c>
      <c r="I1073" s="23">
        <v>1.9941585356785685</v>
      </c>
      <c r="J1073" s="21">
        <v>2.1817195335437738</v>
      </c>
      <c r="K1073" s="17">
        <v>0.18940694207851252</v>
      </c>
      <c r="L1073" s="21">
        <v>1.6990313553577421</v>
      </c>
      <c r="M1073" s="19">
        <v>13.090265538179969</v>
      </c>
      <c r="N1073" s="21">
        <v>1.3686462569114397</v>
      </c>
      <c r="O1073" s="11">
        <v>331426.26361042354</v>
      </c>
      <c r="P1073" s="21">
        <v>198.65559241282051</v>
      </c>
      <c r="Q1073" s="17">
        <v>5.6434888929817191E-2</v>
      </c>
      <c r="R1073" s="21">
        <v>3.4860493691735117</v>
      </c>
      <c r="S1073" s="17">
        <v>0.27881391185007132</v>
      </c>
      <c r="T1073" s="21">
        <v>3.4858064305127248</v>
      </c>
      <c r="U1073" s="21">
        <v>1118.1615786983418</v>
      </c>
      <c r="V1073" s="21">
        <v>17.441558454148208</v>
      </c>
      <c r="W1073" s="21">
        <v>1105.3969831703951</v>
      </c>
      <c r="X1073" s="21">
        <v>27.396706371793698</v>
      </c>
      <c r="Y1073" s="21">
        <v>1109.0894372694781</v>
      </c>
      <c r="Z1073" s="21">
        <v>37.621265400903894</v>
      </c>
      <c r="AA1073" s="12"/>
    </row>
    <row r="1074" spans="1:27" x14ac:dyDescent="0.25">
      <c r="A1074" s="14" t="s">
        <v>889</v>
      </c>
      <c r="B1074" s="11">
        <v>37.476656666666713</v>
      </c>
      <c r="C1074" s="11">
        <v>7.2866006679834623</v>
      </c>
      <c r="D1074" s="11">
        <v>2296792.512380952</v>
      </c>
      <c r="E1074" s="11">
        <v>176506.72957142862</v>
      </c>
      <c r="F1074" s="11">
        <v>384452.0681904761</v>
      </c>
      <c r="G1074" s="11">
        <v>1317978.5890476191</v>
      </c>
      <c r="H1074" s="11">
        <v>13509212.06404762</v>
      </c>
      <c r="I1074" s="23">
        <v>1.9724830796131543</v>
      </c>
      <c r="J1074" s="21">
        <v>2.0660170167024763</v>
      </c>
      <c r="K1074" s="17">
        <v>0.18705134786300198</v>
      </c>
      <c r="L1074" s="21">
        <v>1.386141004516994</v>
      </c>
      <c r="M1074" s="19">
        <v>13.069524919592629</v>
      </c>
      <c r="N1074" s="21">
        <v>1.5320050355337669</v>
      </c>
      <c r="O1074" s="11">
        <v>64078.015614726421</v>
      </c>
      <c r="P1074" s="21">
        <v>142.76973085131283</v>
      </c>
      <c r="Q1074" s="17">
        <v>5.8898336321335253E-2</v>
      </c>
      <c r="R1074" s="21">
        <v>4.0953350366059569</v>
      </c>
      <c r="S1074" s="17">
        <v>0.29169826534760623</v>
      </c>
      <c r="T1074" s="21">
        <v>4.089499566116003</v>
      </c>
      <c r="U1074" s="21">
        <v>1105.3819385122174</v>
      </c>
      <c r="V1074" s="21">
        <v>14.08046915650084</v>
      </c>
      <c r="W1074" s="21">
        <v>1108.52963675362</v>
      </c>
      <c r="X1074" s="21">
        <v>30.608546302650893</v>
      </c>
      <c r="Y1074" s="21">
        <v>1156.1426730189175</v>
      </c>
      <c r="Z1074" s="21">
        <v>46.018577236725378</v>
      </c>
      <c r="AA1074" s="12"/>
    </row>
    <row r="1075" spans="1:27" x14ac:dyDescent="0.25">
      <c r="A1075" s="14" t="s">
        <v>889</v>
      </c>
      <c r="B1075" s="11">
        <v>29.786073809523856</v>
      </c>
      <c r="C1075" s="11">
        <v>17.906886382269182</v>
      </c>
      <c r="D1075" s="11">
        <v>791161.80609523831</v>
      </c>
      <c r="E1075" s="11">
        <v>61232.117000000057</v>
      </c>
      <c r="F1075" s="11">
        <v>103625.74476190477</v>
      </c>
      <c r="G1075" s="11">
        <v>355140.27041904756</v>
      </c>
      <c r="H1075" s="11">
        <v>4674008.6354761915</v>
      </c>
      <c r="I1075" s="23">
        <v>1.9570699792969428</v>
      </c>
      <c r="J1075" s="21">
        <v>4.0864253403418811</v>
      </c>
      <c r="K1075" s="17">
        <v>0.18606439579803297</v>
      </c>
      <c r="L1075" s="21">
        <v>1.5869920446471095</v>
      </c>
      <c r="M1075" s="19">
        <v>13.102952526049695</v>
      </c>
      <c r="N1075" s="21">
        <v>3.7656776697448557</v>
      </c>
      <c r="O1075" s="11">
        <v>14723.955901959471</v>
      </c>
      <c r="P1075" s="21">
        <v>1159.0792473283113</v>
      </c>
      <c r="Q1075" s="17">
        <v>5.8136199356879033E-2</v>
      </c>
      <c r="R1075" s="21">
        <v>5.3518998649052865</v>
      </c>
      <c r="S1075" s="17">
        <v>0.29178821269587824</v>
      </c>
      <c r="T1075" s="21">
        <v>4.6221361209970864</v>
      </c>
      <c r="U1075" s="21">
        <v>1100.0199563396327</v>
      </c>
      <c r="V1075" s="21">
        <v>16.049007773860694</v>
      </c>
      <c r="W1075" s="21">
        <v>1103.4423051502183</v>
      </c>
      <c r="X1075" s="21">
        <v>75.263865631636008</v>
      </c>
      <c r="Y1075" s="21">
        <v>1141.597131358335</v>
      </c>
      <c r="Z1075" s="21">
        <v>59.40296976699733</v>
      </c>
      <c r="AA1075" s="12"/>
    </row>
    <row r="1076" spans="1:27" x14ac:dyDescent="0.25">
      <c r="A1076" s="14" t="s">
        <v>889</v>
      </c>
      <c r="B1076" s="11">
        <v>4.5167290476191582</v>
      </c>
      <c r="C1076" s="11">
        <v>13.471518607636446</v>
      </c>
      <c r="D1076" s="11">
        <v>2465838.6299999994</v>
      </c>
      <c r="E1076" s="11">
        <v>189732.67161904756</v>
      </c>
      <c r="F1076" s="11">
        <v>420830.92452380963</v>
      </c>
      <c r="G1076" s="11">
        <v>1435640.8662380951</v>
      </c>
      <c r="H1076" s="11">
        <v>14503790.053571425</v>
      </c>
      <c r="I1076" s="23">
        <v>1.9731575370124299</v>
      </c>
      <c r="J1076" s="21">
        <v>2.1875068556484951</v>
      </c>
      <c r="K1076" s="17">
        <v>0.1870338076864827</v>
      </c>
      <c r="L1076" s="21">
        <v>1.3609232621977827</v>
      </c>
      <c r="M1076" s="19">
        <v>13.063832406600518</v>
      </c>
      <c r="N1076" s="21">
        <v>1.7126220008858091</v>
      </c>
      <c r="O1076" s="11">
        <v>50068.391020832736</v>
      </c>
      <c r="P1076" s="21">
        <v>263.5539612881584</v>
      </c>
      <c r="Q1076" s="17">
        <v>5.9143791968465712E-2</v>
      </c>
      <c r="R1076" s="21">
        <v>5.121563835637656</v>
      </c>
      <c r="S1076" s="17">
        <v>0.29313105695196651</v>
      </c>
      <c r="T1076" s="21">
        <v>5.1074176713939394</v>
      </c>
      <c r="U1076" s="21">
        <v>1105.2866839318083</v>
      </c>
      <c r="V1076" s="21">
        <v>13.823214165334775</v>
      </c>
      <c r="W1076" s="21">
        <v>1109.3982961163379</v>
      </c>
      <c r="X1076" s="21">
        <v>34.225249113134851</v>
      </c>
      <c r="Y1076" s="21">
        <v>1160.8250161111473</v>
      </c>
      <c r="Z1076" s="21">
        <v>57.776592907872782</v>
      </c>
      <c r="AA1076" s="12"/>
    </row>
    <row r="1077" spans="1:27" x14ac:dyDescent="0.25">
      <c r="A1077" s="14" t="s">
        <v>889</v>
      </c>
      <c r="B1077" s="11">
        <v>12.512619523809413</v>
      </c>
      <c r="C1077" s="11">
        <v>12.372855750493587</v>
      </c>
      <c r="D1077" s="11">
        <v>1890109.5557142864</v>
      </c>
      <c r="E1077" s="11">
        <v>146253.16533333331</v>
      </c>
      <c r="F1077" s="11">
        <v>356506.02166666678</v>
      </c>
      <c r="G1077" s="11">
        <v>1233335.0628095237</v>
      </c>
      <c r="H1077" s="11">
        <v>11180016.567857143</v>
      </c>
      <c r="I1077" s="23">
        <v>1.9721571333744377</v>
      </c>
      <c r="J1077" s="21">
        <v>2.1836871890691945</v>
      </c>
      <c r="K1077" s="17">
        <v>0.18597778901560599</v>
      </c>
      <c r="L1077" s="21">
        <v>1.2832931513863604</v>
      </c>
      <c r="M1077" s="19">
        <v>12.996661598801913</v>
      </c>
      <c r="N1077" s="21">
        <v>1.7668187307445504</v>
      </c>
      <c r="O1077" s="11">
        <v>44196.704426474578</v>
      </c>
      <c r="P1077" s="21">
        <v>86.588671444344811</v>
      </c>
      <c r="Q1077" s="17">
        <v>5.8316706547006505E-2</v>
      </c>
      <c r="R1077" s="21">
        <v>4.2894087653308395</v>
      </c>
      <c r="S1077" s="17">
        <v>0.28905853114606989</v>
      </c>
      <c r="T1077" s="21">
        <v>4.284818687980712</v>
      </c>
      <c r="U1077" s="21">
        <v>1099.5492200312087</v>
      </c>
      <c r="V1077" s="21">
        <v>12.972651560513214</v>
      </c>
      <c r="W1077" s="21">
        <v>1119.7269839392493</v>
      </c>
      <c r="X1077" s="21">
        <v>35.242230934305098</v>
      </c>
      <c r="Y1077" s="21">
        <v>1145.0430950272978</v>
      </c>
      <c r="Z1077" s="21">
        <v>47.749604123012205</v>
      </c>
      <c r="AA1077" s="12"/>
    </row>
    <row r="1078" spans="1:27" x14ac:dyDescent="0.25">
      <c r="A1078" s="14" t="s">
        <v>889</v>
      </c>
      <c r="B1078" s="11">
        <v>37.511015238095531</v>
      </c>
      <c r="C1078" s="11">
        <v>2.8061673307000841</v>
      </c>
      <c r="D1078" s="11">
        <v>1411292.4128571423</v>
      </c>
      <c r="E1078" s="11">
        <v>109333.01076190476</v>
      </c>
      <c r="F1078" s="11">
        <v>245362.37839238095</v>
      </c>
      <c r="G1078" s="11">
        <v>815344.79485714296</v>
      </c>
      <c r="H1078" s="11">
        <v>8144639.2273809509</v>
      </c>
      <c r="I1078" s="23">
        <v>2.0194199659664278</v>
      </c>
      <c r="J1078" s="21">
        <v>2.5826481365154619</v>
      </c>
      <c r="K1078" s="17">
        <v>0.1905828928160021</v>
      </c>
      <c r="L1078" s="21">
        <v>1.3588181237154511</v>
      </c>
      <c r="M1078" s="19">
        <v>13.006771612922677</v>
      </c>
      <c r="N1078" s="21">
        <v>2.1962888479681375</v>
      </c>
      <c r="O1078" s="11">
        <v>29983.887796278257</v>
      </c>
      <c r="P1078" s="21">
        <v>347.91167055983431</v>
      </c>
      <c r="Q1078" s="17">
        <v>6.0576396113771309E-2</v>
      </c>
      <c r="R1078" s="21">
        <v>4.531578545465079</v>
      </c>
      <c r="S1078" s="17">
        <v>0.30093082085030182</v>
      </c>
      <c r="T1078" s="21">
        <v>4.4762194178620511</v>
      </c>
      <c r="U1078" s="21">
        <v>1124.5319135773998</v>
      </c>
      <c r="V1078" s="21">
        <v>14.021806973346656</v>
      </c>
      <c r="W1078" s="21">
        <v>1118.1766786140179</v>
      </c>
      <c r="X1078" s="21">
        <v>43.836323421841598</v>
      </c>
      <c r="Y1078" s="21">
        <v>1188.1319243098765</v>
      </c>
      <c r="Z1078" s="21">
        <v>52.288481569379201</v>
      </c>
      <c r="AA1078" s="12"/>
    </row>
    <row r="1079" spans="1:27" x14ac:dyDescent="0.25">
      <c r="A1079" s="14" t="s">
        <v>889</v>
      </c>
      <c r="B1079" s="11">
        <v>25.975083809524079</v>
      </c>
      <c r="C1079" s="11">
        <v>0.24265190212865739</v>
      </c>
      <c r="D1079" s="11">
        <v>1694179.7271428572</v>
      </c>
      <c r="E1079" s="11">
        <v>130147.21647619049</v>
      </c>
      <c r="F1079" s="11">
        <v>286542.83272380952</v>
      </c>
      <c r="G1079" s="11">
        <v>1050205.7937142858</v>
      </c>
      <c r="H1079" s="11">
        <v>10105103.341666665</v>
      </c>
      <c r="I1079" s="23">
        <v>1.9402358091091616</v>
      </c>
      <c r="J1079" s="21">
        <v>2.4215365150990973</v>
      </c>
      <c r="K1079" s="17">
        <v>0.1844210577226969</v>
      </c>
      <c r="L1079" s="21">
        <v>1.3670935222539216</v>
      </c>
      <c r="M1079" s="19">
        <v>13.099907782349398</v>
      </c>
      <c r="N1079" s="21">
        <v>1.9987231912822863</v>
      </c>
      <c r="O1079" s="11">
        <v>38324.313795897979</v>
      </c>
      <c r="P1079" s="21">
        <v>253.03110039883643</v>
      </c>
      <c r="Q1079" s="17">
        <v>5.4986570975305932E-2</v>
      </c>
      <c r="R1079" s="21">
        <v>3.7381786522138509</v>
      </c>
      <c r="S1079" s="17">
        <v>0.27284446004662305</v>
      </c>
      <c r="T1079" s="21">
        <v>3.7043474378817445</v>
      </c>
      <c r="U1079" s="21">
        <v>1091.0820068945513</v>
      </c>
      <c r="V1079" s="21">
        <v>13.722112748686868</v>
      </c>
      <c r="W1079" s="21">
        <v>1103.9254014871806</v>
      </c>
      <c r="X1079" s="21">
        <v>39.961606124090849</v>
      </c>
      <c r="Y1079" s="21">
        <v>1081.3745033062007</v>
      </c>
      <c r="Z1079" s="21">
        <v>39.360870748082334</v>
      </c>
      <c r="AA1079" s="12"/>
    </row>
    <row r="1080" spans="1:27" x14ac:dyDescent="0.25">
      <c r="A1080" s="14" t="s">
        <v>889</v>
      </c>
      <c r="B1080" s="11">
        <v>30.175140476190961</v>
      </c>
      <c r="C1080" s="11">
        <v>7.1629504222077509</v>
      </c>
      <c r="D1080" s="11">
        <v>2412235.3526190473</v>
      </c>
      <c r="E1080" s="11">
        <v>184510.99752380952</v>
      </c>
      <c r="F1080" s="11">
        <v>483969.77723809512</v>
      </c>
      <c r="G1080" s="11">
        <v>1745437.5766666669</v>
      </c>
      <c r="H1080" s="11">
        <v>14306335.581904763</v>
      </c>
      <c r="I1080" s="23">
        <v>1.9459946472082166</v>
      </c>
      <c r="J1080" s="21">
        <v>1.9551084429603156</v>
      </c>
      <c r="K1080" s="17">
        <v>0.18549810539876313</v>
      </c>
      <c r="L1080" s="21">
        <v>1.2633466376856177</v>
      </c>
      <c r="M1080" s="19">
        <v>13.137419942410615</v>
      </c>
      <c r="N1080" s="21">
        <v>1.4921140361189404</v>
      </c>
      <c r="O1080" s="11">
        <v>55043.161311966636</v>
      </c>
      <c r="P1080" s="21">
        <v>207.34900905733133</v>
      </c>
      <c r="Q1080" s="17">
        <v>5.5991073917924974E-2</v>
      </c>
      <c r="R1080" s="21">
        <v>4.2033204384910698</v>
      </c>
      <c r="S1080" s="17">
        <v>0.27727704714731299</v>
      </c>
      <c r="T1080" s="21">
        <v>4.1951154264792292</v>
      </c>
      <c r="U1080" s="21">
        <v>1096.9413593989357</v>
      </c>
      <c r="V1080" s="21">
        <v>12.74322906432576</v>
      </c>
      <c r="W1080" s="21">
        <v>1098.1696018783887</v>
      </c>
      <c r="X1080" s="21">
        <v>29.856579382846121</v>
      </c>
      <c r="Y1080" s="21">
        <v>1100.6006569516676</v>
      </c>
      <c r="Z1080" s="21">
        <v>45.024202659725461</v>
      </c>
      <c r="AA1080" s="12"/>
    </row>
    <row r="1081" spans="1:27" x14ac:dyDescent="0.25">
      <c r="A1081" s="14" t="s">
        <v>889</v>
      </c>
      <c r="B1081" s="11">
        <v>66.614363333333827</v>
      </c>
      <c r="C1081" s="11">
        <v>8.8109298507791802</v>
      </c>
      <c r="D1081" s="11">
        <v>1312075.3069047616</v>
      </c>
      <c r="E1081" s="11">
        <v>99985.507238095204</v>
      </c>
      <c r="F1081" s="11">
        <v>194755.35492266668</v>
      </c>
      <c r="G1081" s="11">
        <v>675451.21552380943</v>
      </c>
      <c r="H1081" s="11">
        <v>7748581.524761904</v>
      </c>
      <c r="I1081" s="23">
        <v>1.9448639351197097</v>
      </c>
      <c r="J1081" s="21">
        <v>2.2463077399110576</v>
      </c>
      <c r="K1081" s="17">
        <v>0.18627257215040657</v>
      </c>
      <c r="L1081" s="21">
        <v>1.280371236828739</v>
      </c>
      <c r="M1081" s="19">
        <v>13.199939301763479</v>
      </c>
      <c r="N1081" s="21">
        <v>1.845683601890088</v>
      </c>
      <c r="O1081" s="11">
        <v>42580.601062154674</v>
      </c>
      <c r="P1081" s="21">
        <v>231.43456430924772</v>
      </c>
      <c r="Q1081" s="17">
        <v>5.8101134047162502E-2</v>
      </c>
      <c r="R1081" s="21">
        <v>4.6706432892234702</v>
      </c>
      <c r="S1081" s="17">
        <v>0.28833371003949521</v>
      </c>
      <c r="T1081" s="21">
        <v>4.6444607518822885</v>
      </c>
      <c r="U1081" s="21">
        <v>1101.1513225931599</v>
      </c>
      <c r="V1081" s="21">
        <v>12.96040829553408</v>
      </c>
      <c r="W1081" s="21">
        <v>1088.6654908632918</v>
      </c>
      <c r="X1081" s="21">
        <v>36.965800955671057</v>
      </c>
      <c r="Y1081" s="21">
        <v>1140.9276505924809</v>
      </c>
      <c r="Z1081" s="21">
        <v>51.81185825426337</v>
      </c>
      <c r="AA1081" s="12"/>
    </row>
    <row r="1082" spans="1:27" x14ac:dyDescent="0.25">
      <c r="A1082" s="14" t="s">
        <v>889</v>
      </c>
      <c r="B1082" s="11">
        <v>76.826656190476271</v>
      </c>
      <c r="C1082" s="11">
        <v>2.2644488088656156</v>
      </c>
      <c r="D1082" s="11">
        <v>2441406.4209523806</v>
      </c>
      <c r="E1082" s="11">
        <v>186436.78628571413</v>
      </c>
      <c r="F1082" s="11">
        <v>480086.80990476179</v>
      </c>
      <c r="G1082" s="11">
        <v>1689253.567380952</v>
      </c>
      <c r="H1082" s="11">
        <v>14481414.114761904</v>
      </c>
      <c r="I1082" s="23">
        <v>1.9425901989130954</v>
      </c>
      <c r="J1082" s="21">
        <v>2.4119946406597252</v>
      </c>
      <c r="K1082" s="17">
        <v>0.18547229686359512</v>
      </c>
      <c r="L1082" s="21">
        <v>1.6607921106376813</v>
      </c>
      <c r="M1082" s="19">
        <v>13.158612644109311</v>
      </c>
      <c r="N1082" s="21">
        <v>1.7491391344929863</v>
      </c>
      <c r="O1082" s="11">
        <v>55559.218841464186</v>
      </c>
      <c r="P1082" s="21">
        <v>181.81817536533211</v>
      </c>
      <c r="Q1082" s="17">
        <v>5.7387402351560174E-2</v>
      </c>
      <c r="R1082" s="21">
        <v>3.938973542935527</v>
      </c>
      <c r="S1082" s="17">
        <v>0.2842005600432721</v>
      </c>
      <c r="T1082" s="21">
        <v>3.9310045614939018</v>
      </c>
      <c r="U1082" s="21">
        <v>1096.8010181218156</v>
      </c>
      <c r="V1082" s="21">
        <v>16.750252715446095</v>
      </c>
      <c r="W1082" s="21">
        <v>1094.9809178062944</v>
      </c>
      <c r="X1082" s="21">
        <v>34.998577102054924</v>
      </c>
      <c r="Y1082" s="21">
        <v>1127.2959788226935</v>
      </c>
      <c r="Z1082" s="21">
        <v>43.187738700898535</v>
      </c>
      <c r="AA1082" s="12"/>
    </row>
    <row r="1083" spans="1:27" x14ac:dyDescent="0.25">
      <c r="A1083" s="14" t="s">
        <v>889</v>
      </c>
      <c r="B1083" s="11">
        <v>76.643479047619138</v>
      </c>
      <c r="C1083" s="11">
        <v>18.561111666008468</v>
      </c>
      <c r="D1083" s="11">
        <v>3287803.0152380955</v>
      </c>
      <c r="E1083" s="11">
        <v>251074.72754285694</v>
      </c>
      <c r="F1083" s="11">
        <v>488599.83619047626</v>
      </c>
      <c r="G1083" s="11">
        <v>1778030.5730952381</v>
      </c>
      <c r="H1083" s="11">
        <v>19489296.171904761</v>
      </c>
      <c r="I1083" s="23">
        <v>1.9452726772610975</v>
      </c>
      <c r="J1083" s="21">
        <v>2.3003717328106492</v>
      </c>
      <c r="K1083" s="17">
        <v>0.18560417113056679</v>
      </c>
      <c r="L1083" s="21">
        <v>1.6634625627763677</v>
      </c>
      <c r="M1083" s="19">
        <v>13.149810391225339</v>
      </c>
      <c r="N1083" s="21">
        <v>1.5888997486801202</v>
      </c>
      <c r="O1083" s="11">
        <v>69074.826231256855</v>
      </c>
      <c r="P1083" s="21">
        <v>105.59302198575529</v>
      </c>
      <c r="Q1083" s="17">
        <v>5.547868394439899E-2</v>
      </c>
      <c r="R1083" s="21">
        <v>3.6684440402998018</v>
      </c>
      <c r="S1083" s="17">
        <v>0.27479833225809497</v>
      </c>
      <c r="T1083" s="21">
        <v>3.6636276658700981</v>
      </c>
      <c r="U1083" s="21">
        <v>1097.5180900148675</v>
      </c>
      <c r="V1083" s="21">
        <v>16.787247585378736</v>
      </c>
      <c r="W1083" s="21">
        <v>1096.3099469241877</v>
      </c>
      <c r="X1083" s="21">
        <v>31.766273993636105</v>
      </c>
      <c r="Y1083" s="21">
        <v>1090.7958157872306</v>
      </c>
      <c r="Z1083" s="21">
        <v>38.954130746164992</v>
      </c>
      <c r="AA1083" s="12"/>
    </row>
    <row r="1084" spans="1:27" x14ac:dyDescent="0.25">
      <c r="A1084" s="14" t="s">
        <v>889</v>
      </c>
      <c r="B1084" s="11">
        <v>35.992757619047417</v>
      </c>
      <c r="C1084" s="11">
        <v>11.363804388193987</v>
      </c>
      <c r="D1084" s="11">
        <v>1082225.2865238094</v>
      </c>
      <c r="E1084" s="11">
        <v>84033.164333333159</v>
      </c>
      <c r="F1084" s="11">
        <v>125079.55625714279</v>
      </c>
      <c r="G1084" s="11">
        <v>433084.72396190482</v>
      </c>
      <c r="H1084" s="11">
        <v>6378725.6583333341</v>
      </c>
      <c r="I1084" s="23">
        <v>1.9785990697470215</v>
      </c>
      <c r="J1084" s="21">
        <v>3.1669235130667004</v>
      </c>
      <c r="K1084" s="17">
        <v>0.18658008737302342</v>
      </c>
      <c r="L1084" s="21">
        <v>1.3361029413596714</v>
      </c>
      <c r="M1084" s="19">
        <v>12.996300278781527</v>
      </c>
      <c r="N1084" s="21">
        <v>2.8712773233710402</v>
      </c>
      <c r="O1084" s="11">
        <v>24058.811052396657</v>
      </c>
      <c r="P1084" s="21">
        <v>453.9522787351201</v>
      </c>
      <c r="Q1084" s="17">
        <v>5.7831607323231927E-2</v>
      </c>
      <c r="R1084" s="21">
        <v>4.5777683067259529</v>
      </c>
      <c r="S1084" s="17">
        <v>0.28881082461856833</v>
      </c>
      <c r="T1084" s="21">
        <v>4.3273695795515081</v>
      </c>
      <c r="U1084" s="21">
        <v>1102.8221979384405</v>
      </c>
      <c r="V1084" s="21">
        <v>13.543363079732899</v>
      </c>
      <c r="W1084" s="21">
        <v>1119.781919047557</v>
      </c>
      <c r="X1084" s="21">
        <v>57.274352084996508</v>
      </c>
      <c r="Y1084" s="21">
        <v>1135.7809989576542</v>
      </c>
      <c r="Z1084" s="21">
        <v>50.558893349425944</v>
      </c>
      <c r="AA1084" s="12"/>
    </row>
    <row r="1085" spans="1:27" x14ac:dyDescent="0.25">
      <c r="A1085" s="14" t="s">
        <v>889</v>
      </c>
      <c r="B1085" s="11">
        <v>36.358906190475963</v>
      </c>
      <c r="C1085" s="11">
        <v>14.659756388193985</v>
      </c>
      <c r="D1085" s="11">
        <v>1935183.0488095242</v>
      </c>
      <c r="E1085" s="11">
        <v>149038.0397619046</v>
      </c>
      <c r="F1085" s="11">
        <v>380023.98757142853</v>
      </c>
      <c r="G1085" s="11">
        <v>1352168.5744761901</v>
      </c>
      <c r="H1085" s="11">
        <v>11434242.298333338</v>
      </c>
      <c r="I1085" s="23">
        <v>1.9656713115307152</v>
      </c>
      <c r="J1085" s="21">
        <v>2.1130278360393704</v>
      </c>
      <c r="K1085" s="17">
        <v>0.1861843780963246</v>
      </c>
      <c r="L1085" s="21">
        <v>1.2943172487360768</v>
      </c>
      <c r="M1085" s="19">
        <v>13.054029347995852</v>
      </c>
      <c r="N1085" s="21">
        <v>1.6702183975461102</v>
      </c>
      <c r="O1085" s="11">
        <v>47881.826452593974</v>
      </c>
      <c r="P1085" s="21">
        <v>892.0332264150378</v>
      </c>
      <c r="Q1085" s="17">
        <v>5.6724621367166425E-2</v>
      </c>
      <c r="R1085" s="21">
        <v>4.701863256608835</v>
      </c>
      <c r="S1085" s="17">
        <v>0.28104778852640039</v>
      </c>
      <c r="T1085" s="21">
        <v>4.6726429042149507</v>
      </c>
      <c r="U1085" s="21">
        <v>1100.672042746826</v>
      </c>
      <c r="V1085" s="21">
        <v>13.096345746622319</v>
      </c>
      <c r="W1085" s="21">
        <v>1110.8981397784198</v>
      </c>
      <c r="X1085" s="21">
        <v>33.322000746788262</v>
      </c>
      <c r="Y1085" s="21">
        <v>1114.6291805407886</v>
      </c>
      <c r="Z1085" s="21">
        <v>50.988801660588251</v>
      </c>
      <c r="AA1085" s="12"/>
    </row>
    <row r="1086" spans="1:27" x14ac:dyDescent="0.25">
      <c r="A1086" s="14" t="s">
        <v>889</v>
      </c>
      <c r="B1086" s="11">
        <v>40.315010000000377</v>
      </c>
      <c r="C1086" s="11">
        <v>5.9675798415624035</v>
      </c>
      <c r="D1086" s="11">
        <v>1654569.9571428571</v>
      </c>
      <c r="E1086" s="11">
        <v>125814.77552380947</v>
      </c>
      <c r="F1086" s="11">
        <v>191578.05831619044</v>
      </c>
      <c r="G1086" s="11">
        <v>682197.76895238133</v>
      </c>
      <c r="H1086" s="11">
        <v>9833659.4940476175</v>
      </c>
      <c r="I1086" s="23">
        <v>1.9267409940691238</v>
      </c>
      <c r="J1086" s="21">
        <v>2.9678316479874445</v>
      </c>
      <c r="K1086" s="17">
        <v>0.18507761841216352</v>
      </c>
      <c r="L1086" s="21">
        <v>1.876206807057625</v>
      </c>
      <c r="M1086" s="19">
        <v>13.238622860094329</v>
      </c>
      <c r="N1086" s="21">
        <v>2.2995374987041424</v>
      </c>
      <c r="O1086" s="11">
        <v>36240.980872308734</v>
      </c>
      <c r="P1086" s="21">
        <v>4606.1207566108851</v>
      </c>
      <c r="Q1086" s="17">
        <v>5.6446484638567281E-2</v>
      </c>
      <c r="R1086" s="21">
        <v>5.0967191207923239</v>
      </c>
      <c r="S1086" s="17">
        <v>0.28082480921974834</v>
      </c>
      <c r="T1086" s="21">
        <v>4.8985143944985738</v>
      </c>
      <c r="U1086" s="21">
        <v>1094.6544606721736</v>
      </c>
      <c r="V1086" s="21">
        <v>18.888885317068343</v>
      </c>
      <c r="W1086" s="21">
        <v>1082.8183144297889</v>
      </c>
      <c r="X1086" s="21">
        <v>46.11442324265272</v>
      </c>
      <c r="Y1086" s="21">
        <v>1109.3111787693647</v>
      </c>
      <c r="Z1086" s="21">
        <v>55.014246330757032</v>
      </c>
      <c r="AA1086" s="12"/>
    </row>
    <row r="1087" spans="1:27" x14ac:dyDescent="0.25">
      <c r="A1087" s="14" t="s">
        <v>889</v>
      </c>
      <c r="B1087" s="11">
        <v>48.555010000000372</v>
      </c>
      <c r="C1087" s="11">
        <v>6.5168986987052531</v>
      </c>
      <c r="D1087" s="11">
        <v>2640021.1114285709</v>
      </c>
      <c r="E1087" s="11">
        <v>203027.52980952375</v>
      </c>
      <c r="F1087" s="11">
        <v>508116.87961904751</v>
      </c>
      <c r="G1087" s="11">
        <v>1830397.7666666668</v>
      </c>
      <c r="H1087" s="11">
        <v>15673495.379761908</v>
      </c>
      <c r="I1087" s="23">
        <v>1.9560379702654713</v>
      </c>
      <c r="J1087" s="21">
        <v>2.7370478526379576</v>
      </c>
      <c r="K1087" s="17">
        <v>0.18531816078105023</v>
      </c>
      <c r="L1087" s="21">
        <v>1.8906247072583604</v>
      </c>
      <c r="M1087" s="19">
        <v>13.057286876377971</v>
      </c>
      <c r="N1087" s="21">
        <v>1.9791334376272598</v>
      </c>
      <c r="O1087" s="11">
        <v>69511.229734319946</v>
      </c>
      <c r="P1087" s="21">
        <v>430.30936537380444</v>
      </c>
      <c r="Q1087" s="17">
        <v>5.6083704623578069E-2</v>
      </c>
      <c r="R1087" s="21">
        <v>4.045797262174891</v>
      </c>
      <c r="S1087" s="17">
        <v>0.27759915843012528</v>
      </c>
      <c r="T1087" s="21">
        <v>4.0347177195078556</v>
      </c>
      <c r="U1087" s="21">
        <v>1095.9627955562676</v>
      </c>
      <c r="V1087" s="21">
        <v>19.054909640097549</v>
      </c>
      <c r="W1087" s="21">
        <v>1110.4005173552116</v>
      </c>
      <c r="X1087" s="21">
        <v>39.562380351004776</v>
      </c>
      <c r="Y1087" s="21">
        <v>1102.3726845400295</v>
      </c>
      <c r="Z1087" s="21">
        <v>43.404767689206665</v>
      </c>
      <c r="AA1087" s="12"/>
    </row>
    <row r="1088" spans="1:27" x14ac:dyDescent="0.25">
      <c r="A1088" s="14" t="s">
        <v>889</v>
      </c>
      <c r="B1088" s="11">
        <v>30.129388095237829</v>
      </c>
      <c r="C1088" s="11">
        <v>3.3657024570989842</v>
      </c>
      <c r="D1088" s="11">
        <v>3496494.7861904767</v>
      </c>
      <c r="E1088" s="11">
        <v>267246.45124761906</v>
      </c>
      <c r="F1088" s="11">
        <v>800440.01366666681</v>
      </c>
      <c r="G1088" s="11">
        <v>2782062.5742857149</v>
      </c>
      <c r="H1088" s="11">
        <v>20353543.805714279</v>
      </c>
      <c r="I1088" s="23">
        <v>1.9829277723187955</v>
      </c>
      <c r="J1088" s="21">
        <v>2.9717664820281304</v>
      </c>
      <c r="K1088" s="17">
        <v>0.18900437735844836</v>
      </c>
      <c r="L1088" s="21">
        <v>2.6256506928014853</v>
      </c>
      <c r="M1088" s="19">
        <v>13.13642566873763</v>
      </c>
      <c r="N1088" s="21">
        <v>1.3918888113268708</v>
      </c>
      <c r="O1088" s="11">
        <v>72760.039386718912</v>
      </c>
      <c r="P1088" s="21">
        <v>564.15526958858038</v>
      </c>
      <c r="Q1088" s="17">
        <v>5.8154074459161723E-2</v>
      </c>
      <c r="R1088" s="21">
        <v>4.6590383122023242</v>
      </c>
      <c r="S1088" s="17">
        <v>0.28771459745910893</v>
      </c>
      <c r="T1088" s="21">
        <v>4.651556124713311</v>
      </c>
      <c r="U1088" s="21">
        <v>1115.9793666274418</v>
      </c>
      <c r="V1088" s="21">
        <v>26.905693691775923</v>
      </c>
      <c r="W1088" s="21">
        <v>1098.357715006814</v>
      </c>
      <c r="X1088" s="21">
        <v>27.813216380192216</v>
      </c>
      <c r="Y1088" s="21">
        <v>1141.9384013456392</v>
      </c>
      <c r="Z1088" s="21">
        <v>51.727627486656729</v>
      </c>
      <c r="AA1088" s="12"/>
    </row>
    <row r="1089" spans="1:27" x14ac:dyDescent="0.25">
      <c r="A1089" s="14" t="s">
        <v>889</v>
      </c>
      <c r="B1089" s="11">
        <v>42.21473666666639</v>
      </c>
      <c r="C1089" s="11">
        <v>7.6208118286152979</v>
      </c>
      <c r="D1089" s="11">
        <v>1009956.2056190481</v>
      </c>
      <c r="E1089" s="11">
        <v>76467.00004761896</v>
      </c>
      <c r="F1089" s="11">
        <v>115852.39698095233</v>
      </c>
      <c r="G1089" s="11">
        <v>411971.65360000008</v>
      </c>
      <c r="H1089" s="11">
        <v>5961791.4628571421</v>
      </c>
      <c r="I1089" s="23">
        <v>1.9264610734350858</v>
      </c>
      <c r="J1089" s="21">
        <v>3.816338852151417</v>
      </c>
      <c r="K1089" s="17">
        <v>0.18630160576200591</v>
      </c>
      <c r="L1089" s="21">
        <v>2.664986452867339</v>
      </c>
      <c r="M1089" s="19">
        <v>13.328111146485014</v>
      </c>
      <c r="N1089" s="21">
        <v>2.7317191364549092</v>
      </c>
      <c r="O1089" s="11">
        <v>24825.060420253409</v>
      </c>
      <c r="P1089" s="21">
        <v>880.81004201164023</v>
      </c>
      <c r="Q1089" s="17">
        <v>5.6325434897289098E-2</v>
      </c>
      <c r="R1089" s="21">
        <v>4.9898103558817128</v>
      </c>
      <c r="S1089" s="17">
        <v>0.28121448640599461</v>
      </c>
      <c r="T1089" s="21">
        <v>4.6906216374851315</v>
      </c>
      <c r="U1089" s="21">
        <v>1101.3090944237088</v>
      </c>
      <c r="V1089" s="21">
        <v>26.979588723536608</v>
      </c>
      <c r="W1089" s="21">
        <v>1069.3074081059149</v>
      </c>
      <c r="X1089" s="21">
        <v>54.901532693688296</v>
      </c>
      <c r="Y1089" s="21">
        <v>1106.9962584518269</v>
      </c>
      <c r="Z1089" s="21">
        <v>53.750921457990216</v>
      </c>
      <c r="AA1089" s="12"/>
    </row>
    <row r="1090" spans="1:27" x14ac:dyDescent="0.25">
      <c r="A1090" s="14" t="s">
        <v>889</v>
      </c>
      <c r="B1090" s="11">
        <v>44.640904761905212</v>
      </c>
      <c r="C1090" s="11">
        <v>2.2785633835857495</v>
      </c>
      <c r="D1090" s="11">
        <v>2176183.1514285714</v>
      </c>
      <c r="E1090" s="11">
        <v>167234.98199999999</v>
      </c>
      <c r="F1090" s="11">
        <v>336478.30795238103</v>
      </c>
      <c r="G1090" s="11">
        <v>1184062.8592380951</v>
      </c>
      <c r="H1090" s="11">
        <v>12997248.571904762</v>
      </c>
      <c r="I1090" s="23">
        <v>1.9411160305684716</v>
      </c>
      <c r="J1090" s="21">
        <v>2.2155277209903388</v>
      </c>
      <c r="K1090" s="17">
        <v>0.18419943497376762</v>
      </c>
      <c r="L1090" s="21">
        <v>1.4688128621090086</v>
      </c>
      <c r="M1090" s="19">
        <v>13.078232175873612</v>
      </c>
      <c r="N1090" s="21">
        <v>1.6586596572473171</v>
      </c>
      <c r="O1090" s="11">
        <v>52337.629237393259</v>
      </c>
      <c r="P1090" s="21">
        <v>256.74415283366699</v>
      </c>
      <c r="Q1090" s="17">
        <v>5.732442401022781E-2</v>
      </c>
      <c r="R1090" s="21">
        <v>4.4242670409416114</v>
      </c>
      <c r="S1090" s="17">
        <v>0.28417267320494582</v>
      </c>
      <c r="T1090" s="21">
        <v>4.4063699326581744</v>
      </c>
      <c r="U1090" s="21">
        <v>1089.8756743137521</v>
      </c>
      <c r="V1090" s="21">
        <v>14.728153623183516</v>
      </c>
      <c r="W1090" s="21">
        <v>1107.219361902874</v>
      </c>
      <c r="X1090" s="21">
        <v>33.144966374571595</v>
      </c>
      <c r="Y1090" s="21">
        <v>1126.0927040233541</v>
      </c>
      <c r="Z1090" s="21">
        <v>48.458255656996926</v>
      </c>
      <c r="AA1090" s="12"/>
    </row>
    <row r="1091" spans="1:27" x14ac:dyDescent="0.25">
      <c r="A1091" s="14" t="s">
        <v>889</v>
      </c>
      <c r="B1091" s="11">
        <v>54.162756190476635</v>
      </c>
      <c r="C1091" s="11">
        <v>18.046490330699964</v>
      </c>
      <c r="D1091" s="11">
        <v>2067520.0199999991</v>
      </c>
      <c r="E1091" s="11">
        <v>159012.56828571422</v>
      </c>
      <c r="F1091" s="11">
        <v>333088.44052380952</v>
      </c>
      <c r="G1091" s="11">
        <v>1208228.6969523809</v>
      </c>
      <c r="H1091" s="11">
        <v>12244342.514761906</v>
      </c>
      <c r="I1091" s="23">
        <v>1.9582791032731786</v>
      </c>
      <c r="J1091" s="21">
        <v>2.3308533652030317</v>
      </c>
      <c r="K1091" s="17">
        <v>0.18575527543595446</v>
      </c>
      <c r="L1091" s="21">
        <v>1.5147018878503926</v>
      </c>
      <c r="M1091" s="19">
        <v>13.073106901765243</v>
      </c>
      <c r="N1091" s="21">
        <v>1.771596907036348</v>
      </c>
      <c r="O1091" s="11">
        <v>46811.711621071445</v>
      </c>
      <c r="P1091" s="21">
        <v>201.76886159179023</v>
      </c>
      <c r="Q1091" s="17">
        <v>5.5596362206557517E-2</v>
      </c>
      <c r="R1091" s="21">
        <v>4.8392263936260003</v>
      </c>
      <c r="S1091" s="17">
        <v>0.27568327201959947</v>
      </c>
      <c r="T1091" s="21">
        <v>4.8240368864401217</v>
      </c>
      <c r="U1091" s="21">
        <v>1098.339628006468</v>
      </c>
      <c r="V1091" s="21">
        <v>15.296485768951698</v>
      </c>
      <c r="W1091" s="21">
        <v>1107.9803092638879</v>
      </c>
      <c r="X1091" s="21">
        <v>35.424227224366632</v>
      </c>
      <c r="Y1091" s="21">
        <v>1093.0480698094295</v>
      </c>
      <c r="Z1091" s="21">
        <v>51.489593969234193</v>
      </c>
      <c r="AA1091" s="12"/>
    </row>
    <row r="1092" spans="1:27" x14ac:dyDescent="0.25">
      <c r="A1092" s="14" t="s">
        <v>889</v>
      </c>
      <c r="B1092" s="11">
        <v>63.573919523809657</v>
      </c>
      <c r="C1092" s="11">
        <v>18.350455938556067</v>
      </c>
      <c r="D1092" s="11">
        <v>2622253.5588095235</v>
      </c>
      <c r="E1092" s="11">
        <v>201055.10319047616</v>
      </c>
      <c r="F1092" s="11">
        <v>510548.95809523808</v>
      </c>
      <c r="G1092" s="11">
        <v>1868061.2073809521</v>
      </c>
      <c r="H1092" s="11">
        <v>15601672.434523806</v>
      </c>
      <c r="I1092" s="23">
        <v>1.9450709606309307</v>
      </c>
      <c r="J1092" s="21">
        <v>2.3740344425578876</v>
      </c>
      <c r="K1092" s="17">
        <v>0.18491138310054339</v>
      </c>
      <c r="L1092" s="21">
        <v>1.6236122670005888</v>
      </c>
      <c r="M1092" s="19">
        <v>13.102085905724683</v>
      </c>
      <c r="N1092" s="21">
        <v>1.7320285046431394</v>
      </c>
      <c r="O1092" s="11">
        <v>60317.908157706908</v>
      </c>
      <c r="P1092" s="21">
        <v>1482.4390927550107</v>
      </c>
      <c r="Q1092" s="17">
        <v>5.5198085032869659E-2</v>
      </c>
      <c r="R1092" s="21">
        <v>4.4359326175503835</v>
      </c>
      <c r="S1092" s="17">
        <v>0.27330419157466196</v>
      </c>
      <c r="T1092" s="21">
        <v>4.4124390990667424</v>
      </c>
      <c r="U1092" s="21">
        <v>1093.7501343892509</v>
      </c>
      <c r="V1092" s="21">
        <v>16.333472932438326</v>
      </c>
      <c r="W1092" s="21">
        <v>1103.5898427906161</v>
      </c>
      <c r="X1092" s="21">
        <v>34.631455427349465</v>
      </c>
      <c r="Y1092" s="21">
        <v>1085.4243965381122</v>
      </c>
      <c r="Z1092" s="21">
        <v>46.878094832879469</v>
      </c>
      <c r="AA1092" s="12"/>
    </row>
    <row r="1093" spans="1:27" x14ac:dyDescent="0.25">
      <c r="A1093" s="14" t="s">
        <v>889</v>
      </c>
      <c r="B1093" s="11">
        <v>65.038810952381084</v>
      </c>
      <c r="C1093" s="11">
        <v>24.026817081413206</v>
      </c>
      <c r="D1093" s="11">
        <v>1487536.8959523807</v>
      </c>
      <c r="E1093" s="11">
        <v>112908.50204761904</v>
      </c>
      <c r="F1093" s="11">
        <v>243041.61729523807</v>
      </c>
      <c r="G1093" s="11">
        <v>878155.76052380982</v>
      </c>
      <c r="H1093" s="11">
        <v>8801500.5030952375</v>
      </c>
      <c r="I1093" s="23">
        <v>1.9317816280575879</v>
      </c>
      <c r="J1093" s="21">
        <v>2.7081540999487759</v>
      </c>
      <c r="K1093" s="17">
        <v>0.18590504455817891</v>
      </c>
      <c r="L1093" s="21">
        <v>1.5795334599834996</v>
      </c>
      <c r="M1093" s="19">
        <v>13.263110523921195</v>
      </c>
      <c r="N1093" s="21">
        <v>2.1998119642055589</v>
      </c>
      <c r="O1093" s="11">
        <v>36072.033612809682</v>
      </c>
      <c r="P1093" s="21">
        <v>145.38128979216364</v>
      </c>
      <c r="Q1093" s="17">
        <v>5.5749731380604316E-2</v>
      </c>
      <c r="R1093" s="21">
        <v>5.1058470810348568</v>
      </c>
      <c r="S1093" s="17">
        <v>0.27676367703864579</v>
      </c>
      <c r="T1093" s="21">
        <v>5.0897828515089021</v>
      </c>
      <c r="U1093" s="21">
        <v>1099.1538034486209</v>
      </c>
      <c r="V1093" s="21">
        <v>15.962044443952891</v>
      </c>
      <c r="W1093" s="21">
        <v>1079.114115518681</v>
      </c>
      <c r="X1093" s="21">
        <v>44.107298219619224</v>
      </c>
      <c r="Y1093" s="21">
        <v>1095.9830383276842</v>
      </c>
      <c r="Z1093" s="21">
        <v>54.468406173857147</v>
      </c>
      <c r="AA1093" s="12"/>
    </row>
    <row r="1094" spans="1:27" x14ac:dyDescent="0.25">
      <c r="A1094" s="14" t="s">
        <v>889</v>
      </c>
      <c r="B1094" s="11">
        <v>23.773940476190575</v>
      </c>
      <c r="C1094" s="11">
        <v>9.4349786866359544</v>
      </c>
      <c r="D1094" s="11">
        <v>1591046.6797619052</v>
      </c>
      <c r="E1094" s="11">
        <v>121200.08271428569</v>
      </c>
      <c r="F1094" s="11">
        <v>272466.51265714288</v>
      </c>
      <c r="G1094" s="11">
        <v>932994.19199999992</v>
      </c>
      <c r="H1094" s="11">
        <v>9435580.4535714276</v>
      </c>
      <c r="I1094" s="23">
        <v>1.9350420178006873</v>
      </c>
      <c r="J1094" s="21">
        <v>2.5757915143898105</v>
      </c>
      <c r="K1094" s="17">
        <v>0.18548453709323082</v>
      </c>
      <c r="L1094" s="21">
        <v>1.5292208928199766</v>
      </c>
      <c r="M1094" s="19">
        <v>13.210813339983067</v>
      </c>
      <c r="N1094" s="21">
        <v>2.072724146278377</v>
      </c>
      <c r="O1094" s="11">
        <v>38568.583078407304</v>
      </c>
      <c r="P1094" s="21">
        <v>69.960354855427582</v>
      </c>
      <c r="Q1094" s="17">
        <v>5.8859321768690166E-2</v>
      </c>
      <c r="R1094" s="21">
        <v>4.1100362124907628</v>
      </c>
      <c r="S1094" s="17">
        <v>0.29203452175095951</v>
      </c>
      <c r="T1094" s="21">
        <v>4.1042465409959004</v>
      </c>
      <c r="U1094" s="21">
        <v>1096.8675782453795</v>
      </c>
      <c r="V1094" s="21">
        <v>15.424122027619887</v>
      </c>
      <c r="W1094" s="21">
        <v>1087.0369684907439</v>
      </c>
      <c r="X1094" s="21">
        <v>41.508196237320817</v>
      </c>
      <c r="Y1094" s="21">
        <v>1155.3983264901356</v>
      </c>
      <c r="Z1094" s="21">
        <v>46.154880137286455</v>
      </c>
      <c r="AA1094" s="12"/>
    </row>
    <row r="1095" spans="1:27" x14ac:dyDescent="0.25">
      <c r="A1095" s="14" t="s">
        <v>889</v>
      </c>
      <c r="B1095" s="11">
        <v>19.013003333333415</v>
      </c>
      <c r="C1095" s="11">
        <v>1.3684293133640435</v>
      </c>
      <c r="D1095" s="11">
        <v>3975353.3769047628</v>
      </c>
      <c r="E1095" s="11">
        <v>303683.61757142848</v>
      </c>
      <c r="F1095" s="11">
        <v>640113.34100000001</v>
      </c>
      <c r="G1095" s="11">
        <v>2187235.3600000003</v>
      </c>
      <c r="H1095" s="11">
        <v>23236322.236428577</v>
      </c>
      <c r="I1095" s="23">
        <v>1.9742502294511359</v>
      </c>
      <c r="J1095" s="21">
        <v>2.1464926595867566</v>
      </c>
      <c r="K1095" s="17">
        <v>0.18823501929754025</v>
      </c>
      <c r="L1095" s="21">
        <v>1.501669963160531</v>
      </c>
      <c r="M1095" s="19">
        <v>13.140457056854094</v>
      </c>
      <c r="N1095" s="21">
        <v>1.5337594529134211</v>
      </c>
      <c r="O1095" s="11">
        <v>80026.691428787977</v>
      </c>
      <c r="P1095" s="21">
        <v>104.81551909989133</v>
      </c>
      <c r="Q1095" s="17">
        <v>5.9121053319992102E-2</v>
      </c>
      <c r="R1095" s="21">
        <v>5.13162533071025</v>
      </c>
      <c r="S1095" s="17">
        <v>0.29265864694140642</v>
      </c>
      <c r="T1095" s="21">
        <v>5.1294881809068382</v>
      </c>
      <c r="U1095" s="21">
        <v>1111.8067949503168</v>
      </c>
      <c r="V1095" s="21">
        <v>15.335254207149774</v>
      </c>
      <c r="W1095" s="21">
        <v>1097.7445420484787</v>
      </c>
      <c r="X1095" s="21">
        <v>30.665761467734228</v>
      </c>
      <c r="Y1095" s="21">
        <v>1160.3912963741022</v>
      </c>
      <c r="Z1095" s="21">
        <v>57.869082951733162</v>
      </c>
      <c r="AA1095" s="12"/>
    </row>
    <row r="1096" spans="1:27" x14ac:dyDescent="0.25">
      <c r="A1096" s="14" t="s">
        <v>889</v>
      </c>
      <c r="B1096" s="11">
        <v>25.181552380952148</v>
      </c>
      <c r="C1096" s="11">
        <v>9.9836252664033669</v>
      </c>
      <c r="D1096" s="11">
        <v>2727827.00904762</v>
      </c>
      <c r="E1096" s="11">
        <v>207588.46833333341</v>
      </c>
      <c r="F1096" s="11">
        <v>520914.45114285708</v>
      </c>
      <c r="G1096" s="11">
        <v>1857990.8004761906</v>
      </c>
      <c r="H1096" s="11">
        <v>16116598.82571429</v>
      </c>
      <c r="I1096" s="23">
        <v>1.943706400865455</v>
      </c>
      <c r="J1096" s="21">
        <v>2.0248733321546437</v>
      </c>
      <c r="K1096" s="17">
        <v>0.18620752287682574</v>
      </c>
      <c r="L1096" s="21">
        <v>1.3706151550736803</v>
      </c>
      <c r="M1096" s="19">
        <v>13.203187884475431</v>
      </c>
      <c r="N1096" s="21">
        <v>1.4904784828884321</v>
      </c>
      <c r="O1096" s="11">
        <v>57199.237581453293</v>
      </c>
      <c r="P1096" s="21">
        <v>533.72363575767861</v>
      </c>
      <c r="Q1096" s="17">
        <v>5.6612779243555074E-2</v>
      </c>
      <c r="R1096" s="21">
        <v>4.7964648651107273</v>
      </c>
      <c r="S1096" s="17">
        <v>0.2803643866317046</v>
      </c>
      <c r="T1096" s="21">
        <v>4.7801793166698179</v>
      </c>
      <c r="U1096" s="21">
        <v>1100.7978236864831</v>
      </c>
      <c r="V1096" s="21">
        <v>13.869808068682914</v>
      </c>
      <c r="W1096" s="21">
        <v>1088.1699468952906</v>
      </c>
      <c r="X1096" s="21">
        <v>29.851702246708328</v>
      </c>
      <c r="Y1096" s="21">
        <v>1112.4909163506145</v>
      </c>
      <c r="Z1096" s="21">
        <v>51.917637828270017</v>
      </c>
      <c r="AA1096" s="12"/>
    </row>
    <row r="1097" spans="1:27" x14ac:dyDescent="0.25">
      <c r="A1097" s="14" t="s">
        <v>889</v>
      </c>
      <c r="B1097" s="11">
        <v>45.506855238095014</v>
      </c>
      <c r="C1097" s="11">
        <v>17.307965837831937</v>
      </c>
      <c r="D1097" s="11">
        <v>2429093.3633333333</v>
      </c>
      <c r="E1097" s="11">
        <v>184881.46947619048</v>
      </c>
      <c r="F1097" s="11">
        <v>488084.79857142858</v>
      </c>
      <c r="G1097" s="11">
        <v>1708919.6690476185</v>
      </c>
      <c r="H1097" s="11">
        <v>14329357.225714285</v>
      </c>
      <c r="I1097" s="23">
        <v>1.9463710424992029</v>
      </c>
      <c r="J1097" s="21">
        <v>1.9929383410403854</v>
      </c>
      <c r="K1097" s="17">
        <v>0.18649155630180461</v>
      </c>
      <c r="L1097" s="21">
        <v>1.3938805147841711</v>
      </c>
      <c r="M1097" s="19">
        <v>13.205224352553136</v>
      </c>
      <c r="N1097" s="21">
        <v>1.424394728189422</v>
      </c>
      <c r="O1097" s="11">
        <v>52402.549656653304</v>
      </c>
      <c r="P1097" s="21">
        <v>83.972964812937875</v>
      </c>
      <c r="Q1097" s="17">
        <v>5.7665902820916777E-2</v>
      </c>
      <c r="R1097" s="21">
        <v>4.4537241585444773</v>
      </c>
      <c r="S1097" s="17">
        <v>0.28561014739998775</v>
      </c>
      <c r="T1097" s="21">
        <v>4.4509882613226726</v>
      </c>
      <c r="U1097" s="21">
        <v>1102.3412112351111</v>
      </c>
      <c r="V1097" s="21">
        <v>14.123373604375502</v>
      </c>
      <c r="W1097" s="21">
        <v>1087.8981127644763</v>
      </c>
      <c r="X1097" s="21">
        <v>28.548069873296754</v>
      </c>
      <c r="Y1097" s="21">
        <v>1132.6161966412913</v>
      </c>
      <c r="Z1097" s="21">
        <v>49.055637279705707</v>
      </c>
      <c r="AA1097" s="12"/>
    </row>
    <row r="1098" spans="1:27" x14ac:dyDescent="0.25">
      <c r="A1098" s="14" t="s">
        <v>889</v>
      </c>
      <c r="B1098" s="11">
        <v>64.657317619047873</v>
      </c>
      <c r="C1098" s="11">
        <v>8.5369048114988448</v>
      </c>
      <c r="D1098" s="11">
        <v>3825575.2004761919</v>
      </c>
      <c r="E1098" s="11">
        <v>291523.72397142852</v>
      </c>
      <c r="F1098" s="11">
        <v>634735.14985714271</v>
      </c>
      <c r="G1098" s="11">
        <v>2319380.220714286</v>
      </c>
      <c r="H1098" s="11">
        <v>22649196.216428574</v>
      </c>
      <c r="I1098" s="23">
        <v>1.9447830173093934</v>
      </c>
      <c r="J1098" s="21">
        <v>2.3996158278101123</v>
      </c>
      <c r="K1098" s="17">
        <v>0.1858421611592731</v>
      </c>
      <c r="L1098" s="21">
        <v>1.7348041452922962</v>
      </c>
      <c r="M1098" s="19">
        <v>13.169986791845945</v>
      </c>
      <c r="N1098" s="21">
        <v>1.6578934521112856</v>
      </c>
      <c r="O1098" s="11">
        <v>88445.626413343984</v>
      </c>
      <c r="P1098" s="21">
        <v>510.19059470706759</v>
      </c>
      <c r="Q1098" s="17">
        <v>5.530043334046874E-2</v>
      </c>
      <c r="R1098" s="21">
        <v>3.94468370447921</v>
      </c>
      <c r="S1098" s="17">
        <v>0.27366584581016518</v>
      </c>
      <c r="T1098" s="21">
        <v>3.9341004714021293</v>
      </c>
      <c r="U1098" s="21">
        <v>1098.8119690122667</v>
      </c>
      <c r="V1098" s="21">
        <v>17.526140315624389</v>
      </c>
      <c r="W1098" s="21">
        <v>1093.2134829277425</v>
      </c>
      <c r="X1098" s="21">
        <v>33.161546638178606</v>
      </c>
      <c r="Y1098" s="21">
        <v>1087.383784390204</v>
      </c>
      <c r="Z1098" s="21">
        <v>41.759910552253359</v>
      </c>
      <c r="AA1098" s="12"/>
    </row>
    <row r="1099" spans="1:27" x14ac:dyDescent="0.25">
      <c r="A1099" s="14" t="s">
        <v>889</v>
      </c>
      <c r="B1099" s="11">
        <v>42.500814761905005</v>
      </c>
      <c r="C1099" s="11">
        <v>0.61852604564401381</v>
      </c>
      <c r="D1099" s="11">
        <v>967480.58790476201</v>
      </c>
      <c r="E1099" s="11">
        <v>73038.09585714282</v>
      </c>
      <c r="F1099" s="11">
        <v>108666.30414285712</v>
      </c>
      <c r="G1099" s="11">
        <v>348483.76359428582</v>
      </c>
      <c r="H1099" s="11">
        <v>5656462.273571426</v>
      </c>
      <c r="I1099" s="23">
        <v>1.9404361140806472</v>
      </c>
      <c r="J1099" s="21">
        <v>3.1650109206512838</v>
      </c>
      <c r="K1099" s="17">
        <v>0.18810858417256335</v>
      </c>
      <c r="L1099" s="21">
        <v>1.6648114917688168</v>
      </c>
      <c r="M1099" s="19">
        <v>13.360463084838873</v>
      </c>
      <c r="N1099" s="21">
        <v>2.6917832053708142</v>
      </c>
      <c r="O1099" s="11">
        <v>26604.362002813697</v>
      </c>
      <c r="P1099" s="21">
        <v>379.15613299722889</v>
      </c>
      <c r="Q1099" s="17">
        <v>6.2489436873106055E-2</v>
      </c>
      <c r="R1099" s="21">
        <v>6.3950696527463453</v>
      </c>
      <c r="S1099" s="17">
        <v>0.31182601743640875</v>
      </c>
      <c r="T1099" s="21">
        <v>6.2484956171083388</v>
      </c>
      <c r="U1099" s="21">
        <v>1111.1208224484058</v>
      </c>
      <c r="V1099" s="21">
        <v>16.991667574214489</v>
      </c>
      <c r="W1099" s="21">
        <v>1064.4329972484238</v>
      </c>
      <c r="X1099" s="21">
        <v>54.139921180537158</v>
      </c>
      <c r="Y1099" s="21">
        <v>1224.5389899096328</v>
      </c>
      <c r="Z1099" s="21">
        <v>75.984075197940911</v>
      </c>
      <c r="AA1099" s="12"/>
    </row>
    <row r="1100" spans="1:27" x14ac:dyDescent="0.25">
      <c r="A1100" s="14" t="s">
        <v>889</v>
      </c>
      <c r="B1100" s="11">
        <v>54.18944666666679</v>
      </c>
      <c r="C1100" s="11">
        <v>2.9290252168093716</v>
      </c>
      <c r="D1100" s="11">
        <v>1019444.4153809522</v>
      </c>
      <c r="E1100" s="11">
        <v>79464.051904761829</v>
      </c>
      <c r="F1100" s="11">
        <v>117561.88815238098</v>
      </c>
      <c r="G1100" s="11">
        <v>422815.68266666657</v>
      </c>
      <c r="H1100" s="11">
        <v>6022923.7683333335</v>
      </c>
      <c r="I1100" s="23">
        <v>1.9807805771897329</v>
      </c>
      <c r="J1100" s="21">
        <v>3.1338914153760533</v>
      </c>
      <c r="K1100" s="17">
        <v>0.18613248448328737</v>
      </c>
      <c r="L1100" s="21">
        <v>1.4846483139093469</v>
      </c>
      <c r="M1100" s="19">
        <v>12.950843373011056</v>
      </c>
      <c r="N1100" s="21">
        <v>2.7599084744559659</v>
      </c>
      <c r="O1100" s="11">
        <v>22906.429992599813</v>
      </c>
      <c r="P1100" s="21">
        <v>812.03051307800069</v>
      </c>
      <c r="Q1100" s="17">
        <v>5.5642721523785507E-2</v>
      </c>
      <c r="R1100" s="21">
        <v>5.4179759948628101</v>
      </c>
      <c r="S1100" s="17">
        <v>0.27804524044833678</v>
      </c>
      <c r="T1100" s="21">
        <v>5.1065408918415942</v>
      </c>
      <c r="U1100" s="21">
        <v>1100.3900165737004</v>
      </c>
      <c r="V1100" s="21">
        <v>15.018652391201158</v>
      </c>
      <c r="W1100" s="21">
        <v>1126.7297834946105</v>
      </c>
      <c r="X1100" s="21">
        <v>54.958378425626279</v>
      </c>
      <c r="Y1100" s="21">
        <v>1093.9352756882511</v>
      </c>
      <c r="Z1100" s="21">
        <v>57.693060570581338</v>
      </c>
      <c r="AA1100" s="12"/>
    </row>
    <row r="1101" spans="1:27" x14ac:dyDescent="0.25">
      <c r="A1101" s="14" t="s">
        <v>889</v>
      </c>
      <c r="B1101" s="11">
        <v>43.202863809523961</v>
      </c>
      <c r="C1101" s="11">
        <v>17.579132497476348</v>
      </c>
      <c r="D1101" s="11">
        <v>1752327.8302380955</v>
      </c>
      <c r="E1101" s="11">
        <v>134102.87704761897</v>
      </c>
      <c r="F1101" s="11">
        <v>254342.40220952386</v>
      </c>
      <c r="G1101" s="11">
        <v>947717.26095238095</v>
      </c>
      <c r="H1101" s="11">
        <v>10224759.631190477</v>
      </c>
      <c r="I1101" s="23">
        <v>1.9750733338583457</v>
      </c>
      <c r="J1101" s="21">
        <v>2.2966286843033581</v>
      </c>
      <c r="K1101" s="17">
        <v>0.18851332179375638</v>
      </c>
      <c r="L1101" s="21">
        <v>1.4628625244970048</v>
      </c>
      <c r="M1101" s="19">
        <v>13.154400681852799</v>
      </c>
      <c r="N1101" s="21">
        <v>1.7704622413333824</v>
      </c>
      <c r="O1101" s="11">
        <v>35915.363451272016</v>
      </c>
      <c r="P1101" s="21">
        <v>98.610310148518948</v>
      </c>
      <c r="Q1101" s="17">
        <v>5.4022562828196313E-2</v>
      </c>
      <c r="R1101" s="21">
        <v>4.1013906486821528</v>
      </c>
      <c r="S1101" s="17">
        <v>0.26837371512462466</v>
      </c>
      <c r="T1101" s="21">
        <v>4.0869228313317008</v>
      </c>
      <c r="U1101" s="21">
        <v>1113.3164652302601</v>
      </c>
      <c r="V1101" s="21">
        <v>14.957530836474007</v>
      </c>
      <c r="W1101" s="21">
        <v>1095.620745501493</v>
      </c>
      <c r="X1101" s="21">
        <v>35.422804077490582</v>
      </c>
      <c r="Y1101" s="21">
        <v>1062.9061969276427</v>
      </c>
      <c r="Z1101" s="21">
        <v>42.466979591853715</v>
      </c>
      <c r="AA1101" s="12"/>
    </row>
    <row r="1102" spans="1:27" x14ac:dyDescent="0.25">
      <c r="A1102" s="14" t="s">
        <v>889</v>
      </c>
      <c r="B1102" s="11">
        <v>27.592544761904215</v>
      </c>
      <c r="C1102" s="11">
        <v>9.5855093346498368</v>
      </c>
      <c r="D1102" s="11">
        <v>3925566.4138095248</v>
      </c>
      <c r="E1102" s="11">
        <v>300937.83606666658</v>
      </c>
      <c r="F1102" s="11">
        <v>854911.33100000035</v>
      </c>
      <c r="G1102" s="11">
        <v>3147841.8088095235</v>
      </c>
      <c r="H1102" s="11">
        <v>23095779.636190481</v>
      </c>
      <c r="I1102" s="23">
        <v>1.9690717393717139</v>
      </c>
      <c r="J1102" s="21">
        <v>1.9907648352870679</v>
      </c>
      <c r="K1102" s="17">
        <v>0.18701315925481918</v>
      </c>
      <c r="L1102" s="21">
        <v>1.4315223945098661</v>
      </c>
      <c r="M1102" s="19">
        <v>13.089494452204736</v>
      </c>
      <c r="N1102" s="21">
        <v>1.3834335052442117</v>
      </c>
      <c r="O1102" s="11">
        <v>94600.336785239007</v>
      </c>
      <c r="P1102" s="21">
        <v>242.16813912991256</v>
      </c>
      <c r="Q1102" s="17">
        <v>5.4913763835464709E-2</v>
      </c>
      <c r="R1102" s="21">
        <v>3.5354649923984049</v>
      </c>
      <c r="S1102" s="17">
        <v>0.27158649732888501</v>
      </c>
      <c r="T1102" s="21">
        <v>3.532125875896277</v>
      </c>
      <c r="U1102" s="21">
        <v>1105.1745476981364</v>
      </c>
      <c r="V1102" s="21">
        <v>14.538954230417858</v>
      </c>
      <c r="W1102" s="21">
        <v>1105.5155289653267</v>
      </c>
      <c r="X1102" s="21">
        <v>27.691911142580921</v>
      </c>
      <c r="Y1102" s="21">
        <v>1079.9802655915171</v>
      </c>
      <c r="Z1102" s="21">
        <v>37.179686015701236</v>
      </c>
      <c r="AA1102" s="12"/>
    </row>
    <row r="1103" spans="1:27" x14ac:dyDescent="0.25">
      <c r="A1103" s="14" t="s">
        <v>889</v>
      </c>
      <c r="B1103" s="11">
        <v>35.4662590476185</v>
      </c>
      <c r="C1103" s="11">
        <v>7.7544236203641193</v>
      </c>
      <c r="D1103" s="11">
        <v>4583127.7395238094</v>
      </c>
      <c r="E1103" s="11">
        <v>349446.63048266643</v>
      </c>
      <c r="F1103" s="11">
        <v>887676.88528571418</v>
      </c>
      <c r="G1103" s="11">
        <v>3264796.3916666661</v>
      </c>
      <c r="H1103" s="11">
        <v>27040379.179047629</v>
      </c>
      <c r="I1103" s="23">
        <v>1.9531424800862185</v>
      </c>
      <c r="J1103" s="21">
        <v>1.9854776729490213</v>
      </c>
      <c r="K1103" s="17">
        <v>0.18649081520325267</v>
      </c>
      <c r="L1103" s="21">
        <v>1.4186274232546265</v>
      </c>
      <c r="M1103" s="19">
        <v>13.159390271506306</v>
      </c>
      <c r="N1103" s="21">
        <v>1.3891068438997052</v>
      </c>
      <c r="O1103" s="11">
        <v>100190.36783128313</v>
      </c>
      <c r="P1103" s="21">
        <v>327.96680282674834</v>
      </c>
      <c r="Q1103" s="17">
        <v>5.4970706346697096E-2</v>
      </c>
      <c r="R1103" s="21">
        <v>4.7688355335720258</v>
      </c>
      <c r="S1103" s="17">
        <v>0.27189349006617791</v>
      </c>
      <c r="T1103" s="21">
        <v>4.7651840082878261</v>
      </c>
      <c r="U1103" s="21">
        <v>1102.3371847170279</v>
      </c>
      <c r="V1103" s="21">
        <v>14.374071574213303</v>
      </c>
      <c r="W1103" s="21">
        <v>1094.8625708698376</v>
      </c>
      <c r="X1103" s="21">
        <v>27.773041612543921</v>
      </c>
      <c r="Y1103" s="21">
        <v>1081.0707080103398</v>
      </c>
      <c r="Z1103" s="21">
        <v>50.199372245169343</v>
      </c>
      <c r="AA1103" s="12"/>
    </row>
    <row r="1104" spans="1:27" x14ac:dyDescent="0.25">
      <c r="A1104" s="14" t="s">
        <v>889</v>
      </c>
      <c r="B1104" s="11">
        <v>37.312630000000262</v>
      </c>
      <c r="C1104" s="11">
        <v>4.83625534189148</v>
      </c>
      <c r="D1104" s="11">
        <v>980184.10533333337</v>
      </c>
      <c r="E1104" s="11">
        <v>76165.202428571429</v>
      </c>
      <c r="F1104" s="11">
        <v>132113.38802857141</v>
      </c>
      <c r="G1104" s="11">
        <v>443862.80119047605</v>
      </c>
      <c r="H1104" s="11">
        <v>5744283.3490476189</v>
      </c>
      <c r="I1104" s="23">
        <v>1.9908628732329066</v>
      </c>
      <c r="J1104" s="21">
        <v>3.3261440322354998</v>
      </c>
      <c r="K1104" s="17">
        <v>0.18764725264325746</v>
      </c>
      <c r="L1104" s="21">
        <v>1.2661346182160602</v>
      </c>
      <c r="M1104" s="19">
        <v>12.990118358728497</v>
      </c>
      <c r="N1104" s="21">
        <v>3.0757336119584058</v>
      </c>
      <c r="O1104" s="11">
        <v>23273.298453999392</v>
      </c>
      <c r="P1104" s="21">
        <v>1717.5573248363764</v>
      </c>
      <c r="Q1104" s="17">
        <v>5.9677108026685029E-2</v>
      </c>
      <c r="R1104" s="21">
        <v>5.0912794541636499</v>
      </c>
      <c r="S1104" s="17">
        <v>0.29764464982024308</v>
      </c>
      <c r="T1104" s="21">
        <v>4.7789282345444626</v>
      </c>
      <c r="U1104" s="21">
        <v>1108.6172536014171</v>
      </c>
      <c r="V1104" s="21">
        <v>12.895939155840324</v>
      </c>
      <c r="W1104" s="21">
        <v>1120.730703962686</v>
      </c>
      <c r="X1104" s="21">
        <v>61.332040205867315</v>
      </c>
      <c r="Y1104" s="21">
        <v>1170.9948818225596</v>
      </c>
      <c r="Z1104" s="21">
        <v>57.923694006978394</v>
      </c>
      <c r="AA1104" s="12"/>
    </row>
    <row r="1105" spans="1:27" x14ac:dyDescent="0.25">
      <c r="A1105" s="14" t="s">
        <v>889</v>
      </c>
      <c r="B1105" s="11">
        <v>1.4228700000002807</v>
      </c>
      <c r="C1105" s="11">
        <v>14.907222199034344</v>
      </c>
      <c r="D1105" s="11">
        <v>2825760.564761905</v>
      </c>
      <c r="E1105" s="11">
        <v>216904.64242857136</v>
      </c>
      <c r="F1105" s="11">
        <v>574425.89957142877</v>
      </c>
      <c r="G1105" s="11">
        <v>2019002.0011904766</v>
      </c>
      <c r="H1105" s="11">
        <v>16777820.240476187</v>
      </c>
      <c r="I1105" s="23">
        <v>1.951108867126998</v>
      </c>
      <c r="J1105" s="21">
        <v>1.7326595367153621</v>
      </c>
      <c r="K1105" s="17">
        <v>0.18529175897697123</v>
      </c>
      <c r="L1105" s="21">
        <v>1.1674724604313829</v>
      </c>
      <c r="M1105" s="19">
        <v>13.088408674913767</v>
      </c>
      <c r="N1105" s="21">
        <v>1.2802800960356238</v>
      </c>
      <c r="O1105" s="11">
        <v>58513.299362821323</v>
      </c>
      <c r="P1105" s="21">
        <v>241.03116335395225</v>
      </c>
      <c r="Q1105" s="17">
        <v>5.7463188289816058E-2</v>
      </c>
      <c r="R1105" s="21">
        <v>4.4347581808587817</v>
      </c>
      <c r="S1105" s="17">
        <v>0.28450982179944667</v>
      </c>
      <c r="T1105" s="21">
        <v>4.4267102164503385</v>
      </c>
      <c r="U1105" s="21">
        <v>1095.819206378784</v>
      </c>
      <c r="V1105" s="21">
        <v>11.765105069099263</v>
      </c>
      <c r="W1105" s="21">
        <v>1105.6699667864502</v>
      </c>
      <c r="X1105" s="21">
        <v>25.626410072779436</v>
      </c>
      <c r="Y1105" s="21">
        <v>1128.7438627187041</v>
      </c>
      <c r="Z1105" s="21">
        <v>48.684354439944173</v>
      </c>
      <c r="AA1105" s="12"/>
    </row>
    <row r="1106" spans="1:27" x14ac:dyDescent="0.25">
      <c r="A1106" s="14" t="s">
        <v>889</v>
      </c>
      <c r="B1106" s="11">
        <v>24.399528095237908</v>
      </c>
      <c r="C1106" s="11">
        <v>0.49678058964227589</v>
      </c>
      <c r="D1106" s="11">
        <v>1590058.1071428573</v>
      </c>
      <c r="E1106" s="11">
        <v>122638.37271428554</v>
      </c>
      <c r="F1106" s="11">
        <v>253216.81781333333</v>
      </c>
      <c r="G1106" s="11">
        <v>888663.10995238076</v>
      </c>
      <c r="H1106" s="11">
        <v>9342347.4061904773</v>
      </c>
      <c r="I1106" s="23">
        <v>1.9771307346962541</v>
      </c>
      <c r="J1106" s="21">
        <v>2.3426103917561583</v>
      </c>
      <c r="K1106" s="17">
        <v>0.1872149908075853</v>
      </c>
      <c r="L1106" s="21">
        <v>1.3520924721333341</v>
      </c>
      <c r="M1106" s="19">
        <v>13.05020936668882</v>
      </c>
      <c r="N1106" s="21">
        <v>1.91302623985253</v>
      </c>
      <c r="O1106" s="11">
        <v>36635.253414905019</v>
      </c>
      <c r="P1106" s="21">
        <v>372.17249378214569</v>
      </c>
      <c r="Q1106" s="17">
        <v>5.7394003702593011E-2</v>
      </c>
      <c r="R1106" s="21">
        <v>5.1334419213458213</v>
      </c>
      <c r="S1106" s="17">
        <v>0.28494129550049851</v>
      </c>
      <c r="T1106" s="21">
        <v>5.0929879941943739</v>
      </c>
      <c r="U1106" s="21">
        <v>1106.2705584477762</v>
      </c>
      <c r="V1106" s="21">
        <v>13.744723701878229</v>
      </c>
      <c r="W1106" s="21">
        <v>1111.4844522541837</v>
      </c>
      <c r="X1106" s="21">
        <v>38.210918637534405</v>
      </c>
      <c r="Y1106" s="21">
        <v>1127.4221011978443</v>
      </c>
      <c r="Z1106" s="21">
        <v>56.290280534029307</v>
      </c>
      <c r="AA1106" s="12"/>
    </row>
    <row r="1107" spans="1:27" x14ac:dyDescent="0.25">
      <c r="A1107" s="14" t="s">
        <v>889</v>
      </c>
      <c r="B1107" s="11">
        <v>52.598750952380755</v>
      </c>
      <c r="C1107" s="11">
        <v>4.7082754467851338</v>
      </c>
      <c r="D1107" s="11">
        <v>2385363.0214285715</v>
      </c>
      <c r="E1107" s="11">
        <v>182879.58185714268</v>
      </c>
      <c r="F1107" s="11">
        <v>464661.13561904762</v>
      </c>
      <c r="G1107" s="11">
        <v>1722429.1716666664</v>
      </c>
      <c r="H1107" s="11">
        <v>14240295.566190479</v>
      </c>
      <c r="I1107" s="23">
        <v>1.9358043024582916</v>
      </c>
      <c r="J1107" s="21">
        <v>2.2166152214980404</v>
      </c>
      <c r="K1107" s="17">
        <v>0.18426695493253539</v>
      </c>
      <c r="L1107" s="21">
        <v>1.3661804689941648</v>
      </c>
      <c r="M1107" s="19">
        <v>13.118925139566992</v>
      </c>
      <c r="N1107" s="21">
        <v>1.7455468960516907</v>
      </c>
      <c r="O1107" s="11">
        <v>43236.373766944249</v>
      </c>
      <c r="P1107" s="21">
        <v>254.36587605749264</v>
      </c>
      <c r="Q1107" s="17">
        <v>5.4427447200660818E-2</v>
      </c>
      <c r="R1107" s="21">
        <v>4.1217281695505896</v>
      </c>
      <c r="S1107" s="17">
        <v>0.26977082324344848</v>
      </c>
      <c r="T1107" s="21">
        <v>4.1040112884227327</v>
      </c>
      <c r="U1107" s="21">
        <v>1090.2432215348131</v>
      </c>
      <c r="V1107" s="21">
        <v>13.703272347816664</v>
      </c>
      <c r="W1107" s="21">
        <v>1100.9871158616882</v>
      </c>
      <c r="X1107" s="21">
        <v>34.954850195108747</v>
      </c>
      <c r="Y1107" s="21">
        <v>1070.664960316524</v>
      </c>
      <c r="Z1107" s="21">
        <v>42.980906830442109</v>
      </c>
      <c r="AA1107" s="12"/>
    </row>
    <row r="1108" spans="1:27" x14ac:dyDescent="0.25">
      <c r="A1108" s="14" t="s">
        <v>889</v>
      </c>
      <c r="B1108" s="11">
        <v>63.322123809524037</v>
      </c>
      <c r="C1108" s="11">
        <v>18.937638121790609</v>
      </c>
      <c r="D1108" s="11">
        <v>3575041.7547619045</v>
      </c>
      <c r="E1108" s="11">
        <v>273853.04136190476</v>
      </c>
      <c r="F1108" s="11">
        <v>745613.04799999995</v>
      </c>
      <c r="G1108" s="11">
        <v>2788840.9745238097</v>
      </c>
      <c r="H1108" s="11">
        <v>21357226.982142858</v>
      </c>
      <c r="I1108" s="23">
        <v>1.9367856970445969</v>
      </c>
      <c r="J1108" s="21">
        <v>2.7848709611500744</v>
      </c>
      <c r="K1108" s="17">
        <v>0.18417136814824589</v>
      </c>
      <c r="L1108" s="21">
        <v>1.9428767372213955</v>
      </c>
      <c r="M1108" s="19">
        <v>13.105475735866499</v>
      </c>
      <c r="N1108" s="21">
        <v>1.9951782512399447</v>
      </c>
      <c r="O1108" s="11">
        <v>77257.463397857849</v>
      </c>
      <c r="P1108" s="21">
        <v>1959.7914227831516</v>
      </c>
      <c r="Q1108" s="17">
        <v>5.403553568521749E-2</v>
      </c>
      <c r="R1108" s="21">
        <v>4.0203641396315346</v>
      </c>
      <c r="S1108" s="17">
        <v>0.26735588540587629</v>
      </c>
      <c r="T1108" s="21">
        <v>4.005633751509083</v>
      </c>
      <c r="U1108" s="21">
        <v>1089.7228854161183</v>
      </c>
      <c r="V1108" s="21">
        <v>19.479210127824217</v>
      </c>
      <c r="W1108" s="21">
        <v>1103.0533007819047</v>
      </c>
      <c r="X1108" s="21">
        <v>39.896302648963911</v>
      </c>
      <c r="Y1108" s="21">
        <v>1063.1548408524093</v>
      </c>
      <c r="Z1108" s="21">
        <v>41.637491180213829</v>
      </c>
      <c r="AA1108" s="12"/>
    </row>
    <row r="1109" spans="1:27" x14ac:dyDescent="0.25">
      <c r="A1109" s="14" t="s">
        <v>889</v>
      </c>
      <c r="B1109" s="11">
        <v>33.108798095238285</v>
      </c>
      <c r="C1109" s="11">
        <v>21.684273550362043</v>
      </c>
      <c r="D1109" s="11">
        <v>3931383.0576190474</v>
      </c>
      <c r="E1109" s="11">
        <v>300823.88959047629</v>
      </c>
      <c r="F1109" s="11">
        <v>674183.13942857133</v>
      </c>
      <c r="G1109" s="11">
        <v>2404862.5973809524</v>
      </c>
      <c r="H1109" s="11">
        <v>23237324.582142856</v>
      </c>
      <c r="I1109" s="23">
        <v>1.9553856753984271</v>
      </c>
      <c r="J1109" s="21">
        <v>2.7416609197237873</v>
      </c>
      <c r="K1109" s="17">
        <v>0.18614316143729143</v>
      </c>
      <c r="L1109" s="21">
        <v>1.9543745663188563</v>
      </c>
      <c r="M1109" s="19">
        <v>13.119790551835878</v>
      </c>
      <c r="N1109" s="21">
        <v>1.9227908501099817</v>
      </c>
      <c r="O1109" s="11">
        <v>77004.626119684035</v>
      </c>
      <c r="P1109" s="21">
        <v>167.24106911742609</v>
      </c>
      <c r="Q1109" s="17">
        <v>5.663607554921693E-2</v>
      </c>
      <c r="R1109" s="21">
        <v>4.4168054232383778</v>
      </c>
      <c r="S1109" s="17">
        <v>0.28034164619749979</v>
      </c>
      <c r="T1109" s="21">
        <v>4.4125051458634799</v>
      </c>
      <c r="U1109" s="21">
        <v>1100.4480436143881</v>
      </c>
      <c r="V1109" s="21">
        <v>19.771350011712912</v>
      </c>
      <c r="W1109" s="21">
        <v>1100.8552621358817</v>
      </c>
      <c r="X1109" s="21">
        <v>38.49907028964185</v>
      </c>
      <c r="Y1109" s="21">
        <v>1112.9363276296181</v>
      </c>
      <c r="Z1109" s="21">
        <v>47.826763156207562</v>
      </c>
      <c r="AA1109" s="12"/>
    </row>
    <row r="1110" spans="1:27" x14ac:dyDescent="0.25">
      <c r="A1110" s="14" t="s">
        <v>889</v>
      </c>
      <c r="B1110" s="11">
        <v>37.461499999999887</v>
      </c>
      <c r="C1110" s="11">
        <v>9.6274579321923319</v>
      </c>
      <c r="D1110" s="11">
        <v>4548716.0042857137</v>
      </c>
      <c r="E1110" s="11">
        <v>348626.40453333332</v>
      </c>
      <c r="F1110" s="11">
        <v>867497.78204761911</v>
      </c>
      <c r="G1110" s="11">
        <v>3067512.4269047612</v>
      </c>
      <c r="H1110" s="11">
        <v>26842327.849761903</v>
      </c>
      <c r="I1110" s="23">
        <v>1.9627569228186064</v>
      </c>
      <c r="J1110" s="21">
        <v>2.3963817423605995</v>
      </c>
      <c r="K1110" s="17">
        <v>0.18645489195215253</v>
      </c>
      <c r="L1110" s="21">
        <v>1.7396507754754313</v>
      </c>
      <c r="M1110" s="19">
        <v>13.09240737357498</v>
      </c>
      <c r="N1110" s="21">
        <v>1.6481081986650497</v>
      </c>
      <c r="O1110" s="11">
        <v>95340.32294934486</v>
      </c>
      <c r="P1110" s="21">
        <v>85.667456036980511</v>
      </c>
      <c r="Q1110" s="17">
        <v>5.7169940898261218E-2</v>
      </c>
      <c r="R1110" s="21">
        <v>4.0493949141876318</v>
      </c>
      <c r="S1110" s="17">
        <v>0.28280171726083536</v>
      </c>
      <c r="T1110" s="21">
        <v>4.0483629314083869</v>
      </c>
      <c r="U1110" s="21">
        <v>1102.1420043935343</v>
      </c>
      <c r="V1110" s="21">
        <v>17.623943909046147</v>
      </c>
      <c r="W1110" s="21">
        <v>1105.0339710591638</v>
      </c>
      <c r="X1110" s="21">
        <v>32.968335329051115</v>
      </c>
      <c r="Y1110" s="21">
        <v>1123.1408201061713</v>
      </c>
      <c r="Z1110" s="21">
        <v>44.239279458656256</v>
      </c>
      <c r="AA1110" s="12"/>
    </row>
    <row r="1111" spans="1:27" x14ac:dyDescent="0.25">
      <c r="A1111" s="14" t="s">
        <v>889</v>
      </c>
      <c r="B1111" s="11">
        <v>46.617065714285594</v>
      </c>
      <c r="C1111" s="11">
        <v>10.331380924950524</v>
      </c>
      <c r="D1111" s="11">
        <v>2536595.4328571432</v>
      </c>
      <c r="E1111" s="11">
        <v>193056.28533333336</v>
      </c>
      <c r="F1111" s="11">
        <v>471712.3031904762</v>
      </c>
      <c r="G1111" s="11">
        <v>1674360.2440476196</v>
      </c>
      <c r="H1111" s="11">
        <v>14965659.049761904</v>
      </c>
      <c r="I1111" s="23">
        <v>1.9452017081715611</v>
      </c>
      <c r="J1111" s="21">
        <v>2.4737669036161831</v>
      </c>
      <c r="K1111" s="17">
        <v>0.18645866359472413</v>
      </c>
      <c r="L1111" s="21">
        <v>1.6535139345168592</v>
      </c>
      <c r="M1111" s="19">
        <v>13.21083202254643</v>
      </c>
      <c r="N1111" s="21">
        <v>1.8399495541414648</v>
      </c>
      <c r="O1111" s="11">
        <v>47283.735486820173</v>
      </c>
      <c r="P1111" s="21">
        <v>321.20937652780214</v>
      </c>
      <c r="Q1111" s="17">
        <v>5.6848636711749376E-2</v>
      </c>
      <c r="R1111" s="21">
        <v>3.8577015780155657</v>
      </c>
      <c r="S1111" s="17">
        <v>0.28172688934022522</v>
      </c>
      <c r="T1111" s="21">
        <v>3.8361043300838014</v>
      </c>
      <c r="U1111" s="21">
        <v>1102.1624969817335</v>
      </c>
      <c r="V1111" s="21">
        <v>16.751598844716455</v>
      </c>
      <c r="W1111" s="21">
        <v>1087.0226281277403</v>
      </c>
      <c r="X1111" s="21">
        <v>36.877987759421558</v>
      </c>
      <c r="Y1111" s="21">
        <v>1116.9999150208205</v>
      </c>
      <c r="Z1111" s="21">
        <v>41.92092417548497</v>
      </c>
      <c r="AA1111" s="12"/>
    </row>
    <row r="1112" spans="1:27" x14ac:dyDescent="0.25">
      <c r="A1112" s="14" t="s">
        <v>889</v>
      </c>
      <c r="B1112" s="11">
        <v>46.227926190476097</v>
      </c>
      <c r="C1112" s="11">
        <v>0.27880021900360602</v>
      </c>
      <c r="D1112" s="11">
        <v>2322091.348571429</v>
      </c>
      <c r="E1112" s="11">
        <v>178514.33000000005</v>
      </c>
      <c r="F1112" s="11">
        <v>489966.12023809523</v>
      </c>
      <c r="G1112" s="11">
        <v>1819781.5921428574</v>
      </c>
      <c r="H1112" s="11">
        <v>13853487.121666662</v>
      </c>
      <c r="I1112" s="23">
        <v>1.9442394552637465</v>
      </c>
      <c r="J1112" s="21">
        <v>2.3296749214003123</v>
      </c>
      <c r="K1112" s="17">
        <v>0.18440216141582552</v>
      </c>
      <c r="L1112" s="21">
        <v>1.6407997611878187</v>
      </c>
      <c r="M1112" s="19">
        <v>13.071592502417088</v>
      </c>
      <c r="N1112" s="21">
        <v>1.6538323322173709</v>
      </c>
      <c r="O1112" s="11">
        <v>54385.485466710699</v>
      </c>
      <c r="P1112" s="21">
        <v>834.81481521915168</v>
      </c>
      <c r="Q1112" s="17">
        <v>5.4374765162668461E-2</v>
      </c>
      <c r="R1112" s="21">
        <v>3.8140616252592454</v>
      </c>
      <c r="S1112" s="17">
        <v>0.26924446447507078</v>
      </c>
      <c r="T1112" s="21">
        <v>3.7902984844503558</v>
      </c>
      <c r="U1112" s="21">
        <v>1090.9791596920902</v>
      </c>
      <c r="V1112" s="21">
        <v>16.467999372121994</v>
      </c>
      <c r="W1112" s="21">
        <v>1108.2134887310424</v>
      </c>
      <c r="X1112" s="21">
        <v>33.062587171567429</v>
      </c>
      <c r="Y1112" s="21">
        <v>1069.6555877070068</v>
      </c>
      <c r="Z1112" s="21">
        <v>39.736081525280269</v>
      </c>
      <c r="AA1112" s="12"/>
    </row>
    <row r="1113" spans="1:27" x14ac:dyDescent="0.25">
      <c r="A1113" s="14" t="s">
        <v>889</v>
      </c>
      <c r="B1113" s="11">
        <v>23.888383333333202</v>
      </c>
      <c r="C1113" s="11">
        <v>7.6031453618607463</v>
      </c>
      <c r="D1113" s="11">
        <v>1393191.2571428569</v>
      </c>
      <c r="E1113" s="11">
        <v>106453.1802857143</v>
      </c>
      <c r="F1113" s="11">
        <v>228931.78596609528</v>
      </c>
      <c r="G1113" s="11">
        <v>832358.94528571446</v>
      </c>
      <c r="H1113" s="11">
        <v>8271816.3102380941</v>
      </c>
      <c r="I1113" s="23">
        <v>1.9338157631981858</v>
      </c>
      <c r="J1113" s="21">
        <v>2.7673694791817005</v>
      </c>
      <c r="K1113" s="17">
        <v>0.18523004044242317</v>
      </c>
      <c r="L1113" s="21">
        <v>1.5271800216565319</v>
      </c>
      <c r="M1113" s="19">
        <v>13.201052892213134</v>
      </c>
      <c r="N1113" s="21">
        <v>2.3078247367942719</v>
      </c>
      <c r="O1113" s="11">
        <v>26024.622283664627</v>
      </c>
      <c r="P1113" s="21">
        <v>2778.8123190513661</v>
      </c>
      <c r="Q1113" s="17">
        <v>5.5291421642941249E-2</v>
      </c>
      <c r="R1113" s="21">
        <v>4.2746309908795084</v>
      </c>
      <c r="S1113" s="17">
        <v>0.27503973767893186</v>
      </c>
      <c r="T1113" s="21">
        <v>4.0585248016127942</v>
      </c>
      <c r="U1113" s="21">
        <v>1095.4835307173355</v>
      </c>
      <c r="V1113" s="21">
        <v>15.385705554183232</v>
      </c>
      <c r="W1113" s="21">
        <v>1088.4998505918286</v>
      </c>
      <c r="X1113" s="21">
        <v>46.21077386651973</v>
      </c>
      <c r="Y1113" s="21">
        <v>1087.2112692778414</v>
      </c>
      <c r="Z1113" s="21">
        <v>45.245871881153107</v>
      </c>
      <c r="AA1113" s="12"/>
    </row>
    <row r="1114" spans="1:27" x14ac:dyDescent="0.25">
      <c r="A1114" s="14" t="s">
        <v>889</v>
      </c>
      <c r="B1114" s="11">
        <v>52.62530571428551</v>
      </c>
      <c r="C1114" s="11">
        <v>7.3414838090848233</v>
      </c>
      <c r="D1114" s="11">
        <v>2566258.3142857142</v>
      </c>
      <c r="E1114" s="11">
        <v>197124.36780952386</v>
      </c>
      <c r="F1114" s="11">
        <v>471077.88919047615</v>
      </c>
      <c r="G1114" s="11">
        <v>1739051.3828571429</v>
      </c>
      <c r="H1114" s="11">
        <v>14971317.021904765</v>
      </c>
      <c r="I1114" s="23">
        <v>1.9872256853310981</v>
      </c>
      <c r="J1114" s="21">
        <v>2.1634232847525499</v>
      </c>
      <c r="K1114" s="17">
        <v>0.188581125208826</v>
      </c>
      <c r="L1114" s="21">
        <v>1.4635234495585634</v>
      </c>
      <c r="M1114" s="19">
        <v>13.078660802409102</v>
      </c>
      <c r="N1114" s="21">
        <v>1.5932669021861072</v>
      </c>
      <c r="O1114" s="11">
        <v>59201.545639992306</v>
      </c>
      <c r="P1114" s="21">
        <v>72.30102271161779</v>
      </c>
      <c r="Q1114" s="17">
        <v>5.4697373147179505E-2</v>
      </c>
      <c r="R1114" s="21">
        <v>4.3622022344706517</v>
      </c>
      <c r="S1114" s="17">
        <v>0.27088209919164508</v>
      </c>
      <c r="T1114" s="21">
        <v>4.3600968465171279</v>
      </c>
      <c r="U1114" s="21">
        <v>1113.6842157815015</v>
      </c>
      <c r="V1114" s="21">
        <v>14.968817014094384</v>
      </c>
      <c r="W1114" s="21">
        <v>1107.1692915256906</v>
      </c>
      <c r="X1114" s="21">
        <v>31.853834054488061</v>
      </c>
      <c r="Y1114" s="21">
        <v>1075.8358723477008</v>
      </c>
      <c r="Z1114" s="21">
        <v>45.702440042457056</v>
      </c>
      <c r="AA1114" s="12"/>
    </row>
    <row r="1115" spans="1:27" x14ac:dyDescent="0.25">
      <c r="A1115" s="14" t="s">
        <v>889</v>
      </c>
      <c r="B1115" s="11">
        <v>47.681305714285514</v>
      </c>
      <c r="C1115" s="11">
        <v>2.580658666227686</v>
      </c>
      <c r="D1115" s="11">
        <v>1789501.2399999993</v>
      </c>
      <c r="E1115" s="11">
        <v>137340.77466666669</v>
      </c>
      <c r="F1115" s="11">
        <v>199567.50675390474</v>
      </c>
      <c r="G1115" s="11">
        <v>715714.97142857127</v>
      </c>
      <c r="H1115" s="11">
        <v>10639025.136190476</v>
      </c>
      <c r="I1115" s="23">
        <v>1.9459363472918199</v>
      </c>
      <c r="J1115" s="21">
        <v>2.2514475060071262</v>
      </c>
      <c r="K1115" s="17">
        <v>0.18503239974583055</v>
      </c>
      <c r="L1115" s="21">
        <v>1.4435613370654594</v>
      </c>
      <c r="M1115" s="19">
        <v>13.104830159763759</v>
      </c>
      <c r="N1115" s="21">
        <v>1.7277576619524777</v>
      </c>
      <c r="O1115" s="11">
        <v>43421.380892903508</v>
      </c>
      <c r="P1115" s="21">
        <v>149.34765255603855</v>
      </c>
      <c r="Q1115" s="17">
        <v>5.6102605996395591E-2</v>
      </c>
      <c r="R1115" s="21">
        <v>4.4371493723625726</v>
      </c>
      <c r="S1115" s="17">
        <v>0.27883656863509065</v>
      </c>
      <c r="T1115" s="21">
        <v>4.4083114007512743</v>
      </c>
      <c r="U1115" s="21">
        <v>1094.4084820047306</v>
      </c>
      <c r="V1115" s="21">
        <v>14.53018648095258</v>
      </c>
      <c r="W1115" s="21">
        <v>1103.1588901032783</v>
      </c>
      <c r="X1115" s="21">
        <v>34.575405668959093</v>
      </c>
      <c r="Y1115" s="21">
        <v>1102.7342491554205</v>
      </c>
      <c r="Z1115" s="21">
        <v>47.618528620766938</v>
      </c>
      <c r="AA1115" s="12"/>
    </row>
    <row r="1116" spans="1:27" x14ac:dyDescent="0.25">
      <c r="A1116" s="14" t="s">
        <v>889</v>
      </c>
      <c r="B1116" s="11">
        <v>69.77303476190535</v>
      </c>
      <c r="C1116" s="11">
        <v>7.0511886076364272</v>
      </c>
      <c r="D1116" s="11">
        <v>2971487.1045238101</v>
      </c>
      <c r="E1116" s="11">
        <v>227181.60357142857</v>
      </c>
      <c r="F1116" s="11">
        <v>502620.77342857153</v>
      </c>
      <c r="G1116" s="11">
        <v>1835206.8045238107</v>
      </c>
      <c r="H1116" s="11">
        <v>17574158.723095238</v>
      </c>
      <c r="I1116" s="23">
        <v>1.9524334443334601</v>
      </c>
      <c r="J1116" s="21">
        <v>2.0285383091243721</v>
      </c>
      <c r="K1116" s="17">
        <v>0.18603077044487645</v>
      </c>
      <c r="L1116" s="21">
        <v>1.4146784874231646</v>
      </c>
      <c r="M1116" s="19">
        <v>13.131695145421805</v>
      </c>
      <c r="N1116" s="21">
        <v>1.4538405857614765</v>
      </c>
      <c r="O1116" s="11">
        <v>75192.393182785832</v>
      </c>
      <c r="P1116" s="21">
        <v>667.26631282464894</v>
      </c>
      <c r="Q1116" s="17">
        <v>5.5325041881019665E-2</v>
      </c>
      <c r="R1116" s="21">
        <v>3.6681372193476061</v>
      </c>
      <c r="S1116" s="17">
        <v>0.27387691250359597</v>
      </c>
      <c r="T1116" s="21">
        <v>3.6503938441222306</v>
      </c>
      <c r="U1116" s="21">
        <v>1099.837195583179</v>
      </c>
      <c r="V1116" s="21">
        <v>14.304245699373041</v>
      </c>
      <c r="W1116" s="21">
        <v>1099.0517959001961</v>
      </c>
      <c r="X1116" s="21">
        <v>29.050470357795575</v>
      </c>
      <c r="Y1116" s="21">
        <v>1087.8548696104003</v>
      </c>
      <c r="Z1116" s="21">
        <v>38.848657569585839</v>
      </c>
      <c r="AA1116" s="12"/>
    </row>
    <row r="1117" spans="1:27" x14ac:dyDescent="0.25">
      <c r="A1117" s="14" t="s">
        <v>889</v>
      </c>
      <c r="B1117" s="11">
        <v>47.616577619048186</v>
      </c>
      <c r="C1117" s="11">
        <v>5.403216036207855</v>
      </c>
      <c r="D1117" s="11">
        <v>2387487.561666667</v>
      </c>
      <c r="E1117" s="11">
        <v>184087.35899999994</v>
      </c>
      <c r="F1117" s="11">
        <v>377349.92771428585</v>
      </c>
      <c r="G1117" s="11">
        <v>1331841.7073809523</v>
      </c>
      <c r="H1117" s="11">
        <v>14187574.037380952</v>
      </c>
      <c r="I1117" s="23">
        <v>1.9584544146870313</v>
      </c>
      <c r="J1117" s="21">
        <v>2.0729119756345904</v>
      </c>
      <c r="K1117" s="17">
        <v>0.18513779676421022</v>
      </c>
      <c r="L1117" s="21">
        <v>1.428079239633022</v>
      </c>
      <c r="M1117" s="19">
        <v>13.028483562698067</v>
      </c>
      <c r="N1117" s="21">
        <v>1.5025158049280121</v>
      </c>
      <c r="O1117" s="11">
        <v>60135.061734425319</v>
      </c>
      <c r="P1117" s="21">
        <v>137.21090802282788</v>
      </c>
      <c r="Q1117" s="17">
        <v>5.7187096162844134E-2</v>
      </c>
      <c r="R1117" s="21">
        <v>3.3228278763357166</v>
      </c>
      <c r="S1117" s="17">
        <v>0.28332941191362671</v>
      </c>
      <c r="T1117" s="21">
        <v>3.3139289445249522</v>
      </c>
      <c r="U1117" s="21">
        <v>1094.9818018747414</v>
      </c>
      <c r="V1117" s="21">
        <v>14.381259849726348</v>
      </c>
      <c r="W1117" s="21">
        <v>1114.809378063045</v>
      </c>
      <c r="X1117" s="21">
        <v>30.010957380813352</v>
      </c>
      <c r="Y1117" s="21">
        <v>1123.4686464813879</v>
      </c>
      <c r="Z1117" s="21">
        <v>36.311898371312282</v>
      </c>
      <c r="AA1117" s="12"/>
    </row>
    <row r="1118" spans="1:27" x14ac:dyDescent="0.25">
      <c r="A1118" s="14" t="s">
        <v>889</v>
      </c>
      <c r="B1118" s="11">
        <v>5.5963799999998516</v>
      </c>
      <c r="C1118" s="11">
        <v>4.6303202843974658</v>
      </c>
      <c r="D1118" s="11">
        <v>1584139.7369047622</v>
      </c>
      <c r="E1118" s="11">
        <v>121093.57895238085</v>
      </c>
      <c r="F1118" s="11">
        <v>253673.56819047619</v>
      </c>
      <c r="G1118" s="11">
        <v>870384.24619047623</v>
      </c>
      <c r="H1118" s="11">
        <v>9252961.0992857125</v>
      </c>
      <c r="I1118" s="23">
        <v>1.9717779671807352</v>
      </c>
      <c r="J1118" s="21">
        <v>2.5877086971516201</v>
      </c>
      <c r="K1118" s="17">
        <v>0.18832625341047302</v>
      </c>
      <c r="L1118" s="21">
        <v>1.4312872765628493</v>
      </c>
      <c r="M1118" s="19">
        <v>13.163309803153062</v>
      </c>
      <c r="N1118" s="21">
        <v>2.1558416067196209</v>
      </c>
      <c r="O1118" s="11">
        <v>39485.36375877008</v>
      </c>
      <c r="P1118" s="21">
        <v>2798.9294330465086</v>
      </c>
      <c r="Q1118" s="17">
        <v>5.8729396987446454E-2</v>
      </c>
      <c r="R1118" s="21">
        <v>3.2643957230384424</v>
      </c>
      <c r="S1118" s="17">
        <v>0.29145009149782092</v>
      </c>
      <c r="T1118" s="21">
        <v>3.1361264665933146</v>
      </c>
      <c r="U1118" s="21">
        <v>1112.3017393782563</v>
      </c>
      <c r="V1118" s="21">
        <v>14.622457808066201</v>
      </c>
      <c r="W1118" s="21">
        <v>1094.265431600043</v>
      </c>
      <c r="X1118" s="21">
        <v>43.164564193971501</v>
      </c>
      <c r="Y1118" s="21">
        <v>1152.9193341952935</v>
      </c>
      <c r="Z1118" s="21">
        <v>36.582071109931121</v>
      </c>
      <c r="AA1118" s="12"/>
    </row>
    <row r="1119" spans="1:27" x14ac:dyDescent="0.25">
      <c r="A1119" s="14" t="s">
        <v>889</v>
      </c>
      <c r="B1119" s="11">
        <v>6.1456599999998502</v>
      </c>
      <c r="C1119" s="11">
        <v>8.8418151415403248</v>
      </c>
      <c r="D1119" s="11">
        <v>3744701.6569047612</v>
      </c>
      <c r="E1119" s="11">
        <v>287417.82786666648</v>
      </c>
      <c r="F1119" s="11">
        <v>697717.98190476187</v>
      </c>
      <c r="G1119" s="11">
        <v>2490740.3833333328</v>
      </c>
      <c r="H1119" s="11">
        <v>22027615.613571428</v>
      </c>
      <c r="I1119" s="23">
        <v>1.971653522151058</v>
      </c>
      <c r="J1119" s="21">
        <v>1.8951174455987463</v>
      </c>
      <c r="K1119" s="17">
        <v>0.18704723252072963</v>
      </c>
      <c r="L1119" s="21">
        <v>1.3902743367320223</v>
      </c>
      <c r="M1119" s="19">
        <v>13.074736152365372</v>
      </c>
      <c r="N1119" s="21">
        <v>1.2878693261496108</v>
      </c>
      <c r="O1119" s="11">
        <v>91042.725982966309</v>
      </c>
      <c r="P1119" s="21">
        <v>378.27604423017902</v>
      </c>
      <c r="Q1119" s="17">
        <v>5.6621828589231996E-2</v>
      </c>
      <c r="R1119" s="21">
        <v>3.8710847358586911</v>
      </c>
      <c r="S1119" s="17">
        <v>0.28012473181609271</v>
      </c>
      <c r="T1119" s="21">
        <v>3.864554135791876</v>
      </c>
      <c r="U1119" s="21">
        <v>1105.3595896502038</v>
      </c>
      <c r="V1119" s="21">
        <v>14.122193973688809</v>
      </c>
      <c r="W1119" s="21">
        <v>1107.7626513179046</v>
      </c>
      <c r="X1119" s="21">
        <v>25.735276013149587</v>
      </c>
      <c r="Y1119" s="21">
        <v>1112.6639355350451</v>
      </c>
      <c r="Z1119" s="21">
        <v>41.907518646336939</v>
      </c>
      <c r="AA1119" s="12"/>
    </row>
    <row r="1120" spans="1:27" x14ac:dyDescent="0.25">
      <c r="A1120" s="14" t="s">
        <v>889</v>
      </c>
      <c r="B1120" s="11">
        <v>270.88297095238062</v>
      </c>
      <c r="C1120" s="11">
        <v>51.95115564208897</v>
      </c>
      <c r="D1120" s="11">
        <v>3066131.8526190482</v>
      </c>
      <c r="E1120" s="11">
        <v>235171.98677142852</v>
      </c>
      <c r="F1120" s="11">
        <v>583144.23766666662</v>
      </c>
      <c r="G1120" s="11">
        <v>2016619.5683333329</v>
      </c>
      <c r="H1120" s="11">
        <v>18252198.22666667</v>
      </c>
      <c r="I1120" s="23">
        <v>1.9416480727311152</v>
      </c>
      <c r="J1120" s="21">
        <v>2.1838622893183257</v>
      </c>
      <c r="K1120" s="17">
        <v>0.18479014825729165</v>
      </c>
      <c r="L1120" s="21">
        <v>1.5554155089929791</v>
      </c>
      <c r="M1120" s="19">
        <v>13.116577916716416</v>
      </c>
      <c r="N1120" s="21">
        <v>1.532950453566843</v>
      </c>
      <c r="O1120" s="11">
        <v>40886.677785458713</v>
      </c>
      <c r="P1120" s="21">
        <v>349.04991076165555</v>
      </c>
      <c r="Q1120" s="17">
        <v>5.8323241041987876E-2</v>
      </c>
      <c r="R1120" s="21">
        <v>4.5734125200684463</v>
      </c>
      <c r="S1120" s="17">
        <v>0.28916918531570895</v>
      </c>
      <c r="T1120" s="21">
        <v>4.5494847500548001</v>
      </c>
      <c r="U1120" s="21">
        <v>1093.0905323227087</v>
      </c>
      <c r="V1120" s="21">
        <v>15.638756696789869</v>
      </c>
      <c r="W1120" s="21">
        <v>1101.3453911756412</v>
      </c>
      <c r="X1120" s="21">
        <v>30.690889647779159</v>
      </c>
      <c r="Y1120" s="21">
        <v>1145.1678304597683</v>
      </c>
      <c r="Z1120" s="21">
        <v>50.916521234839138</v>
      </c>
      <c r="AA1120" s="12"/>
    </row>
    <row r="1121" spans="1:27" x14ac:dyDescent="0.25">
      <c r="A1121" s="14" t="s">
        <v>889</v>
      </c>
      <c r="B1121" s="11">
        <v>33.570353809523475</v>
      </c>
      <c r="C1121" s="11">
        <v>21.555096213517533</v>
      </c>
      <c r="D1121" s="11">
        <v>13865575.898333333</v>
      </c>
      <c r="E1121" s="11">
        <v>1061438.5538571428</v>
      </c>
      <c r="F1121" s="11">
        <v>2411990.5759523809</v>
      </c>
      <c r="G1121" s="11">
        <v>8610003.1111904792</v>
      </c>
      <c r="H1121" s="11">
        <v>81703832.740952387</v>
      </c>
      <c r="I1121" s="23">
        <v>1.9660183898546681</v>
      </c>
      <c r="J1121" s="21">
        <v>1.9728309255017611</v>
      </c>
      <c r="K1121" s="17">
        <v>0.18674638756267284</v>
      </c>
      <c r="L1121" s="21">
        <v>1.5155166869318739</v>
      </c>
      <c r="M1121" s="19">
        <v>13.091122273678288</v>
      </c>
      <c r="N1121" s="21">
        <v>1.2630403921677136</v>
      </c>
      <c r="O1121" s="11">
        <v>281233.59639010846</v>
      </c>
      <c r="P1121" s="21">
        <v>1623.7828453686852</v>
      </c>
      <c r="Q1121" s="17">
        <v>5.6692358153306421E-2</v>
      </c>
      <c r="R1121" s="21">
        <v>4.4498819043655402</v>
      </c>
      <c r="S1121" s="17">
        <v>0.28013817704868194</v>
      </c>
      <c r="T1121" s="21">
        <v>4.4484986824495056</v>
      </c>
      <c r="U1121" s="21">
        <v>1103.7256049615535</v>
      </c>
      <c r="V1121" s="21">
        <v>15.373523819787579</v>
      </c>
      <c r="W1121" s="21">
        <v>1105.2678947159814</v>
      </c>
      <c r="X1121" s="21">
        <v>25.284701763055637</v>
      </c>
      <c r="Y1121" s="21">
        <v>1114.0123764698974</v>
      </c>
      <c r="Z1121" s="21">
        <v>48.230242788946043</v>
      </c>
      <c r="AA1121" s="12"/>
    </row>
    <row r="1122" spans="1:27" x14ac:dyDescent="0.25">
      <c r="A1122" s="14" t="s">
        <v>889</v>
      </c>
      <c r="B1122" s="11">
        <v>38.789024761904457</v>
      </c>
      <c r="C1122" s="11">
        <v>5.4159223682246118</v>
      </c>
      <c r="D1122" s="11">
        <v>3728975.5950000007</v>
      </c>
      <c r="E1122" s="11">
        <v>284513.80529523792</v>
      </c>
      <c r="F1122" s="11">
        <v>777362.89076190453</v>
      </c>
      <c r="G1122" s="11">
        <v>2706572.1511904756</v>
      </c>
      <c r="H1122" s="11">
        <v>22137008.530000001</v>
      </c>
      <c r="I1122" s="23">
        <v>1.9423394056272323</v>
      </c>
      <c r="J1122" s="21">
        <v>2.2566064417187253</v>
      </c>
      <c r="K1122" s="17">
        <v>0.18534322633233341</v>
      </c>
      <c r="L1122" s="21">
        <v>1.5576278144309406</v>
      </c>
      <c r="M1122" s="19">
        <v>13.151153387053569</v>
      </c>
      <c r="N1122" s="21">
        <v>1.6328099168358627</v>
      </c>
      <c r="O1122" s="11">
        <v>97348.227734786036</v>
      </c>
      <c r="P1122" s="21">
        <v>1890.9394380026893</v>
      </c>
      <c r="Q1122" s="17">
        <v>5.807202231464282E-2</v>
      </c>
      <c r="R1122" s="21">
        <v>4.7751182745593175</v>
      </c>
      <c r="S1122" s="17">
        <v>0.28721306779868566</v>
      </c>
      <c r="T1122" s="21">
        <v>4.7673642839496875</v>
      </c>
      <c r="U1122" s="21">
        <v>1096.0991144132397</v>
      </c>
      <c r="V1122" s="21">
        <v>15.700544361672883</v>
      </c>
      <c r="W1122" s="21">
        <v>1096.1150180372761</v>
      </c>
      <c r="X1122" s="21">
        <v>32.683115535994602</v>
      </c>
      <c r="Y1122" s="21">
        <v>1140.3718210217824</v>
      </c>
      <c r="Z1122" s="21">
        <v>52.945725308721876</v>
      </c>
      <c r="AA1122" s="12"/>
    </row>
    <row r="1123" spans="1:27" x14ac:dyDescent="0.25">
      <c r="A1123" s="14" t="s">
        <v>889</v>
      </c>
      <c r="B1123" s="11">
        <v>49.958784761904425</v>
      </c>
      <c r="C1123" s="11">
        <v>14.542914203203962</v>
      </c>
      <c r="D1123" s="11">
        <v>1456842.452142857</v>
      </c>
      <c r="E1123" s="11">
        <v>110643.33009523801</v>
      </c>
      <c r="F1123" s="11">
        <v>250219.33693333331</v>
      </c>
      <c r="G1123" s="11">
        <v>880038.37976190494</v>
      </c>
      <c r="H1123" s="11">
        <v>8556482.5642857123</v>
      </c>
      <c r="I1123" s="23">
        <v>1.9476304039985015</v>
      </c>
      <c r="J1123" s="21">
        <v>2.712618348837363</v>
      </c>
      <c r="K1123" s="17">
        <v>0.18728557247357822</v>
      </c>
      <c r="L1123" s="21">
        <v>1.5598005018748131</v>
      </c>
      <c r="M1123" s="19">
        <v>13.252872590876029</v>
      </c>
      <c r="N1123" s="21">
        <v>2.21930635577881</v>
      </c>
      <c r="O1123" s="11">
        <v>37396.763704294106</v>
      </c>
      <c r="P1123" s="21">
        <v>154.54533593673153</v>
      </c>
      <c r="Q1123" s="17">
        <v>5.7298513478911732E-2</v>
      </c>
      <c r="R1123" s="21">
        <v>4.4757053842557299</v>
      </c>
      <c r="S1123" s="17">
        <v>0.28432775511566932</v>
      </c>
      <c r="T1123" s="21">
        <v>4.4589726054404899</v>
      </c>
      <c r="U1123" s="21">
        <v>1106.6537957986736</v>
      </c>
      <c r="V1123" s="21">
        <v>15.861220868332111</v>
      </c>
      <c r="W1123" s="21">
        <v>1080.6670813158478</v>
      </c>
      <c r="X1123" s="21">
        <v>44.501177748095188</v>
      </c>
      <c r="Y1123" s="21">
        <v>1125.5976322374215</v>
      </c>
      <c r="Z1123" s="21">
        <v>49.000694847477689</v>
      </c>
      <c r="AA1123" s="12"/>
    </row>
    <row r="1124" spans="1:27" x14ac:dyDescent="0.25">
      <c r="A1124" s="14" t="s">
        <v>889</v>
      </c>
      <c r="B1124" s="11">
        <v>39.853409999999577</v>
      </c>
      <c r="C1124" s="11">
        <v>25.354411894887054</v>
      </c>
      <c r="D1124" s="11">
        <v>1884111.9438095239</v>
      </c>
      <c r="E1124" s="11">
        <v>142904.34209523807</v>
      </c>
      <c r="F1124" s="11">
        <v>376014.53166666668</v>
      </c>
      <c r="G1124" s="11">
        <v>1350842.567333333</v>
      </c>
      <c r="H1124" s="11">
        <v>11086038.088571427</v>
      </c>
      <c r="I1124" s="23">
        <v>1.9436812459103614</v>
      </c>
      <c r="J1124" s="21">
        <v>2.1140028933080481</v>
      </c>
      <c r="K1124" s="17">
        <v>0.1869629344253666</v>
      </c>
      <c r="L1124" s="21">
        <v>1.4139700682205065</v>
      </c>
      <c r="M1124" s="19">
        <v>13.256922490104818</v>
      </c>
      <c r="N1124" s="21">
        <v>1.5715269259835463</v>
      </c>
      <c r="O1124" s="11">
        <v>46954.810103060801</v>
      </c>
      <c r="P1124" s="21">
        <v>174.84682720801004</v>
      </c>
      <c r="Q1124" s="17">
        <v>5.6180647105841364E-2</v>
      </c>
      <c r="R1124" s="21">
        <v>5.4086940656925133</v>
      </c>
      <c r="S1124" s="17">
        <v>0.27835555434779363</v>
      </c>
      <c r="T1124" s="21">
        <v>5.401383171064154</v>
      </c>
      <c r="U1124" s="21">
        <v>1104.9017816380342</v>
      </c>
      <c r="V1124" s="21">
        <v>14.357438332834818</v>
      </c>
      <c r="W1124" s="21">
        <v>1080.0253192169521</v>
      </c>
      <c r="X1124" s="21">
        <v>31.501430326021818</v>
      </c>
      <c r="Y1124" s="21">
        <v>1104.2270300767395</v>
      </c>
      <c r="Z1124" s="21">
        <v>58.121397663106336</v>
      </c>
      <c r="AA1124" s="12"/>
    </row>
    <row r="1125" spans="1:27" x14ac:dyDescent="0.25">
      <c r="A1125" s="14" t="s">
        <v>889</v>
      </c>
      <c r="B1125" s="11">
        <v>35.275627142856756</v>
      </c>
      <c r="C1125" s="11">
        <v>24.255755894887052</v>
      </c>
      <c r="D1125" s="11">
        <v>2275747.76095238</v>
      </c>
      <c r="E1125" s="11">
        <v>172959.31123809525</v>
      </c>
      <c r="F1125" s="11">
        <v>465101.09852380975</v>
      </c>
      <c r="G1125" s="11">
        <v>1712845.0290476191</v>
      </c>
      <c r="H1125" s="11">
        <v>13567413.402857142</v>
      </c>
      <c r="I1125" s="23">
        <v>1.9224782968658709</v>
      </c>
      <c r="J1125" s="21">
        <v>2.1818530042250353</v>
      </c>
      <c r="K1125" s="17">
        <v>0.18452556341976314</v>
      </c>
      <c r="L1125" s="21">
        <v>1.4774848845293</v>
      </c>
      <c r="M1125" s="19">
        <v>13.228400649292775</v>
      </c>
      <c r="N1125" s="21">
        <v>1.6054659597865204</v>
      </c>
      <c r="O1125" s="11">
        <v>48363.986225425608</v>
      </c>
      <c r="P1125" s="21">
        <v>130.95195173198684</v>
      </c>
      <c r="Q1125" s="17">
        <v>5.4813828746140998E-2</v>
      </c>
      <c r="R1125" s="21">
        <v>4.3401083651412931</v>
      </c>
      <c r="S1125" s="17">
        <v>0.27153717390441123</v>
      </c>
      <c r="T1125" s="21">
        <v>4.3340409497470489</v>
      </c>
      <c r="U1125" s="21">
        <v>1091.6507719330748</v>
      </c>
      <c r="V1125" s="21">
        <v>14.837254497899039</v>
      </c>
      <c r="W1125" s="21">
        <v>1084.3827223072783</v>
      </c>
      <c r="X1125" s="21">
        <v>32.165907812267051</v>
      </c>
      <c r="Y1125" s="21">
        <v>1078.0663780336968</v>
      </c>
      <c r="Z1125" s="21">
        <v>45.562745129284167</v>
      </c>
      <c r="AA1125" s="12"/>
    </row>
    <row r="1126" spans="1:27" x14ac:dyDescent="0.25">
      <c r="A1126" s="14" t="s">
        <v>889</v>
      </c>
      <c r="B1126" s="11">
        <v>26.600714761904985</v>
      </c>
      <c r="C1126" s="11">
        <v>25.348164533026072</v>
      </c>
      <c r="D1126" s="11">
        <v>3058172.2059523803</v>
      </c>
      <c r="E1126" s="11">
        <v>233909.6520476189</v>
      </c>
      <c r="F1126" s="11">
        <v>526344.77323809522</v>
      </c>
      <c r="G1126" s="11">
        <v>1855005.1519047623</v>
      </c>
      <c r="H1126" s="11">
        <v>18141821.203095239</v>
      </c>
      <c r="I1126" s="23">
        <v>1.9471310225657632</v>
      </c>
      <c r="J1126" s="21">
        <v>1.9304261735899968</v>
      </c>
      <c r="K1126" s="17">
        <v>0.18546526693378654</v>
      </c>
      <c r="L1126" s="21">
        <v>1.2919007588345626</v>
      </c>
      <c r="M1126" s="19">
        <v>13.127428402395124</v>
      </c>
      <c r="N1126" s="21">
        <v>1.4344119495472694</v>
      </c>
      <c r="O1126" s="11">
        <v>72086.066249583513</v>
      </c>
      <c r="P1126" s="21">
        <v>116.23199306145273</v>
      </c>
      <c r="Q1126" s="17">
        <v>5.7314515733817038E-2</v>
      </c>
      <c r="R1126" s="21">
        <v>3.3908079109919047</v>
      </c>
      <c r="S1126" s="17">
        <v>0.28374302502482662</v>
      </c>
      <c r="T1126" s="21">
        <v>3.3867535100219919</v>
      </c>
      <c r="U1126" s="21">
        <v>1096.7627903423001</v>
      </c>
      <c r="V1126" s="21">
        <v>13.029305331073147</v>
      </c>
      <c r="W1126" s="21">
        <v>1099.7280379766648</v>
      </c>
      <c r="X1126" s="21">
        <v>28.675159021792524</v>
      </c>
      <c r="Y1126" s="21">
        <v>1125.9033883000361</v>
      </c>
      <c r="Z1126" s="21">
        <v>37.13287227270439</v>
      </c>
      <c r="AA1126" s="12"/>
    </row>
    <row r="1127" spans="1:27" x14ac:dyDescent="0.25">
      <c r="A1127" s="14" t="s">
        <v>889</v>
      </c>
      <c r="B1127" s="11">
        <v>41.249514761904997</v>
      </c>
      <c r="C1127" s="11">
        <v>7.4035268187403593</v>
      </c>
      <c r="D1127" s="11">
        <v>1647255.3830952377</v>
      </c>
      <c r="E1127" s="11">
        <v>126080.38576190468</v>
      </c>
      <c r="F1127" s="11">
        <v>302230.34283809521</v>
      </c>
      <c r="G1127" s="11">
        <v>1042060.6764761904</v>
      </c>
      <c r="H1127" s="11">
        <v>9629760.9516666662</v>
      </c>
      <c r="I1127" s="23">
        <v>1.9709422594235884</v>
      </c>
      <c r="J1127" s="21">
        <v>2.2398716544657344</v>
      </c>
      <c r="K1127" s="17">
        <v>0.18815290963079731</v>
      </c>
      <c r="L1127" s="21">
        <v>1.2379460091743073</v>
      </c>
      <c r="M1127" s="19">
        <v>13.156770007509099</v>
      </c>
      <c r="N1127" s="21">
        <v>1.8666854868585849</v>
      </c>
      <c r="O1127" s="11">
        <v>33779.949218860515</v>
      </c>
      <c r="P1127" s="21">
        <v>81.329498781211896</v>
      </c>
      <c r="Q1127" s="17">
        <v>5.8437691470009157E-2</v>
      </c>
      <c r="R1127" s="21">
        <v>4.1346254754697211</v>
      </c>
      <c r="S1127" s="17">
        <v>0.29003142490714717</v>
      </c>
      <c r="T1127" s="21">
        <v>4.1267729111025346</v>
      </c>
      <c r="U1127" s="21">
        <v>1111.3613180869247</v>
      </c>
      <c r="V1127" s="21">
        <v>12.637426756232117</v>
      </c>
      <c r="W1127" s="21">
        <v>1095.2612453841098</v>
      </c>
      <c r="X1127" s="21">
        <v>37.332245097264376</v>
      </c>
      <c r="Y1127" s="21">
        <v>1147.3524228015449</v>
      </c>
      <c r="Z1127" s="21">
        <v>46.116774065156278</v>
      </c>
      <c r="AA1127" s="12"/>
    </row>
    <row r="1128" spans="1:27" x14ac:dyDescent="0.25">
      <c r="A1128" s="14" t="s">
        <v>889</v>
      </c>
      <c r="B1128" s="11">
        <v>32.700547619047917</v>
      </c>
      <c r="C1128" s="11">
        <v>4.5459464391045827</v>
      </c>
      <c r="D1128" s="11">
        <v>18714536.660952382</v>
      </c>
      <c r="E1128" s="11">
        <v>1432203.986666667</v>
      </c>
      <c r="F1128" s="11">
        <v>4071362.075476191</v>
      </c>
      <c r="G1128" s="11">
        <v>15623101.990000004</v>
      </c>
      <c r="H1128" s="11">
        <v>110935520.92023808</v>
      </c>
      <c r="I1128" s="23">
        <v>1.9543271943864553</v>
      </c>
      <c r="J1128" s="21">
        <v>2.2343916868777747</v>
      </c>
      <c r="K1128" s="17">
        <v>0.18564062678929485</v>
      </c>
      <c r="L1128" s="21">
        <v>1.7050444724820844</v>
      </c>
      <c r="M1128" s="19">
        <v>13.091457386250417</v>
      </c>
      <c r="N1128" s="21">
        <v>1.4440670196520653</v>
      </c>
      <c r="O1128" s="11">
        <v>484744.86351464957</v>
      </c>
      <c r="P1128" s="21">
        <v>87.71292814912951</v>
      </c>
      <c r="Q1128" s="17">
        <v>5.2756072194427676E-2</v>
      </c>
      <c r="R1128" s="21">
        <v>4.432771630908328</v>
      </c>
      <c r="S1128" s="17">
        <v>0.26059882845814986</v>
      </c>
      <c r="T1128" s="21">
        <v>4.432742441439478</v>
      </c>
      <c r="U1128" s="21">
        <v>1097.7163051259083</v>
      </c>
      <c r="V1128" s="21">
        <v>17.209732834656052</v>
      </c>
      <c r="W1128" s="21">
        <v>1105.216308083282</v>
      </c>
      <c r="X1128" s="21">
        <v>28.905103960887118</v>
      </c>
      <c r="Y1128" s="21">
        <v>1038.6172925066473</v>
      </c>
      <c r="Z1128" s="21">
        <v>44.876092674531151</v>
      </c>
      <c r="AA1128" s="12"/>
    </row>
    <row r="1129" spans="1:27" x14ac:dyDescent="0.25">
      <c r="A1129" s="14" t="s">
        <v>889</v>
      </c>
      <c r="B1129" s="11">
        <v>20.432090476190773</v>
      </c>
      <c r="C1129" s="11">
        <v>10.285850132323986</v>
      </c>
      <c r="D1129" s="11">
        <v>1855523.0380952384</v>
      </c>
      <c r="E1129" s="11">
        <v>142126.41180952382</v>
      </c>
      <c r="F1129" s="11">
        <v>314309.01627619046</v>
      </c>
      <c r="G1129" s="11">
        <v>1150195.5351428571</v>
      </c>
      <c r="H1129" s="11">
        <v>11049420.120238094</v>
      </c>
      <c r="I1129" s="23">
        <v>1.9369695801758766</v>
      </c>
      <c r="J1129" s="21">
        <v>2.6069422830232098</v>
      </c>
      <c r="K1129" s="17">
        <v>0.18471611566570453</v>
      </c>
      <c r="L1129" s="21">
        <v>1.8711104770019593</v>
      </c>
      <c r="M1129" s="19">
        <v>13.142991671937279</v>
      </c>
      <c r="N1129" s="21">
        <v>1.8152392817113026</v>
      </c>
      <c r="O1129" s="11">
        <v>35742.402527129576</v>
      </c>
      <c r="P1129" s="21">
        <v>62.557672234829198</v>
      </c>
      <c r="Q1129" s="17">
        <v>5.5052768200613951E-2</v>
      </c>
      <c r="R1129" s="21">
        <v>4.9288605087731687</v>
      </c>
      <c r="S1129" s="17">
        <v>0.27326572454235137</v>
      </c>
      <c r="T1129" s="21">
        <v>4.9241351124878552</v>
      </c>
      <c r="U1129" s="21">
        <v>1092.6877102194146</v>
      </c>
      <c r="V1129" s="21">
        <v>18.806519786152194</v>
      </c>
      <c r="W1129" s="21">
        <v>1097.3419412491144</v>
      </c>
      <c r="X1129" s="21">
        <v>36.291237054368366</v>
      </c>
      <c r="Y1129" s="21">
        <v>1082.6420793732427</v>
      </c>
      <c r="Z1129" s="21">
        <v>51.957296811368906</v>
      </c>
      <c r="AA1129" s="12"/>
    </row>
    <row r="1130" spans="1:27" x14ac:dyDescent="0.25">
      <c r="A1130" s="14" t="s">
        <v>889</v>
      </c>
      <c r="B1130" s="11">
        <v>11.242269523809675</v>
      </c>
      <c r="C1130" s="11">
        <v>8.6059237915295785</v>
      </c>
      <c r="D1130" s="11">
        <v>2656550.5366666671</v>
      </c>
      <c r="E1130" s="11">
        <v>203590.68571428573</v>
      </c>
      <c r="F1130" s="11">
        <v>507512.65328571439</v>
      </c>
      <c r="G1130" s="11">
        <v>1849302.8414285714</v>
      </c>
      <c r="H1130" s="11">
        <v>15697400.114285715</v>
      </c>
      <c r="I1130" s="23">
        <v>1.9580405440132311</v>
      </c>
      <c r="J1130" s="21">
        <v>2.0360163888281746</v>
      </c>
      <c r="K1130" s="17">
        <v>0.18619110618157633</v>
      </c>
      <c r="L1130" s="21">
        <v>1.3638492861001728</v>
      </c>
      <c r="M1130" s="19">
        <v>13.105376358218786</v>
      </c>
      <c r="N1130" s="21">
        <v>1.511713551034378</v>
      </c>
      <c r="O1130" s="11">
        <v>64788.522854548202</v>
      </c>
      <c r="P1130" s="21">
        <v>59.430007023585155</v>
      </c>
      <c r="Q1130" s="17">
        <v>5.5433960646928022E-2</v>
      </c>
      <c r="R1130" s="21">
        <v>4.7486540428166588</v>
      </c>
      <c r="S1130" s="17">
        <v>0.27443458254444952</v>
      </c>
      <c r="T1130" s="21">
        <v>4.7475754866723499</v>
      </c>
      <c r="U1130" s="21">
        <v>1100.7086069622912</v>
      </c>
      <c r="V1130" s="21">
        <v>13.800315673772729</v>
      </c>
      <c r="W1130" s="21">
        <v>1103.0654226030449</v>
      </c>
      <c r="X1130" s="21">
        <v>30.227897648562703</v>
      </c>
      <c r="Y1130" s="21">
        <v>1089.9397870344924</v>
      </c>
      <c r="Z1130" s="21">
        <v>50.386060267959238</v>
      </c>
      <c r="AA1130" s="12"/>
    </row>
    <row r="1131" spans="1:27" x14ac:dyDescent="0.25">
      <c r="A1131" s="14" t="s">
        <v>889</v>
      </c>
      <c r="B1131" s="11">
        <v>32.116920952381101</v>
      </c>
      <c r="C1131" s="11">
        <v>17.212031220100997</v>
      </c>
      <c r="D1131" s="11">
        <v>2642941.1880952385</v>
      </c>
      <c r="E1131" s="11">
        <v>201989.77600000004</v>
      </c>
      <c r="F1131" s="11">
        <v>432555.19042857148</v>
      </c>
      <c r="G1131" s="11">
        <v>1508706.9602857139</v>
      </c>
      <c r="H1131" s="11">
        <v>15595774.971428569</v>
      </c>
      <c r="I1131" s="23">
        <v>1.9551276953214494</v>
      </c>
      <c r="J1131" s="21">
        <v>2.0295158387002474</v>
      </c>
      <c r="K1131" s="17">
        <v>0.18644380159437118</v>
      </c>
      <c r="L1131" s="21">
        <v>1.3702230485213556</v>
      </c>
      <c r="M1131" s="19">
        <v>13.142714308239348</v>
      </c>
      <c r="N1131" s="21">
        <v>1.4971383826607383</v>
      </c>
      <c r="O1131" s="11">
        <v>63074.661714466856</v>
      </c>
      <c r="P1131" s="21">
        <v>646.31028000419451</v>
      </c>
      <c r="Q1131" s="17">
        <v>5.7883715875723468E-2</v>
      </c>
      <c r="R1131" s="21">
        <v>5.0806759192732001</v>
      </c>
      <c r="S1131" s="17">
        <v>0.2867059023487607</v>
      </c>
      <c r="T1131" s="21">
        <v>5.0613290635625701</v>
      </c>
      <c r="U1131" s="21">
        <v>1102.0817464146489</v>
      </c>
      <c r="V1131" s="21">
        <v>13.880669688903026</v>
      </c>
      <c r="W1131" s="21">
        <v>1097.3753191891694</v>
      </c>
      <c r="X1131" s="21">
        <v>29.939811297564802</v>
      </c>
      <c r="Y1131" s="21">
        <v>1136.7761215233447</v>
      </c>
      <c r="Z1131" s="21">
        <v>56.161027556152249</v>
      </c>
      <c r="AA1131" s="12"/>
    </row>
    <row r="1132" spans="1:27" x14ac:dyDescent="0.25">
      <c r="A1132" s="14" t="s">
        <v>889</v>
      </c>
      <c r="B1132" s="11">
        <v>51.755620952380724</v>
      </c>
      <c r="C1132" s="11">
        <v>17.65856768531933</v>
      </c>
      <c r="D1132" s="11">
        <v>3089440.9178571431</v>
      </c>
      <c r="E1132" s="11">
        <v>236781.84061904749</v>
      </c>
      <c r="F1132" s="11">
        <v>651732.77766666666</v>
      </c>
      <c r="G1132" s="11">
        <v>2360516.8435714287</v>
      </c>
      <c r="H1132" s="11">
        <v>18289086.625952382</v>
      </c>
      <c r="I1132" s="23">
        <v>1.9544878095277658</v>
      </c>
      <c r="J1132" s="21">
        <v>2.3330638466433515</v>
      </c>
      <c r="K1132" s="17">
        <v>0.18584645634456601</v>
      </c>
      <c r="L1132" s="21">
        <v>1.6383214489891837</v>
      </c>
      <c r="M1132" s="19">
        <v>13.10489555808315</v>
      </c>
      <c r="N1132" s="21">
        <v>1.6610507946165445</v>
      </c>
      <c r="O1132" s="11">
        <v>64127.226607967685</v>
      </c>
      <c r="P1132" s="21">
        <v>243.07073317514406</v>
      </c>
      <c r="Q1132" s="17">
        <v>5.5781773650643324E-2</v>
      </c>
      <c r="R1132" s="21">
        <v>4.4616430808006546</v>
      </c>
      <c r="S1132" s="17">
        <v>0.27609749087009444</v>
      </c>
      <c r="T1132" s="21">
        <v>4.4556192230673402</v>
      </c>
      <c r="U1132" s="21">
        <v>1098.8353182354176</v>
      </c>
      <c r="V1132" s="21">
        <v>16.551729706641026</v>
      </c>
      <c r="W1132" s="21">
        <v>1103.151363817188</v>
      </c>
      <c r="X1132" s="21">
        <v>33.230440614175905</v>
      </c>
      <c r="Y1132" s="21">
        <v>1096.5961654206542</v>
      </c>
      <c r="Z1132" s="21">
        <v>47.622038948238242</v>
      </c>
      <c r="AA1132" s="12"/>
    </row>
    <row r="1133" spans="1:27" x14ac:dyDescent="0.25">
      <c r="A1133" s="14" t="s">
        <v>889</v>
      </c>
      <c r="B1133" s="11">
        <v>66.221335238095008</v>
      </c>
      <c r="C1133" s="11">
        <v>18.940325399605037</v>
      </c>
      <c r="D1133" s="11">
        <v>1548846.0607142856</v>
      </c>
      <c r="E1133" s="11">
        <v>118006.58119047611</v>
      </c>
      <c r="F1133" s="11">
        <v>216637.39115626662</v>
      </c>
      <c r="G1133" s="11">
        <v>818326.97385714285</v>
      </c>
      <c r="H1133" s="11">
        <v>9266234.6945238113</v>
      </c>
      <c r="I1133" s="23">
        <v>1.9175875440543566</v>
      </c>
      <c r="J1133" s="21">
        <v>2.7557279713466207</v>
      </c>
      <c r="K1133" s="17">
        <v>0.18385795927852935</v>
      </c>
      <c r="L1133" s="21">
        <v>1.6242255832711676</v>
      </c>
      <c r="M1133" s="19">
        <v>13.214157562888632</v>
      </c>
      <c r="N1133" s="21">
        <v>2.2261913454843896</v>
      </c>
      <c r="O1133" s="11">
        <v>35406.487550967642</v>
      </c>
      <c r="P1133" s="21">
        <v>901.57399901862823</v>
      </c>
      <c r="Q1133" s="17">
        <v>5.3272262360258338E-2</v>
      </c>
      <c r="R1133" s="21">
        <v>4.3995706095123763</v>
      </c>
      <c r="S1133" s="17">
        <v>0.26473206685972628</v>
      </c>
      <c r="T1133" s="21">
        <v>4.2826098960227315</v>
      </c>
      <c r="U1133" s="21">
        <v>1088.0165185473161</v>
      </c>
      <c r="V1133" s="21">
        <v>16.261013846758487</v>
      </c>
      <c r="W1133" s="21">
        <v>1086.5256331682663</v>
      </c>
      <c r="X1133" s="21">
        <v>44.589137858381036</v>
      </c>
      <c r="Y1133" s="21">
        <v>1048.5203732923335</v>
      </c>
      <c r="Z1133" s="21">
        <v>44.953733422591995</v>
      </c>
      <c r="AA1133" s="12"/>
    </row>
    <row r="1134" spans="1:27" x14ac:dyDescent="0.25">
      <c r="A1134" s="14" t="s">
        <v>889</v>
      </c>
      <c r="B1134" s="11">
        <v>30.796962857142756</v>
      </c>
      <c r="C1134" s="11">
        <v>2.1503591011629424</v>
      </c>
      <c r="D1134" s="11">
        <v>2360176.2871428579</v>
      </c>
      <c r="E1134" s="11">
        <v>180573.56733333328</v>
      </c>
      <c r="F1134" s="11">
        <v>469928.53004761896</v>
      </c>
      <c r="G1134" s="11">
        <v>1723026.5226190472</v>
      </c>
      <c r="H1134" s="11">
        <v>14086472.305238096</v>
      </c>
      <c r="I1134" s="23">
        <v>1.9356960164192645</v>
      </c>
      <c r="J1134" s="21">
        <v>2.2293194470422915</v>
      </c>
      <c r="K1134" s="17">
        <v>0.18433956089510262</v>
      </c>
      <c r="L1134" s="21">
        <v>1.5527171315105019</v>
      </c>
      <c r="M1134" s="19">
        <v>13.124828520110084</v>
      </c>
      <c r="N1134" s="21">
        <v>1.5996670611332682</v>
      </c>
      <c r="O1134" s="11">
        <v>69729.437469407552</v>
      </c>
      <c r="P1134" s="21">
        <v>553.87667548966033</v>
      </c>
      <c r="Q1134" s="17">
        <v>5.5105491013599267E-2</v>
      </c>
      <c r="R1134" s="21">
        <v>4.141351231945559</v>
      </c>
      <c r="S1134" s="17">
        <v>0.27273435659789769</v>
      </c>
      <c r="T1134" s="21">
        <v>4.1293773286210724</v>
      </c>
      <c r="U1134" s="21">
        <v>1090.6384312108978</v>
      </c>
      <c r="V1134" s="21">
        <v>15.57948415399369</v>
      </c>
      <c r="W1134" s="21">
        <v>1100.1098832403948</v>
      </c>
      <c r="X1134" s="21">
        <v>32.000334935829869</v>
      </c>
      <c r="Y1134" s="21">
        <v>1083.6515840666555</v>
      </c>
      <c r="Z1134" s="21">
        <v>43.695431119192563</v>
      </c>
      <c r="AA1134" s="12"/>
    </row>
    <row r="1135" spans="1:27" x14ac:dyDescent="0.25">
      <c r="A1135" s="14" t="s">
        <v>889</v>
      </c>
      <c r="B1135" s="11">
        <v>4.6120942857141749</v>
      </c>
      <c r="C1135" s="11">
        <v>3.0659019583058007</v>
      </c>
      <c r="D1135" s="11">
        <v>3320865.0185714285</v>
      </c>
      <c r="E1135" s="11">
        <v>254825.61853333333</v>
      </c>
      <c r="F1135" s="11">
        <v>663000.63747619034</v>
      </c>
      <c r="G1135" s="11">
        <v>2403336.4426190476</v>
      </c>
      <c r="H1135" s="11">
        <v>19815322.819523811</v>
      </c>
      <c r="I1135" s="23">
        <v>1.9429268866606382</v>
      </c>
      <c r="J1135" s="21">
        <v>1.9213991932893451</v>
      </c>
      <c r="K1135" s="17">
        <v>0.18439339973021934</v>
      </c>
      <c r="L1135" s="21">
        <v>1.3925524674311964</v>
      </c>
      <c r="M1135" s="19">
        <v>13.07980167719899</v>
      </c>
      <c r="N1135" s="21">
        <v>1.3238476065711766</v>
      </c>
      <c r="O1135" s="11">
        <v>84949.383619641347</v>
      </c>
      <c r="P1135" s="21">
        <v>522.77419104190449</v>
      </c>
      <c r="Q1135" s="17">
        <v>5.5761062093123988E-2</v>
      </c>
      <c r="R1135" s="21">
        <v>4.6447036854414065</v>
      </c>
      <c r="S1135" s="17">
        <v>0.27586675994214199</v>
      </c>
      <c r="T1135" s="21">
        <v>4.6375803783274989</v>
      </c>
      <c r="U1135" s="21">
        <v>1090.9314717824391</v>
      </c>
      <c r="V1135" s="21">
        <v>13.975885561112364</v>
      </c>
      <c r="W1135" s="21">
        <v>1106.9577147690147</v>
      </c>
      <c r="X1135" s="21">
        <v>26.455486367103731</v>
      </c>
      <c r="Y1135" s="21">
        <v>1096.1998530216306</v>
      </c>
      <c r="Z1135" s="21">
        <v>49.558531427937623</v>
      </c>
      <c r="AA1135" s="12"/>
    </row>
    <row r="1136" spans="1:27" x14ac:dyDescent="0.25">
      <c r="A1136" s="14" t="s">
        <v>889</v>
      </c>
      <c r="B1136" s="11">
        <v>46.47202809523786</v>
      </c>
      <c r="C1136" s="11">
        <v>0.41158617884572846</v>
      </c>
      <c r="D1136" s="11">
        <v>2239165.686666667</v>
      </c>
      <c r="E1136" s="11">
        <v>172460.19652380951</v>
      </c>
      <c r="F1136" s="11">
        <v>470819.91771428578</v>
      </c>
      <c r="G1136" s="11">
        <v>1619918.7188095232</v>
      </c>
      <c r="H1136" s="11">
        <v>13362539.31214286</v>
      </c>
      <c r="I1136" s="23">
        <v>1.9467637749136295</v>
      </c>
      <c r="J1136" s="21">
        <v>2.0168200272585528</v>
      </c>
      <c r="K1136" s="17">
        <v>0.18434586253698579</v>
      </c>
      <c r="L1136" s="21">
        <v>1.3902941723730646</v>
      </c>
      <c r="M1136" s="19">
        <v>13.050657250890428</v>
      </c>
      <c r="N1136" s="21">
        <v>1.4610424828240571</v>
      </c>
      <c r="O1136" s="11">
        <v>50427.377687555745</v>
      </c>
      <c r="P1136" s="21">
        <v>75.734093826861852</v>
      </c>
      <c r="Q1136" s="17">
        <v>5.8683390677730859E-2</v>
      </c>
      <c r="R1136" s="21">
        <v>4.2566621536151033</v>
      </c>
      <c r="S1136" s="17">
        <v>0.29064416149243022</v>
      </c>
      <c r="T1136" s="21">
        <v>4.2541961298971538</v>
      </c>
      <c r="U1136" s="21">
        <v>1090.6727312434853</v>
      </c>
      <c r="V1136" s="21">
        <v>13.95018364565658</v>
      </c>
      <c r="W1136" s="21">
        <v>1111.4137697211715</v>
      </c>
      <c r="X1136" s="21">
        <v>29.164787353448219</v>
      </c>
      <c r="Y1136" s="21">
        <v>1152.0414511449444</v>
      </c>
      <c r="Z1136" s="21">
        <v>47.666502178330347</v>
      </c>
      <c r="AA1136" s="12"/>
    </row>
    <row r="1137" spans="1:27" x14ac:dyDescent="0.25">
      <c r="A1137" s="14" t="s">
        <v>889</v>
      </c>
      <c r="B1137" s="11">
        <v>37.682679523809298</v>
      </c>
      <c r="C1137" s="11">
        <v>0.13774410686856084</v>
      </c>
      <c r="D1137" s="11">
        <v>3684974.0980952373</v>
      </c>
      <c r="E1137" s="11">
        <v>283620.89000952389</v>
      </c>
      <c r="F1137" s="11">
        <v>734283.11085714283</v>
      </c>
      <c r="G1137" s="11">
        <v>2742934.9930952387</v>
      </c>
      <c r="H1137" s="11">
        <v>21737145.026428569</v>
      </c>
      <c r="I1137" s="23">
        <v>1.9704456947347622</v>
      </c>
      <c r="J1137" s="21">
        <v>1.9732671745108081</v>
      </c>
      <c r="K1137" s="17">
        <v>0.18651372563530239</v>
      </c>
      <c r="L1137" s="21">
        <v>1.4442214296174178</v>
      </c>
      <c r="M1137" s="19">
        <v>13.045435220947571</v>
      </c>
      <c r="N1137" s="21">
        <v>1.3446218071397213</v>
      </c>
      <c r="O1137" s="11">
        <v>71819.685852322771</v>
      </c>
      <c r="P1137" s="21">
        <v>235.85511052779114</v>
      </c>
      <c r="Q1137" s="17">
        <v>5.4091962800024158E-2</v>
      </c>
      <c r="R1137" s="21">
        <v>4.5566130252030757</v>
      </c>
      <c r="S1137" s="17">
        <v>0.26769978607059441</v>
      </c>
      <c r="T1137" s="21">
        <v>4.551504071090462</v>
      </c>
      <c r="U1137" s="21">
        <v>1102.4616599395119</v>
      </c>
      <c r="V1137" s="21">
        <v>14.634915108864789</v>
      </c>
      <c r="W1137" s="21">
        <v>1112.2143489710945</v>
      </c>
      <c r="X1137" s="21">
        <v>26.869361525186605</v>
      </c>
      <c r="Y1137" s="21">
        <v>1064.2363140691459</v>
      </c>
      <c r="Z1137" s="21">
        <v>47.237987287331407</v>
      </c>
      <c r="AA1137" s="12"/>
    </row>
    <row r="1138" spans="1:27" x14ac:dyDescent="0.25">
      <c r="A1138" s="14" t="s">
        <v>889</v>
      </c>
      <c r="B1138" s="11">
        <v>41.070273809523748</v>
      </c>
      <c r="C1138" s="11">
        <v>2.9390851338601385</v>
      </c>
      <c r="D1138" s="11">
        <v>820317.64285714284</v>
      </c>
      <c r="E1138" s="11">
        <v>62188.536380952333</v>
      </c>
      <c r="F1138" s="11">
        <v>99021.374761904808</v>
      </c>
      <c r="G1138" s="11">
        <v>347578.76347619045</v>
      </c>
      <c r="H1138" s="11">
        <v>4877697.0640476197</v>
      </c>
      <c r="I1138" s="23">
        <v>1.9100813423813341</v>
      </c>
      <c r="J1138" s="21">
        <v>3.6030356361588645</v>
      </c>
      <c r="K1138" s="17">
        <v>0.18491268011727791</v>
      </c>
      <c r="L1138" s="21">
        <v>1.4555341575345349</v>
      </c>
      <c r="M1138" s="19">
        <v>13.342188632653221</v>
      </c>
      <c r="N1138" s="21">
        <v>3.2959499558823619</v>
      </c>
      <c r="O1138" s="11">
        <v>18974.096156953128</v>
      </c>
      <c r="P1138" s="21">
        <v>83.535408932777656</v>
      </c>
      <c r="Q1138" s="17">
        <v>5.6908062928547498E-2</v>
      </c>
      <c r="R1138" s="21">
        <v>5.416224700404368</v>
      </c>
      <c r="S1138" s="17">
        <v>0.2848890242072798</v>
      </c>
      <c r="T1138" s="21">
        <v>5.3739964216265772</v>
      </c>
      <c r="U1138" s="21">
        <v>1093.7571906996338</v>
      </c>
      <c r="V1138" s="21">
        <v>14.642699173831261</v>
      </c>
      <c r="W1138" s="21">
        <v>1067.1852575330929</v>
      </c>
      <c r="X1138" s="21">
        <v>66.276997821808664</v>
      </c>
      <c r="Y1138" s="21">
        <v>1118.1358353779797</v>
      </c>
      <c r="Z1138" s="21">
        <v>58.91533809828934</v>
      </c>
      <c r="AA1138" s="12"/>
    </row>
    <row r="1139" spans="1:27" x14ac:dyDescent="0.25">
      <c r="A1139" s="14" t="s">
        <v>889</v>
      </c>
      <c r="B1139" s="11">
        <v>43.633816666666611</v>
      </c>
      <c r="C1139" s="11">
        <v>185.13266684814579</v>
      </c>
      <c r="D1139" s="11">
        <v>2945655.3914285721</v>
      </c>
      <c r="E1139" s="11">
        <v>227359.72038095238</v>
      </c>
      <c r="F1139" s="11">
        <v>602585.88790476182</v>
      </c>
      <c r="G1139" s="11">
        <v>2136040.709761905</v>
      </c>
      <c r="H1139" s="11">
        <v>17390488.378333334</v>
      </c>
      <c r="I1139" s="23">
        <v>1.9505905801185319</v>
      </c>
      <c r="J1139" s="21">
        <v>2.5993611116617266</v>
      </c>
      <c r="K1139" s="17">
        <v>0.18616976580240163</v>
      </c>
      <c r="L1139" s="21">
        <v>1.4595526773143652</v>
      </c>
      <c r="M1139" s="19">
        <v>13.153922398891023</v>
      </c>
      <c r="N1139" s="21">
        <v>2.1509031058984864</v>
      </c>
      <c r="O1139" s="11">
        <v>13524.393751471329</v>
      </c>
      <c r="P1139" s="21">
        <v>242.51996795648051</v>
      </c>
      <c r="Q1139" s="17">
        <v>5.6485375244967717E-2</v>
      </c>
      <c r="R1139" s="21">
        <v>5.6815057541445109</v>
      </c>
      <c r="S1139" s="17">
        <v>0.28210412149491737</v>
      </c>
      <c r="T1139" s="21">
        <v>5.5694716227156293</v>
      </c>
      <c r="U1139" s="21">
        <v>1100.5926305738817</v>
      </c>
      <c r="V1139" s="21">
        <v>14.767278709716493</v>
      </c>
      <c r="W1139" s="21">
        <v>1095.6933553050553</v>
      </c>
      <c r="X1139" s="21">
        <v>43.056535211213031</v>
      </c>
      <c r="Y1139" s="21">
        <v>1110.0548552041564</v>
      </c>
      <c r="Z1139" s="21">
        <v>61.366466123153714</v>
      </c>
      <c r="AA1139" s="12"/>
    </row>
    <row r="1140" spans="1:27" x14ac:dyDescent="0.25">
      <c r="A1140" s="14" t="s">
        <v>889</v>
      </c>
      <c r="B1140" s="11">
        <v>41.554775714285782</v>
      </c>
      <c r="C1140" s="11">
        <v>2.5790082872504358</v>
      </c>
      <c r="D1140" s="11">
        <v>2414979.7214285722</v>
      </c>
      <c r="E1140" s="11">
        <v>183352.92676190482</v>
      </c>
      <c r="F1140" s="11">
        <v>479907.66657142865</v>
      </c>
      <c r="G1140" s="11">
        <v>1823776.4988095236</v>
      </c>
      <c r="H1140" s="11">
        <v>14419309.966666667</v>
      </c>
      <c r="I1140" s="23">
        <v>1.9196826544816539</v>
      </c>
      <c r="J1140" s="21">
        <v>2.2583710448247936</v>
      </c>
      <c r="K1140" s="17">
        <v>0.18426277959165202</v>
      </c>
      <c r="L1140" s="21">
        <v>1.6272018517846139</v>
      </c>
      <c r="M1140" s="19">
        <v>13.228799158045515</v>
      </c>
      <c r="N1140" s="21">
        <v>1.5660312607517619</v>
      </c>
      <c r="O1140" s="11">
        <v>65169.465445911286</v>
      </c>
      <c r="P1140" s="21">
        <v>55.294030681748637</v>
      </c>
      <c r="Q1140" s="17">
        <v>5.3158277077302175E-2</v>
      </c>
      <c r="R1140" s="21">
        <v>3.9329077078188917</v>
      </c>
      <c r="S1140" s="17">
        <v>0.2631395167580512</v>
      </c>
      <c r="T1140" s="21">
        <v>3.9318311831086503</v>
      </c>
      <c r="U1140" s="21">
        <v>1090.2204935307752</v>
      </c>
      <c r="V1140" s="21">
        <v>16.321099239677778</v>
      </c>
      <c r="W1140" s="21">
        <v>1084.3211988455478</v>
      </c>
      <c r="X1140" s="21">
        <v>31.398271747626723</v>
      </c>
      <c r="Y1140" s="21">
        <v>1046.333989314179</v>
      </c>
      <c r="Z1140" s="21">
        <v>40.103839168991499</v>
      </c>
      <c r="AA1140" s="12"/>
    </row>
    <row r="1141" spans="1:27" x14ac:dyDescent="0.25">
      <c r="A1141" s="14" t="s">
        <v>889</v>
      </c>
      <c r="B1141" s="11">
        <v>44.484604285714383</v>
      </c>
      <c r="C1141" s="11">
        <v>4.4100917158218644</v>
      </c>
      <c r="D1141" s="11">
        <v>2774695.47</v>
      </c>
      <c r="E1141" s="11">
        <v>212347.52561904769</v>
      </c>
      <c r="F1141" s="11">
        <v>437435.18199999997</v>
      </c>
      <c r="G1141" s="11">
        <v>1637991.2188095236</v>
      </c>
      <c r="H1141" s="11">
        <v>16247565.966666669</v>
      </c>
      <c r="I1141" s="23">
        <v>1.9732651836380335</v>
      </c>
      <c r="J1141" s="21">
        <v>2.0650725639462904</v>
      </c>
      <c r="K1141" s="17">
        <v>0.1878883917640051</v>
      </c>
      <c r="L1141" s="21">
        <v>1.3460118753385182</v>
      </c>
      <c r="M1141" s="19">
        <v>13.122806994027012</v>
      </c>
      <c r="N1141" s="21">
        <v>1.5661343255964322</v>
      </c>
      <c r="O1141" s="11">
        <v>66527.89941832365</v>
      </c>
      <c r="P1141" s="21">
        <v>878.33941230823962</v>
      </c>
      <c r="Q1141" s="17">
        <v>5.391915569507913E-2</v>
      </c>
      <c r="R1141" s="21">
        <v>3.7210108103355757</v>
      </c>
      <c r="S1141" s="17">
        <v>0.26705587733121283</v>
      </c>
      <c r="T1141" s="21">
        <v>3.6914156207290008</v>
      </c>
      <c r="U1141" s="21">
        <v>1109.9259964585049</v>
      </c>
      <c r="V1141" s="21">
        <v>13.724343263137371</v>
      </c>
      <c r="W1141" s="21">
        <v>1100.4116660097702</v>
      </c>
      <c r="X1141" s="21">
        <v>31.329228336207279</v>
      </c>
      <c r="Y1141" s="21">
        <v>1060.924137390052</v>
      </c>
      <c r="Z1141" s="21">
        <v>38.458438673098044</v>
      </c>
      <c r="AA1141" s="12"/>
    </row>
    <row r="1142" spans="1:27" x14ac:dyDescent="0.25">
      <c r="A1142" s="14" t="s">
        <v>889</v>
      </c>
      <c r="B1142" s="11">
        <v>44.442627142857603</v>
      </c>
      <c r="C1142" s="11">
        <v>10.314802090191025</v>
      </c>
      <c r="D1142" s="11">
        <v>1020937.5041428572</v>
      </c>
      <c r="E1142" s="11">
        <v>76954.696809523884</v>
      </c>
      <c r="F1142" s="11">
        <v>116044.39910476185</v>
      </c>
      <c r="G1142" s="11">
        <v>407544.89543428563</v>
      </c>
      <c r="H1142" s="11">
        <v>6038912.5492857154</v>
      </c>
      <c r="I1142" s="23">
        <v>1.9133008803593914</v>
      </c>
      <c r="J1142" s="21">
        <v>3.1115290019601578</v>
      </c>
      <c r="K1142" s="17">
        <v>0.18591736883335586</v>
      </c>
      <c r="L1142" s="21">
        <v>1.5088532623401392</v>
      </c>
      <c r="M1142" s="19">
        <v>13.39210786742548</v>
      </c>
      <c r="N1142" s="21">
        <v>2.7212082909554525</v>
      </c>
      <c r="O1142" s="11">
        <v>23899.79829488635</v>
      </c>
      <c r="P1142" s="21">
        <v>99.691463690597274</v>
      </c>
      <c r="Q1142" s="17">
        <v>5.7001185427289408E-2</v>
      </c>
      <c r="R1142" s="21">
        <v>6.4824843023579986</v>
      </c>
      <c r="S1142" s="17">
        <v>0.28474016091185067</v>
      </c>
      <c r="T1142" s="21">
        <v>6.4437740993661512</v>
      </c>
      <c r="U1142" s="21">
        <v>1099.2207961389981</v>
      </c>
      <c r="V1142" s="21">
        <v>15.248634294212707</v>
      </c>
      <c r="W1142" s="21">
        <v>1059.6749411031692</v>
      </c>
      <c r="X1142" s="21">
        <v>54.797727611678283</v>
      </c>
      <c r="Y1142" s="21">
        <v>1119.915725033628</v>
      </c>
      <c r="Z1142" s="21">
        <v>70.62283222996939</v>
      </c>
      <c r="AA1142" s="12"/>
    </row>
    <row r="1143" spans="1:27" x14ac:dyDescent="0.25">
      <c r="A1143" s="14" t="s">
        <v>889</v>
      </c>
      <c r="B1143" s="11">
        <v>37.301301428571911</v>
      </c>
      <c r="C1143" s="11">
        <v>22.21685009019102</v>
      </c>
      <c r="D1143" s="11">
        <v>891989.62071428576</v>
      </c>
      <c r="E1143" s="11">
        <v>68400.491095238176</v>
      </c>
      <c r="F1143" s="11">
        <v>95233.342190476149</v>
      </c>
      <c r="G1143" s="11">
        <v>337447.76626857137</v>
      </c>
      <c r="H1143" s="11">
        <v>5247580.4807142857</v>
      </c>
      <c r="I1143" s="23">
        <v>1.9512307063240699</v>
      </c>
      <c r="J1143" s="21">
        <v>3.5056418696057214</v>
      </c>
      <c r="K1143" s="17">
        <v>0.18688204018182003</v>
      </c>
      <c r="L1143" s="21">
        <v>1.4417680144876013</v>
      </c>
      <c r="M1143" s="19">
        <v>13.19991669584803</v>
      </c>
      <c r="N1143" s="21">
        <v>3.1954389229545881</v>
      </c>
      <c r="O1143" s="11">
        <v>17467.792608064396</v>
      </c>
      <c r="P1143" s="21">
        <v>419.13929431687382</v>
      </c>
      <c r="Q1143" s="17">
        <v>5.6197978866309624E-2</v>
      </c>
      <c r="R1143" s="21">
        <v>6.3414681927138981</v>
      </c>
      <c r="S1143" s="17">
        <v>0.28221654344773722</v>
      </c>
      <c r="T1143" s="21">
        <v>5.9773654985905429</v>
      </c>
      <c r="U1143" s="21">
        <v>1104.4624287698982</v>
      </c>
      <c r="V1143" s="21">
        <v>14.634361774103127</v>
      </c>
      <c r="W1143" s="21">
        <v>1088.6681404480532</v>
      </c>
      <c r="X1143" s="21">
        <v>64.037660620603674</v>
      </c>
      <c r="Y1143" s="21">
        <v>1104.5585393722999</v>
      </c>
      <c r="Z1143" s="21">
        <v>68.164836310474129</v>
      </c>
      <c r="AA1143" s="12"/>
    </row>
    <row r="1144" spans="1:27" x14ac:dyDescent="0.25">
      <c r="A1144" s="14" t="s">
        <v>889</v>
      </c>
      <c r="B1144" s="11">
        <v>39.418494761904675</v>
      </c>
      <c r="C1144" s="11">
        <v>5.3359466082949458</v>
      </c>
      <c r="D1144" s="11">
        <v>1596634.783333333</v>
      </c>
      <c r="E1144" s="11">
        <v>123871.62323809516</v>
      </c>
      <c r="F1144" s="11">
        <v>215850.22505219042</v>
      </c>
      <c r="G1144" s="11">
        <v>796267.90371428605</v>
      </c>
      <c r="H1144" s="11">
        <v>9515242.7428571414</v>
      </c>
      <c r="I1144" s="23">
        <v>1.9611392948898121</v>
      </c>
      <c r="J1144" s="21">
        <v>2.3942926786610825</v>
      </c>
      <c r="K1144" s="17">
        <v>0.18457674235405488</v>
      </c>
      <c r="L1144" s="21">
        <v>1.3610005152166438</v>
      </c>
      <c r="M1144" s="19">
        <v>12.971218667394615</v>
      </c>
      <c r="N1144" s="21">
        <v>1.9698515245241437</v>
      </c>
      <c r="O1144" s="11">
        <v>37852.200461992747</v>
      </c>
      <c r="P1144" s="21">
        <v>344.60381028688596</v>
      </c>
      <c r="Q1144" s="17">
        <v>5.456030841399654E-2</v>
      </c>
      <c r="R1144" s="21">
        <v>4.111390439663591</v>
      </c>
      <c r="S1144" s="17">
        <v>0.27107738996552727</v>
      </c>
      <c r="T1144" s="21">
        <v>4.0461881874078864</v>
      </c>
      <c r="U1144" s="21">
        <v>1091.9292914441075</v>
      </c>
      <c r="V1144" s="21">
        <v>13.6706899301455</v>
      </c>
      <c r="W1144" s="21">
        <v>1123.6156892918493</v>
      </c>
      <c r="X1144" s="21">
        <v>39.30042781992961</v>
      </c>
      <c r="Y1144" s="21">
        <v>1073.2103187827165</v>
      </c>
      <c r="Z1144" s="21">
        <v>42.972347771387831</v>
      </c>
      <c r="AA1144" s="12"/>
    </row>
    <row r="1145" spans="1:27" x14ac:dyDescent="0.25">
      <c r="A1145" s="14" t="s">
        <v>889</v>
      </c>
      <c r="B1145" s="11">
        <v>50.771363333333248</v>
      </c>
      <c r="C1145" s="11">
        <v>5.1528357511520895</v>
      </c>
      <c r="D1145" s="11">
        <v>4085853.777619048</v>
      </c>
      <c r="E1145" s="11">
        <v>312817.15688380931</v>
      </c>
      <c r="F1145" s="11">
        <v>868778.62561904744</v>
      </c>
      <c r="G1145" s="11">
        <v>3122898.2442857153</v>
      </c>
      <c r="H1145" s="11">
        <v>24128193.279999997</v>
      </c>
      <c r="I1145" s="23">
        <v>1.9597899781978185</v>
      </c>
      <c r="J1145" s="21">
        <v>1.9814468903439353</v>
      </c>
      <c r="K1145" s="17">
        <v>0.18632527241954347</v>
      </c>
      <c r="L1145" s="21">
        <v>1.4077432686386033</v>
      </c>
      <c r="M1145" s="19">
        <v>13.103112747048367</v>
      </c>
      <c r="N1145" s="21">
        <v>1.3944140951870616</v>
      </c>
      <c r="O1145" s="11">
        <v>109569.49905748226</v>
      </c>
      <c r="P1145" s="21">
        <v>2280.5868588457015</v>
      </c>
      <c r="Q1145" s="17">
        <v>5.6260040247754092E-2</v>
      </c>
      <c r="R1145" s="21">
        <v>5.1378355348815985</v>
      </c>
      <c r="S1145" s="17">
        <v>0.27819626438637257</v>
      </c>
      <c r="T1145" s="21">
        <v>5.1321504281102115</v>
      </c>
      <c r="U1145" s="21">
        <v>1101.4376987805092</v>
      </c>
      <c r="V1145" s="21">
        <v>14.253116152217217</v>
      </c>
      <c r="W1145" s="21">
        <v>1103.3978691823047</v>
      </c>
      <c r="X1145" s="21">
        <v>27.896865276225981</v>
      </c>
      <c r="Y1145" s="21">
        <v>1105.7455596782381</v>
      </c>
      <c r="Z1145" s="21">
        <v>55.284636522388382</v>
      </c>
      <c r="AA1145" s="12"/>
    </row>
    <row r="1146" spans="1:27" x14ac:dyDescent="0.25">
      <c r="A1146" s="14" t="s">
        <v>889</v>
      </c>
      <c r="B1146" s="11">
        <v>29.671586190476347</v>
      </c>
      <c r="C1146" s="11">
        <v>3.3573506530610437</v>
      </c>
      <c r="D1146" s="11">
        <v>1767114.6878571431</v>
      </c>
      <c r="E1146" s="11">
        <v>136362.62680952394</v>
      </c>
      <c r="F1146" s="11">
        <v>272891.973</v>
      </c>
      <c r="G1146" s="11">
        <v>1011000.866</v>
      </c>
      <c r="H1146" s="11">
        <v>10427453.780952383</v>
      </c>
      <c r="I1146" s="23">
        <v>1.9718641944717081</v>
      </c>
      <c r="J1146" s="21">
        <v>2.2414259095799154</v>
      </c>
      <c r="K1146" s="17">
        <v>0.18642810001805632</v>
      </c>
      <c r="L1146" s="21">
        <v>1.3033505855842862</v>
      </c>
      <c r="M1146" s="19">
        <v>13.03006607479487</v>
      </c>
      <c r="N1146" s="21">
        <v>1.8235315624340727</v>
      </c>
      <c r="O1146" s="11">
        <v>46191.689368856001</v>
      </c>
      <c r="P1146" s="21">
        <v>52.602961695791294</v>
      </c>
      <c r="Q1146" s="17">
        <v>5.4421783465348546E-2</v>
      </c>
      <c r="R1146" s="21">
        <v>3.9138250642208847</v>
      </c>
      <c r="S1146" s="17">
        <v>0.26992259074879965</v>
      </c>
      <c r="T1146" s="21">
        <v>3.9104454423449813</v>
      </c>
      <c r="U1146" s="21">
        <v>1101.9964330320172</v>
      </c>
      <c r="V1146" s="21">
        <v>13.202298809242848</v>
      </c>
      <c r="W1146" s="21">
        <v>1114.5675808051728</v>
      </c>
      <c r="X1146" s="21">
        <v>36.43554978464681</v>
      </c>
      <c r="Y1146" s="21">
        <v>1070.5564472056483</v>
      </c>
      <c r="Z1146" s="21">
        <v>40.808887863517157</v>
      </c>
      <c r="AA1146" s="12"/>
    </row>
    <row r="1147" spans="1:27" x14ac:dyDescent="0.25">
      <c r="A1147" s="14" t="s">
        <v>889</v>
      </c>
      <c r="B1147" s="11">
        <v>27.107997619047779</v>
      </c>
      <c r="C1147" s="11">
        <v>18.555368938775334</v>
      </c>
      <c r="D1147" s="11">
        <v>2097675.487857142</v>
      </c>
      <c r="E1147" s="11">
        <v>160039.57538095256</v>
      </c>
      <c r="F1147" s="11">
        <v>417979.76728571433</v>
      </c>
      <c r="G1147" s="11">
        <v>1443857.1357142853</v>
      </c>
      <c r="H1147" s="11">
        <v>12357496.638095235</v>
      </c>
      <c r="I1147" s="23">
        <v>1.9527386556168265</v>
      </c>
      <c r="J1147" s="21">
        <v>2.1595619996237563</v>
      </c>
      <c r="K1147" s="17">
        <v>0.18673759850504432</v>
      </c>
      <c r="L1147" s="21">
        <v>1.2311691092927155</v>
      </c>
      <c r="M1147" s="19">
        <v>13.179529043447817</v>
      </c>
      <c r="N1147" s="21">
        <v>1.7742408671153809</v>
      </c>
      <c r="O1147" s="11">
        <v>46453.832157719757</v>
      </c>
      <c r="P1147" s="21">
        <v>1884.4545698338982</v>
      </c>
      <c r="Q1147" s="17">
        <v>5.842516250482218E-2</v>
      </c>
      <c r="R1147" s="21">
        <v>5.0535394552411743</v>
      </c>
      <c r="S1147" s="17">
        <v>0.28948831359200716</v>
      </c>
      <c r="T1147" s="21">
        <v>5.0177141868886181</v>
      </c>
      <c r="U1147" s="21">
        <v>1103.6778625659215</v>
      </c>
      <c r="V1147" s="21">
        <v>12.488581689188777</v>
      </c>
      <c r="W1147" s="21">
        <v>1091.7627796604168</v>
      </c>
      <c r="X1147" s="21">
        <v>35.500163335198067</v>
      </c>
      <c r="Y1147" s="21">
        <v>1147.113285525983</v>
      </c>
      <c r="Z1147" s="21">
        <v>56.354748568172454</v>
      </c>
      <c r="AA1147" s="12"/>
    </row>
    <row r="1148" spans="1:27" x14ac:dyDescent="0.25">
      <c r="A1148" s="14" t="s">
        <v>889</v>
      </c>
      <c r="B1148" s="11">
        <v>13.264184761904895</v>
      </c>
      <c r="C1148" s="11">
        <v>72.015782583278494</v>
      </c>
      <c r="D1148" s="11">
        <v>1791837.192857143</v>
      </c>
      <c r="E1148" s="11">
        <v>137400.37695238108</v>
      </c>
      <c r="F1148" s="11">
        <v>226616.94354971425</v>
      </c>
      <c r="G1148" s="11">
        <v>767436.32319047616</v>
      </c>
      <c r="H1148" s="11">
        <v>10430289.027142858</v>
      </c>
      <c r="I1148" s="23">
        <v>1.9728775027567969</v>
      </c>
      <c r="J1148" s="21">
        <v>2.5777038770712353</v>
      </c>
      <c r="K1148" s="17">
        <v>0.18887956555141183</v>
      </c>
      <c r="L1148" s="21">
        <v>1.4465526605512078</v>
      </c>
      <c r="M1148" s="19">
        <v>13.194626472206547</v>
      </c>
      <c r="N1148" s="21">
        <v>2.1335516581794547</v>
      </c>
      <c r="O1148" s="11">
        <v>18187.638468152716</v>
      </c>
      <c r="P1148" s="21">
        <v>222.95572865581306</v>
      </c>
      <c r="Q1148" s="17">
        <v>5.8990294749448141E-2</v>
      </c>
      <c r="R1148" s="21">
        <v>5.0990588876306315</v>
      </c>
      <c r="S1148" s="17">
        <v>0.29529087521893121</v>
      </c>
      <c r="T1148" s="21">
        <v>4.9290884524191396</v>
      </c>
      <c r="U1148" s="21">
        <v>1115.3026400730505</v>
      </c>
      <c r="V1148" s="21">
        <v>14.814935250381495</v>
      </c>
      <c r="W1148" s="21">
        <v>1089.4816245143668</v>
      </c>
      <c r="X1148" s="21">
        <v>42.711347683672102</v>
      </c>
      <c r="Y1148" s="21">
        <v>1157.8970108026822</v>
      </c>
      <c r="Z1148" s="21">
        <v>57.381739134957343</v>
      </c>
      <c r="AA1148" s="12"/>
    </row>
    <row r="1149" spans="1:27" x14ac:dyDescent="0.25">
      <c r="A1149" s="14" t="s">
        <v>889</v>
      </c>
      <c r="B1149" s="11">
        <v>10.700504761904893</v>
      </c>
      <c r="C1149" s="11">
        <v>4.3405854167215265</v>
      </c>
      <c r="D1149" s="11">
        <v>1084305.0397142856</v>
      </c>
      <c r="E1149" s="11">
        <v>83316.731238095352</v>
      </c>
      <c r="F1149" s="11">
        <v>129408.63554285717</v>
      </c>
      <c r="G1149" s="11">
        <v>477848.05119047611</v>
      </c>
      <c r="H1149" s="11">
        <v>6409235.061428573</v>
      </c>
      <c r="I1149" s="23">
        <v>1.9507541876387569</v>
      </c>
      <c r="J1149" s="21">
        <v>3.3164629778667578</v>
      </c>
      <c r="K1149" s="17">
        <v>0.18603690739663431</v>
      </c>
      <c r="L1149" s="21">
        <v>1.5945117656785561</v>
      </c>
      <c r="M1149" s="19">
        <v>13.143432801463817</v>
      </c>
      <c r="N1149" s="21">
        <v>2.9079991252876085</v>
      </c>
      <c r="O1149" s="11">
        <v>22095.412157699127</v>
      </c>
      <c r="P1149" s="21">
        <v>6316.5947488146503</v>
      </c>
      <c r="Q1149" s="17">
        <v>5.4194762010462437E-2</v>
      </c>
      <c r="R1149" s="21">
        <v>5.3218442625744888</v>
      </c>
      <c r="S1149" s="17">
        <v>0.27081545110513233</v>
      </c>
      <c r="T1149" s="21">
        <v>4.812654275454352</v>
      </c>
      <c r="U1149" s="21">
        <v>1099.870551573159</v>
      </c>
      <c r="V1149" s="21">
        <v>16.12304505915472</v>
      </c>
      <c r="W1149" s="21">
        <v>1097.2888579985756</v>
      </c>
      <c r="X1149" s="21">
        <v>58.193773965380387</v>
      </c>
      <c r="Y1149" s="21">
        <v>1066.206398786019</v>
      </c>
      <c r="Z1149" s="21">
        <v>55.270538093156119</v>
      </c>
      <c r="AA1149" s="12"/>
    </row>
    <row r="1150" spans="1:27" x14ac:dyDescent="0.25">
      <c r="A1150" s="14" t="s">
        <v>889</v>
      </c>
      <c r="B1150" s="11">
        <v>44.717246666666789</v>
      </c>
      <c r="C1150" s="11">
        <v>40.166304330041726</v>
      </c>
      <c r="D1150" s="11">
        <v>15484641.036904765</v>
      </c>
      <c r="E1150" s="11">
        <v>1185181.4948571431</v>
      </c>
      <c r="F1150" s="11">
        <v>2423771.4076190479</v>
      </c>
      <c r="G1150" s="11">
        <v>8979218.0497619044</v>
      </c>
      <c r="H1150" s="11">
        <v>91240981.319047645</v>
      </c>
      <c r="I1150" s="23">
        <v>1.9657021070095815</v>
      </c>
      <c r="J1150" s="21">
        <v>1.8657625174312267</v>
      </c>
      <c r="K1150" s="17">
        <v>0.18675295271904432</v>
      </c>
      <c r="L1150" s="21">
        <v>1.4104736166094058</v>
      </c>
      <c r="M1150" s="19">
        <v>13.093688942977375</v>
      </c>
      <c r="N1150" s="21">
        <v>1.2213246694880489</v>
      </c>
      <c r="O1150" s="11">
        <v>270039.31928238756</v>
      </c>
      <c r="P1150" s="21">
        <v>750.82250076715468</v>
      </c>
      <c r="Q1150" s="17">
        <v>5.4621290084834649E-2</v>
      </c>
      <c r="R1150" s="21">
        <v>4.3392574116070621</v>
      </c>
      <c r="S1150" s="17">
        <v>0.26993123389884904</v>
      </c>
      <c r="T1150" s="21">
        <v>4.337808739595177</v>
      </c>
      <c r="U1150" s="21">
        <v>1103.7612668354984</v>
      </c>
      <c r="V1150" s="21">
        <v>14.308381361393231</v>
      </c>
      <c r="W1150" s="21">
        <v>1104.837316623627</v>
      </c>
      <c r="X1150" s="21">
        <v>24.453582895391264</v>
      </c>
      <c r="Y1150" s="21">
        <v>1074.3784997941996</v>
      </c>
      <c r="Z1150" s="21">
        <v>45.402087028416645</v>
      </c>
      <c r="AA1150" s="12"/>
    </row>
    <row r="1151" spans="1:27" x14ac:dyDescent="0.25">
      <c r="A1151" s="14" t="s">
        <v>889</v>
      </c>
      <c r="B1151" s="11">
        <v>47.463875238095348</v>
      </c>
      <c r="C1151" s="11">
        <v>20.756793472898874</v>
      </c>
      <c r="D1151" s="11">
        <v>3742492.8311904767</v>
      </c>
      <c r="E1151" s="11">
        <v>286779.81920000003</v>
      </c>
      <c r="F1151" s="11">
        <v>671749.18819047627</v>
      </c>
      <c r="G1151" s="11">
        <v>2369114.6440476188</v>
      </c>
      <c r="H1151" s="11">
        <v>21975535.604761906</v>
      </c>
      <c r="I1151" s="23">
        <v>1.9720131309734767</v>
      </c>
      <c r="J1151" s="21">
        <v>1.8752375080537753</v>
      </c>
      <c r="K1151" s="17">
        <v>0.18738074412754385</v>
      </c>
      <c r="L1151" s="21">
        <v>1.3080138650799003</v>
      </c>
      <c r="M1151" s="19">
        <v>13.095660343250236</v>
      </c>
      <c r="N1151" s="21">
        <v>1.3437319079230328</v>
      </c>
      <c r="O1151" s="11">
        <v>92717.346901582991</v>
      </c>
      <c r="P1151" s="21">
        <v>369.64355300298217</v>
      </c>
      <c r="Q1151" s="17">
        <v>5.7311031407978191E-2</v>
      </c>
      <c r="R1151" s="21">
        <v>4.7747078282808735</v>
      </c>
      <c r="S1151" s="17">
        <v>0.28354439911898754</v>
      </c>
      <c r="T1151" s="21">
        <v>4.7693071860189393</v>
      </c>
      <c r="U1151" s="21">
        <v>1107.1705133651785</v>
      </c>
      <c r="V1151" s="21">
        <v>13.30655596640986</v>
      </c>
      <c r="W1151" s="21">
        <v>1104.5338630331755</v>
      </c>
      <c r="X1151" s="21">
        <v>26.899530161090297</v>
      </c>
      <c r="Y1151" s="21">
        <v>1125.8368134673576</v>
      </c>
      <c r="Z1151" s="21">
        <v>52.285023317044079</v>
      </c>
      <c r="AA1151" s="12"/>
    </row>
    <row r="1152" spans="1:27" x14ac:dyDescent="0.25">
      <c r="A1152" s="14" t="s">
        <v>889</v>
      </c>
      <c r="B1152" s="11">
        <v>39.250592380951993</v>
      </c>
      <c r="C1152" s="11">
        <v>4.0977988648234067</v>
      </c>
      <c r="D1152" s="11">
        <v>1865311.2383333333</v>
      </c>
      <c r="E1152" s="11">
        <v>142279.07785714301</v>
      </c>
      <c r="F1152" s="11">
        <v>277572.27999047609</v>
      </c>
      <c r="G1152" s="11">
        <v>1011697.1367619047</v>
      </c>
      <c r="H1152" s="11">
        <v>11154012.633333337</v>
      </c>
      <c r="I1152" s="23">
        <v>1.9217137208753396</v>
      </c>
      <c r="J1152" s="21">
        <v>2.3512900644010752</v>
      </c>
      <c r="K1152" s="17">
        <v>0.18395686186535712</v>
      </c>
      <c r="L1152" s="21">
        <v>1.3705044915018154</v>
      </c>
      <c r="M1152" s="19">
        <v>13.192878016573285</v>
      </c>
      <c r="N1152" s="21">
        <v>1.9105712249807814</v>
      </c>
      <c r="O1152" s="11">
        <v>38888.51084218191</v>
      </c>
      <c r="P1152" s="21">
        <v>327.1401033809085</v>
      </c>
      <c r="Q1152" s="17">
        <v>5.5260586234709204E-2</v>
      </c>
      <c r="R1152" s="21">
        <v>4.0423305013361279</v>
      </c>
      <c r="S1152" s="17">
        <v>0.27436301824367088</v>
      </c>
      <c r="T1152" s="21">
        <v>3.9940650103530664</v>
      </c>
      <c r="U1152" s="21">
        <v>1088.5550463350896</v>
      </c>
      <c r="V1152" s="21">
        <v>13.727104699946949</v>
      </c>
      <c r="W1152" s="21">
        <v>1089.7710156984451</v>
      </c>
      <c r="X1152" s="21">
        <v>38.241673004538143</v>
      </c>
      <c r="Y1152" s="21">
        <v>1086.6209615879502</v>
      </c>
      <c r="Z1152" s="21">
        <v>42.764416635004864</v>
      </c>
      <c r="AA1152" s="12"/>
    </row>
    <row r="1153" spans="1:27" x14ac:dyDescent="0.25">
      <c r="A1153" s="14" t="s">
        <v>889</v>
      </c>
      <c r="B1153" s="11">
        <v>33.024809523809118</v>
      </c>
      <c r="C1153" s="11">
        <v>5.1964457219662625</v>
      </c>
      <c r="D1153" s="11">
        <v>3641485.8211904764</v>
      </c>
      <c r="E1153" s="11">
        <v>278419.3887142858</v>
      </c>
      <c r="F1153" s="11">
        <v>759005.04433333338</v>
      </c>
      <c r="G1153" s="11">
        <v>2731312.2247619047</v>
      </c>
      <c r="H1153" s="11">
        <v>21722236.633333337</v>
      </c>
      <c r="I1153" s="23">
        <v>1.9367073852383219</v>
      </c>
      <c r="J1153" s="21">
        <v>2.0206673511643434</v>
      </c>
      <c r="K1153" s="17">
        <v>0.18444796124373491</v>
      </c>
      <c r="L1153" s="21">
        <v>1.4574791016577311</v>
      </c>
      <c r="M1153" s="19">
        <v>13.125688584847012</v>
      </c>
      <c r="N1153" s="21">
        <v>1.3995896585401371</v>
      </c>
      <c r="O1153" s="11">
        <v>90050.221851562121</v>
      </c>
      <c r="P1153" s="21">
        <v>339.08726646729764</v>
      </c>
      <c r="Q1153" s="17">
        <v>5.6180010505146712E-2</v>
      </c>
      <c r="R1153" s="21">
        <v>4.1219847884720471</v>
      </c>
      <c r="S1153" s="17">
        <v>0.27789025269694229</v>
      </c>
      <c r="T1153" s="21">
        <v>4.1173459135550923</v>
      </c>
      <c r="U1153" s="21">
        <v>1091.2284322462169</v>
      </c>
      <c r="V1153" s="21">
        <v>14.631154712976922</v>
      </c>
      <c r="W1153" s="21">
        <v>1099.9689985995676</v>
      </c>
      <c r="X1153" s="21">
        <v>27.973396726460578</v>
      </c>
      <c r="Y1153" s="21">
        <v>1104.214853538565</v>
      </c>
      <c r="Z1153" s="21">
        <v>44.294033746765308</v>
      </c>
      <c r="AA1153" s="12"/>
    </row>
    <row r="1154" spans="1:27" x14ac:dyDescent="0.25">
      <c r="A1154" s="14" t="s">
        <v>889</v>
      </c>
      <c r="B1154" s="11">
        <v>48.642670000000344</v>
      </c>
      <c r="C1154" s="11">
        <v>31.19218880864608</v>
      </c>
      <c r="D1154" s="11">
        <v>2497201.9845238095</v>
      </c>
      <c r="E1154" s="11">
        <v>191073.57895238098</v>
      </c>
      <c r="F1154" s="11">
        <v>517590.80623809516</v>
      </c>
      <c r="G1154" s="11">
        <v>1845689.457380953</v>
      </c>
      <c r="H1154" s="11">
        <v>14833260.200238094</v>
      </c>
      <c r="I1154" s="23">
        <v>1.9429583651557969</v>
      </c>
      <c r="J1154" s="21">
        <v>2.0680495984347895</v>
      </c>
      <c r="K1154" s="17">
        <v>0.18520499108610655</v>
      </c>
      <c r="L1154" s="21">
        <v>1.3546892353088265</v>
      </c>
      <c r="M1154" s="19">
        <v>13.137158432852202</v>
      </c>
      <c r="N1154" s="21">
        <v>1.5625767876570678</v>
      </c>
      <c r="O1154" s="11">
        <v>50366.233290745688</v>
      </c>
      <c r="P1154" s="21">
        <v>286.902267063848</v>
      </c>
      <c r="Q1154" s="17">
        <v>5.6618950618987453E-2</v>
      </c>
      <c r="R1154" s="21">
        <v>3.6249916424687307</v>
      </c>
      <c r="S1154" s="17">
        <v>0.28043222773378162</v>
      </c>
      <c r="T1154" s="21">
        <v>3.6102871315097715</v>
      </c>
      <c r="U1154" s="21">
        <v>1095.3472869277612</v>
      </c>
      <c r="V1154" s="21">
        <v>13.64637376329938</v>
      </c>
      <c r="W1154" s="21">
        <v>1098.2074975037847</v>
      </c>
      <c r="X1154" s="21">
        <v>31.241849520157757</v>
      </c>
      <c r="Y1154" s="21">
        <v>1112.608910273756</v>
      </c>
      <c r="Z1154" s="21">
        <v>39.241479008162969</v>
      </c>
      <c r="AA1154" s="12"/>
    </row>
    <row r="1155" spans="1:27" x14ac:dyDescent="0.25">
      <c r="A1155" s="14" t="s">
        <v>889</v>
      </c>
      <c r="B1155" s="11">
        <v>37.472932857143199</v>
      </c>
      <c r="C1155" s="11">
        <v>19.107027665788923</v>
      </c>
      <c r="D1155" s="11">
        <v>1521458.0530952378</v>
      </c>
      <c r="E1155" s="11">
        <v>116845.50580952385</v>
      </c>
      <c r="F1155" s="11">
        <v>231196.39832952386</v>
      </c>
      <c r="G1155" s="11">
        <v>791068.59795238113</v>
      </c>
      <c r="H1155" s="11">
        <v>8988051.7888095267</v>
      </c>
      <c r="I1155" s="23">
        <v>1.9574428612600621</v>
      </c>
      <c r="J1155" s="21">
        <v>2.2697032211953592</v>
      </c>
      <c r="K1155" s="17">
        <v>0.18619557275221071</v>
      </c>
      <c r="L1155" s="21">
        <v>1.2735187084568138</v>
      </c>
      <c r="M1155" s="19">
        <v>13.109692417887823</v>
      </c>
      <c r="N1155" s="21">
        <v>1.8787503324058465</v>
      </c>
      <c r="O1155" s="11">
        <v>34991.370904856907</v>
      </c>
      <c r="P1155" s="21">
        <v>292.54969368170765</v>
      </c>
      <c r="Q1155" s="17">
        <v>5.8837115424978985E-2</v>
      </c>
      <c r="R1155" s="21">
        <v>4.7021906385146996</v>
      </c>
      <c r="S1155" s="17">
        <v>0.29225834387555966</v>
      </c>
      <c r="T1155" s="21">
        <v>4.6564815813061919</v>
      </c>
      <c r="U1155" s="21">
        <v>1100.7328807154172</v>
      </c>
      <c r="V1155" s="21">
        <v>12.886552012908851</v>
      </c>
      <c r="W1155" s="21">
        <v>1102.4326244990543</v>
      </c>
      <c r="X1155" s="21">
        <v>37.608726323021074</v>
      </c>
      <c r="Y1155" s="21">
        <v>1154.9746463097244</v>
      </c>
      <c r="Z1155" s="21">
        <v>52.785847302874799</v>
      </c>
      <c r="AA1155" s="12"/>
    </row>
    <row r="1156" spans="1:27" x14ac:dyDescent="0.25">
      <c r="A1156" s="14" t="s">
        <v>889</v>
      </c>
      <c r="B1156" s="11">
        <v>73.179509523809614</v>
      </c>
      <c r="C1156" s="11">
        <v>8.9137745295148694</v>
      </c>
      <c r="D1156" s="11">
        <v>3293848.2152380953</v>
      </c>
      <c r="E1156" s="11">
        <v>252298.1567809525</v>
      </c>
      <c r="F1156" s="11">
        <v>658138.82942857163</v>
      </c>
      <c r="G1156" s="11">
        <v>2465239.9916666662</v>
      </c>
      <c r="H1156" s="11">
        <v>19566041.285476189</v>
      </c>
      <c r="I1156" s="23">
        <v>1.9479631880349269</v>
      </c>
      <c r="J1156" s="21">
        <v>2.1696822008261529</v>
      </c>
      <c r="K1156" s="17">
        <v>0.18522169262041294</v>
      </c>
      <c r="L1156" s="21">
        <v>1.6340204572364596</v>
      </c>
      <c r="M1156" s="19">
        <v>13.104587311373569</v>
      </c>
      <c r="N1156" s="21">
        <v>1.4274095410619094</v>
      </c>
      <c r="O1156" s="11">
        <v>81595.724432371833</v>
      </c>
      <c r="P1156" s="21">
        <v>496.11283410729493</v>
      </c>
      <c r="Q1156" s="17">
        <v>5.3958278812473157E-2</v>
      </c>
      <c r="R1156" s="21">
        <v>5.0241955004968055</v>
      </c>
      <c r="S1156" s="17">
        <v>0.26696744805913436</v>
      </c>
      <c r="T1156" s="21">
        <v>5.0175352648497924</v>
      </c>
      <c r="U1156" s="21">
        <v>1095.4381271198299</v>
      </c>
      <c r="V1156" s="21">
        <v>16.461453817492156</v>
      </c>
      <c r="W1156" s="21">
        <v>1103.1868385552843</v>
      </c>
      <c r="X1156" s="21">
        <v>28.564571160514333</v>
      </c>
      <c r="Y1156" s="21">
        <v>1061.6740538653751</v>
      </c>
      <c r="Z1156" s="21">
        <v>51.963242009063833</v>
      </c>
      <c r="AA1156" s="12"/>
    </row>
    <row r="1157" spans="1:27" x14ac:dyDescent="0.25">
      <c r="A1157" s="14" t="s">
        <v>889</v>
      </c>
      <c r="B1157" s="11">
        <v>37.655852380952489</v>
      </c>
      <c r="C1157" s="11">
        <v>22.463811100943428</v>
      </c>
      <c r="D1157" s="11">
        <v>2184873.4038095237</v>
      </c>
      <c r="E1157" s="11">
        <v>167644.53666666671</v>
      </c>
      <c r="F1157" s="11">
        <v>412836.59400000004</v>
      </c>
      <c r="G1157" s="11">
        <v>1470168.4853809525</v>
      </c>
      <c r="H1157" s="11">
        <v>12954868.71404762</v>
      </c>
      <c r="I1157" s="23">
        <v>1.9513503587785721</v>
      </c>
      <c r="J1157" s="21">
        <v>2.1027720486727892</v>
      </c>
      <c r="K1157" s="17">
        <v>0.1855322109399109</v>
      </c>
      <c r="L1157" s="21">
        <v>1.4002645328512939</v>
      </c>
      <c r="M1157" s="19">
        <v>13.103771548100584</v>
      </c>
      <c r="N1157" s="21">
        <v>1.5687286338683015</v>
      </c>
      <c r="O1157" s="11">
        <v>46961.984359470691</v>
      </c>
      <c r="P1157" s="21">
        <v>80.491425603244281</v>
      </c>
      <c r="Q1157" s="17">
        <v>5.6665195083384974E-2</v>
      </c>
      <c r="R1157" s="21">
        <v>4.0414092066533556</v>
      </c>
      <c r="S1157" s="17">
        <v>0.28080903522634354</v>
      </c>
      <c r="T1157" s="21">
        <v>4.0373391396029037</v>
      </c>
      <c r="U1157" s="21">
        <v>1097.126813328093</v>
      </c>
      <c r="V1157" s="21">
        <v>14.126495314326121</v>
      </c>
      <c r="W1157" s="21">
        <v>1103.3173063064767</v>
      </c>
      <c r="X1157" s="21">
        <v>31.367764203158231</v>
      </c>
      <c r="Y1157" s="21">
        <v>1113.4930617079499</v>
      </c>
      <c r="Z1157" s="21">
        <v>43.783127746072068</v>
      </c>
      <c r="AA1157" s="12"/>
    </row>
    <row r="1158" spans="1:27" x14ac:dyDescent="0.25">
      <c r="A1158" s="14" t="s">
        <v>889</v>
      </c>
      <c r="B1158" s="11">
        <v>87.500338571428287</v>
      </c>
      <c r="C1158" s="11">
        <v>6.7868725167875015</v>
      </c>
      <c r="D1158" s="11">
        <v>814798.17538095242</v>
      </c>
      <c r="E1158" s="11">
        <v>61671.722333333513</v>
      </c>
      <c r="F1158" s="11">
        <v>92158.459847619088</v>
      </c>
      <c r="G1158" s="11">
        <v>334701.70825714286</v>
      </c>
      <c r="H1158" s="11">
        <v>4860721.7333333325</v>
      </c>
      <c r="I1158" s="23">
        <v>1.9030614278502023</v>
      </c>
      <c r="J1158" s="21">
        <v>4.5143816538200001</v>
      </c>
      <c r="K1158" s="17">
        <v>0.18432804720996426</v>
      </c>
      <c r="L1158" s="21">
        <v>1.4615584442217098</v>
      </c>
      <c r="M1158" s="19">
        <v>13.349065403093721</v>
      </c>
      <c r="N1158" s="21">
        <v>4.2712397065103724</v>
      </c>
      <c r="O1158" s="11">
        <v>21313.168116663706</v>
      </c>
      <c r="P1158" s="21">
        <v>527.02829313909717</v>
      </c>
      <c r="Q1158" s="17">
        <v>5.5039200552135188E-2</v>
      </c>
      <c r="R1158" s="21">
        <v>5.5678322769687334</v>
      </c>
      <c r="S1158" s="17">
        <v>0.27534505374205043</v>
      </c>
      <c r="T1158" s="21">
        <v>5.2846979584863236</v>
      </c>
      <c r="U1158" s="21">
        <v>1090.5757613935616</v>
      </c>
      <c r="V1158" s="21">
        <v>14.664051831369989</v>
      </c>
      <c r="W1158" s="21">
        <v>1066.1488085006388</v>
      </c>
      <c r="X1158" s="21">
        <v>85.886911171052589</v>
      </c>
      <c r="Y1158" s="21">
        <v>1082.3822860441144</v>
      </c>
      <c r="Z1158" s="21">
        <v>58.67927933365263</v>
      </c>
      <c r="AA1158" s="12"/>
    </row>
    <row r="1159" spans="1:27" x14ac:dyDescent="0.25">
      <c r="A1159" s="14" t="s">
        <v>889</v>
      </c>
      <c r="B1159" s="11">
        <v>108.55812142857114</v>
      </c>
      <c r="C1159" s="11">
        <v>6.603766231073215</v>
      </c>
      <c r="D1159" s="11">
        <v>1557347.350238095</v>
      </c>
      <c r="E1159" s="11">
        <v>119400.56804761918</v>
      </c>
      <c r="F1159" s="11">
        <v>299475.87767619058</v>
      </c>
      <c r="G1159" s="11">
        <v>1067343.1818571431</v>
      </c>
      <c r="H1159" s="11">
        <v>9266581.2761904746</v>
      </c>
      <c r="I1159" s="23">
        <v>1.9425306462441354</v>
      </c>
      <c r="J1159" s="21">
        <v>2.4343388551245604</v>
      </c>
      <c r="K1159" s="17">
        <v>0.18487741811832167</v>
      </c>
      <c r="L1159" s="21">
        <v>1.4166952763271499</v>
      </c>
      <c r="M1159" s="19">
        <v>13.116810184864807</v>
      </c>
      <c r="N1159" s="21">
        <v>1.9796414209652957</v>
      </c>
      <c r="O1159" s="11">
        <v>44667.767229380261</v>
      </c>
      <c r="P1159" s="21">
        <v>27425.096931993488</v>
      </c>
      <c r="Q1159" s="17">
        <v>5.6612500874211623E-2</v>
      </c>
      <c r="R1159" s="21">
        <v>4.8861322740932991</v>
      </c>
      <c r="S1159" s="17">
        <v>0.28058068179637602</v>
      </c>
      <c r="T1159" s="21">
        <v>4.8331940466018688</v>
      </c>
      <c r="U1159" s="21">
        <v>1093.5653480125145</v>
      </c>
      <c r="V1159" s="21">
        <v>14.249685294245637</v>
      </c>
      <c r="W1159" s="21">
        <v>1101.3108336635889</v>
      </c>
      <c r="X1159" s="21">
        <v>39.626235566672449</v>
      </c>
      <c r="Y1159" s="21">
        <v>1112.4855940376974</v>
      </c>
      <c r="Z1159" s="21">
        <v>52.887965965446938</v>
      </c>
      <c r="AA1159" s="12"/>
    </row>
    <row r="1160" spans="1:27" x14ac:dyDescent="0.25">
      <c r="A1160" s="14" t="s">
        <v>889</v>
      </c>
      <c r="B1160" s="11">
        <v>47.170057619047469</v>
      </c>
      <c r="C1160" s="11">
        <v>5.5868125459731814</v>
      </c>
      <c r="D1160" s="11">
        <v>1477860.7019047621</v>
      </c>
      <c r="E1160" s="11">
        <v>113353.1856666666</v>
      </c>
      <c r="F1160" s="11">
        <v>255032.3304571429</v>
      </c>
      <c r="G1160" s="11">
        <v>907452.34157142858</v>
      </c>
      <c r="H1160" s="11">
        <v>8746751.8873809539</v>
      </c>
      <c r="I1160" s="23">
        <v>1.9520185439506268</v>
      </c>
      <c r="J1160" s="21">
        <v>2.4658336734103004</v>
      </c>
      <c r="K1160" s="17">
        <v>0.18585465501463941</v>
      </c>
      <c r="L1160" s="21">
        <v>1.375099153385801</v>
      </c>
      <c r="M1160" s="19">
        <v>13.122051854219208</v>
      </c>
      <c r="N1160" s="21">
        <v>2.0468116726464576</v>
      </c>
      <c r="O1160" s="11">
        <v>37351.731548571996</v>
      </c>
      <c r="P1160" s="21">
        <v>306.14106391153956</v>
      </c>
      <c r="Q1160" s="17">
        <v>5.6637235917789047E-2</v>
      </c>
      <c r="R1160" s="21">
        <v>4.4739356855457926</v>
      </c>
      <c r="S1160" s="17">
        <v>0.28104212064239675</v>
      </c>
      <c r="T1160" s="21">
        <v>4.4405846854347448</v>
      </c>
      <c r="U1160" s="21">
        <v>1098.8798871086051</v>
      </c>
      <c r="V1160" s="21">
        <v>13.892946672232029</v>
      </c>
      <c r="W1160" s="21">
        <v>1100.549178866401</v>
      </c>
      <c r="X1160" s="21">
        <v>40.982931606289185</v>
      </c>
      <c r="Y1160" s="21">
        <v>1112.9585129183911</v>
      </c>
      <c r="Z1160" s="21">
        <v>48.446330199070644</v>
      </c>
      <c r="AA1160" s="12"/>
    </row>
    <row r="1161" spans="1:27" x14ac:dyDescent="0.25">
      <c r="A1161" s="14" t="s">
        <v>889</v>
      </c>
      <c r="B1161" s="11">
        <v>35.817211904761741</v>
      </c>
      <c r="C1161" s="11">
        <v>4.8503737397411069</v>
      </c>
      <c r="D1161" s="11">
        <v>2983529.524761904</v>
      </c>
      <c r="E1161" s="11">
        <v>229720.08395238087</v>
      </c>
      <c r="F1161" s="11">
        <v>564805.82371428562</v>
      </c>
      <c r="G1161" s="11">
        <v>2072473.596428572</v>
      </c>
      <c r="H1161" s="11">
        <v>17699051.293095242</v>
      </c>
      <c r="I1161" s="23">
        <v>1.9599280657633065</v>
      </c>
      <c r="J1161" s="21">
        <v>1.9776942749046871</v>
      </c>
      <c r="K1161" s="17">
        <v>0.18546282681457812</v>
      </c>
      <c r="L1161" s="21">
        <v>1.3547366899282909</v>
      </c>
      <c r="M1161" s="19">
        <v>13.041543329107062</v>
      </c>
      <c r="N1161" s="21">
        <v>1.4408203031443283</v>
      </c>
      <c r="O1161" s="11">
        <v>69592.596544429238</v>
      </c>
      <c r="P1161" s="21">
        <v>680.56859308614492</v>
      </c>
      <c r="Q1161" s="17">
        <v>5.5057069199690493E-2</v>
      </c>
      <c r="R1161" s="21">
        <v>4.1455297390338073</v>
      </c>
      <c r="S1161" s="17">
        <v>0.27252739175427743</v>
      </c>
      <c r="T1161" s="21">
        <v>4.1306045270482041</v>
      </c>
      <c r="U1161" s="21">
        <v>1096.7495212607848</v>
      </c>
      <c r="V1161" s="21">
        <v>13.662878168595171</v>
      </c>
      <c r="W1161" s="21">
        <v>1112.8103203949929</v>
      </c>
      <c r="X1161" s="21">
        <v>28.73147192845795</v>
      </c>
      <c r="Y1161" s="21">
        <v>1082.7244342049162</v>
      </c>
      <c r="Z1161" s="21">
        <v>43.703089841766314</v>
      </c>
      <c r="AA1161" s="12"/>
    </row>
    <row r="1162" spans="1:27" x14ac:dyDescent="0.25">
      <c r="A1162" s="14" t="s">
        <v>889</v>
      </c>
      <c r="B1162" s="11">
        <v>60.567728095237946</v>
      </c>
      <c r="C1162" s="11">
        <v>5.525613859995822</v>
      </c>
      <c r="D1162" s="11">
        <v>6960697.3745238092</v>
      </c>
      <c r="E1162" s="11">
        <v>533781.962952381</v>
      </c>
      <c r="F1162" s="11">
        <v>1496869.942857143</v>
      </c>
      <c r="G1162" s="11">
        <v>5624402.1530952379</v>
      </c>
      <c r="H1162" s="11">
        <v>41676856.393571429</v>
      </c>
      <c r="I1162" s="23">
        <v>1.9368388006565471</v>
      </c>
      <c r="J1162" s="21">
        <v>1.9775905425439164</v>
      </c>
      <c r="K1162" s="17">
        <v>0.18377496769103779</v>
      </c>
      <c r="L1162" s="21">
        <v>1.4771807820572986</v>
      </c>
      <c r="M1162" s="19">
        <v>13.076909672913006</v>
      </c>
      <c r="N1162" s="21">
        <v>1.3148388840765739</v>
      </c>
      <c r="O1162" s="11">
        <v>141284.46951234722</v>
      </c>
      <c r="P1162" s="21">
        <v>1753.0114122074694</v>
      </c>
      <c r="Q1162" s="17">
        <v>5.3838287219159009E-2</v>
      </c>
      <c r="R1162" s="21">
        <v>4.4417287667220045</v>
      </c>
      <c r="S1162" s="17">
        <v>0.2661384982994825</v>
      </c>
      <c r="T1162" s="21">
        <v>4.4380550184976455</v>
      </c>
      <c r="U1162" s="21">
        <v>1087.5645919494666</v>
      </c>
      <c r="V1162" s="21">
        <v>14.783227070518706</v>
      </c>
      <c r="W1162" s="21">
        <v>1107.4125015448922</v>
      </c>
      <c r="X1162" s="21">
        <v>26.274346624711143</v>
      </c>
      <c r="Y1162" s="21">
        <v>1059.3739527703378</v>
      </c>
      <c r="Z1162" s="21">
        <v>45.842076800482801</v>
      </c>
      <c r="AA1162" s="12"/>
    </row>
    <row r="1163" spans="1:27" x14ac:dyDescent="0.25">
      <c r="A1163" s="14" t="s">
        <v>889</v>
      </c>
      <c r="B1163" s="11">
        <v>62.215750952380787</v>
      </c>
      <c r="C1163" s="11">
        <v>7.906032145710105</v>
      </c>
      <c r="D1163" s="11">
        <v>2574162.3573809522</v>
      </c>
      <c r="E1163" s="11">
        <v>197712.17552380951</v>
      </c>
      <c r="F1163" s="11">
        <v>516670.70857142872</v>
      </c>
      <c r="G1163" s="11">
        <v>1862096.4845238097</v>
      </c>
      <c r="H1163" s="11">
        <v>15411659.364999998</v>
      </c>
      <c r="I1163" s="23">
        <v>1.9358421259295857</v>
      </c>
      <c r="J1163" s="21">
        <v>2.2199066894634849</v>
      </c>
      <c r="K1163" s="17">
        <v>0.183754339671161</v>
      </c>
      <c r="L1163" s="21">
        <v>1.5984276040644014</v>
      </c>
      <c r="M1163" s="19">
        <v>13.082173775569848</v>
      </c>
      <c r="N1163" s="21">
        <v>1.5404593160774045</v>
      </c>
      <c r="O1163" s="11">
        <v>56146.416588735185</v>
      </c>
      <c r="P1163" s="21">
        <v>559.39543852293275</v>
      </c>
      <c r="Q1163" s="17">
        <v>5.6032562664212374E-2</v>
      </c>
      <c r="R1163" s="21">
        <v>4.5035678649256976</v>
      </c>
      <c r="S1163" s="17">
        <v>0.27746720584328688</v>
      </c>
      <c r="T1163" s="21">
        <v>4.4867855270735406</v>
      </c>
      <c r="U1163" s="21">
        <v>1087.4522581680235</v>
      </c>
      <c r="V1163" s="21">
        <v>15.99511694325588</v>
      </c>
      <c r="W1163" s="21">
        <v>1106.5957452554107</v>
      </c>
      <c r="X1163" s="21">
        <v>30.810167227183229</v>
      </c>
      <c r="Y1163" s="21">
        <v>1101.3943568669949</v>
      </c>
      <c r="Z1163" s="21">
        <v>48.274178833290307</v>
      </c>
      <c r="AA1163" s="12"/>
    </row>
    <row r="1164" spans="1:27" x14ac:dyDescent="0.25">
      <c r="A1164" s="14" t="s">
        <v>889</v>
      </c>
      <c r="B1164" s="11">
        <v>38.319807619047715</v>
      </c>
      <c r="C1164" s="11">
        <v>30.582626744349309</v>
      </c>
      <c r="D1164" s="11">
        <v>2813902.2323809522</v>
      </c>
      <c r="E1164" s="11">
        <v>216096.41480952391</v>
      </c>
      <c r="F1164" s="11">
        <v>457173.24890476197</v>
      </c>
      <c r="G1164" s="11">
        <v>1673616.3469047619</v>
      </c>
      <c r="H1164" s="11">
        <v>16696048.880476192</v>
      </c>
      <c r="I1164" s="23">
        <v>1.9530298257631886</v>
      </c>
      <c r="J1164" s="21">
        <v>2.4980930186649788</v>
      </c>
      <c r="K1164" s="17">
        <v>0.1854159489986974</v>
      </c>
      <c r="L1164" s="21">
        <v>1.7811374268717595</v>
      </c>
      <c r="M1164" s="19">
        <v>13.084298946133444</v>
      </c>
      <c r="N1164" s="21">
        <v>1.7515759179948076</v>
      </c>
      <c r="O1164" s="11">
        <v>55701.10767955699</v>
      </c>
      <c r="P1164" s="21">
        <v>620.19641880614267</v>
      </c>
      <c r="Q1164" s="17">
        <v>5.5126427129478087E-2</v>
      </c>
      <c r="R1164" s="21">
        <v>3.7049151539901253</v>
      </c>
      <c r="S1164" s="17">
        <v>0.27316490410139238</v>
      </c>
      <c r="T1164" s="21">
        <v>3.6715222658926141</v>
      </c>
      <c r="U1164" s="21">
        <v>1096.4945999039924</v>
      </c>
      <c r="V1164" s="21">
        <v>17.9594171518645</v>
      </c>
      <c r="W1164" s="21">
        <v>1106.2915990781653</v>
      </c>
      <c r="X1164" s="21">
        <v>34.996371905144542</v>
      </c>
      <c r="Y1164" s="21">
        <v>1084.052442220976</v>
      </c>
      <c r="Z1164" s="21">
        <v>39.104663080375076</v>
      </c>
      <c r="AA1164" s="12"/>
    </row>
    <row r="1165" spans="1:27" x14ac:dyDescent="0.25">
      <c r="A1165" s="14" t="s">
        <v>889</v>
      </c>
      <c r="B1165" s="11">
        <v>47.47535047619057</v>
      </c>
      <c r="C1165" s="11">
        <v>2.9262463985078346</v>
      </c>
      <c r="D1165" s="11">
        <v>14984074.780952383</v>
      </c>
      <c r="E1165" s="11">
        <v>1147639.6879523811</v>
      </c>
      <c r="F1165" s="11">
        <v>2359062.4969047625</v>
      </c>
      <c r="G1165" s="11">
        <v>8784052.4154761899</v>
      </c>
      <c r="H1165" s="11">
        <v>88860000.194761887</v>
      </c>
      <c r="I1165" s="23">
        <v>1.9547676400993392</v>
      </c>
      <c r="J1165" s="21">
        <v>2.3513583343136877</v>
      </c>
      <c r="K1165" s="17">
        <v>0.18556075032754862</v>
      </c>
      <c r="L1165" s="21">
        <v>1.8191134832901428</v>
      </c>
      <c r="M1165" s="19">
        <v>13.082875982560825</v>
      </c>
      <c r="N1165" s="21">
        <v>1.4898698437308013</v>
      </c>
      <c r="O1165" s="11">
        <v>347952.18437385879</v>
      </c>
      <c r="P1165" s="21">
        <v>204.92920537849568</v>
      </c>
      <c r="Q1165" s="17">
        <v>5.4353330248829053E-2</v>
      </c>
      <c r="R1165" s="21">
        <v>4.1286706394783144</v>
      </c>
      <c r="S1165" s="17">
        <v>0.26856197860892156</v>
      </c>
      <c r="T1165" s="21">
        <v>4.1283320714806022</v>
      </c>
      <c r="U1165" s="21">
        <v>1097.2819963734071</v>
      </c>
      <c r="V1165" s="21">
        <v>18.354417186188357</v>
      </c>
      <c r="W1165" s="21">
        <v>1106.5039084817965</v>
      </c>
      <c r="X1165" s="21">
        <v>29.813526287998457</v>
      </c>
      <c r="Y1165" s="21">
        <v>1069.2448865233218</v>
      </c>
      <c r="Z1165" s="21">
        <v>42.997696347907549</v>
      </c>
      <c r="AA1165" s="12"/>
    </row>
    <row r="1166" spans="1:27" x14ac:dyDescent="0.25">
      <c r="A1166" s="14" t="s">
        <v>889</v>
      </c>
      <c r="B1166" s="11">
        <v>42.062116190476274</v>
      </c>
      <c r="C1166" s="11">
        <v>15.832514078999349</v>
      </c>
      <c r="D1166" s="11">
        <v>5296714.2019047616</v>
      </c>
      <c r="E1166" s="11">
        <v>404623.15738095244</v>
      </c>
      <c r="F1166" s="11">
        <v>1047549.574857143</v>
      </c>
      <c r="G1166" s="11">
        <v>4034820.9492857135</v>
      </c>
      <c r="H1166" s="11">
        <v>31582267.089523807</v>
      </c>
      <c r="I1166" s="23">
        <v>1.9366828760355708</v>
      </c>
      <c r="J1166" s="21">
        <v>1.8921161842721343</v>
      </c>
      <c r="K1166" s="17">
        <v>0.18453470992182033</v>
      </c>
      <c r="L1166" s="21">
        <v>1.4377547442737837</v>
      </c>
      <c r="M1166" s="19">
        <v>13.132027982550387</v>
      </c>
      <c r="N1166" s="21">
        <v>1.2300264021974359</v>
      </c>
      <c r="O1166" s="11">
        <v>110777.1467346123</v>
      </c>
      <c r="P1166" s="21">
        <v>272.36625713649715</v>
      </c>
      <c r="Q1166" s="17">
        <v>5.2500325121451689E-2</v>
      </c>
      <c r="R1166" s="21">
        <v>3.5886151495975143</v>
      </c>
      <c r="S1166" s="17">
        <v>0.2596272766558802</v>
      </c>
      <c r="T1166" s="21">
        <v>3.5853803899471508</v>
      </c>
      <c r="U1166" s="21">
        <v>1091.7005487506954</v>
      </c>
      <c r="V1166" s="21">
        <v>14.438878825043048</v>
      </c>
      <c r="W1166" s="21">
        <v>1099.0117978854255</v>
      </c>
      <c r="X1166" s="21">
        <v>24.59261801074922</v>
      </c>
      <c r="Y1166" s="21">
        <v>1033.7089995625026</v>
      </c>
      <c r="Z1166" s="21">
        <v>36.162759029636732</v>
      </c>
      <c r="AA1166" s="12"/>
    </row>
    <row r="1167" spans="1:27" x14ac:dyDescent="0.25">
      <c r="A1167" s="14" t="s">
        <v>889</v>
      </c>
      <c r="B1167" s="11">
        <v>15.694116190476274</v>
      </c>
      <c r="C1167" s="11">
        <v>0.46415106385778843</v>
      </c>
      <c r="D1167" s="11">
        <v>1501506.0876190476</v>
      </c>
      <c r="E1167" s="11">
        <v>114514.13909523815</v>
      </c>
      <c r="F1167" s="11">
        <v>255794.2516114286</v>
      </c>
      <c r="G1167" s="11">
        <v>893405.40185714292</v>
      </c>
      <c r="H1167" s="11">
        <v>8856075.318095237</v>
      </c>
      <c r="I1167" s="23">
        <v>1.9459482995622437</v>
      </c>
      <c r="J1167" s="21">
        <v>2.515480428175302</v>
      </c>
      <c r="K1167" s="17">
        <v>0.18648423396894859</v>
      </c>
      <c r="L1167" s="21">
        <v>1.569349204993306</v>
      </c>
      <c r="M1167" s="19">
        <v>13.20757449279726</v>
      </c>
      <c r="N1167" s="21">
        <v>1.9659056074287695</v>
      </c>
      <c r="O1167" s="11">
        <v>32305.939622156649</v>
      </c>
      <c r="P1167" s="21">
        <v>78.460331223842203</v>
      </c>
      <c r="Q1167" s="17">
        <v>5.765185192629934E-2</v>
      </c>
      <c r="R1167" s="21">
        <v>4.2728141993891526</v>
      </c>
      <c r="S1167" s="17">
        <v>0.28631375082320193</v>
      </c>
      <c r="T1167" s="21">
        <v>4.2636085722466088</v>
      </c>
      <c r="U1167" s="21">
        <v>1102.3014276093675</v>
      </c>
      <c r="V1167" s="21">
        <v>15.900770401636464</v>
      </c>
      <c r="W1167" s="21">
        <v>1087.5041139467103</v>
      </c>
      <c r="X1167" s="21">
        <v>39.36762369259759</v>
      </c>
      <c r="Y1167" s="21">
        <v>1132.3478147811347</v>
      </c>
      <c r="Z1167" s="21">
        <v>47.052156617367473</v>
      </c>
      <c r="AA1167" s="12"/>
    </row>
    <row r="1168" spans="1:27" x14ac:dyDescent="0.25">
      <c r="A1168" s="14" t="s">
        <v>889</v>
      </c>
      <c r="B1168" s="11">
        <v>47.654617142857305</v>
      </c>
      <c r="C1168" s="11">
        <v>1.3672032363397955</v>
      </c>
      <c r="D1168" s="11">
        <v>1877709.0961904759</v>
      </c>
      <c r="E1168" s="11">
        <v>142915.11804761903</v>
      </c>
      <c r="F1168" s="11">
        <v>301869.65230476193</v>
      </c>
      <c r="G1168" s="11">
        <v>1130633.2907142856</v>
      </c>
      <c r="H1168" s="11">
        <v>11127162.247142859</v>
      </c>
      <c r="I1168" s="23">
        <v>1.9356161114153478</v>
      </c>
      <c r="J1168" s="21">
        <v>2.7194502665290976</v>
      </c>
      <c r="K1168" s="17">
        <v>0.18563131177593092</v>
      </c>
      <c r="L1168" s="21">
        <v>1.7866828201811737</v>
      </c>
      <c r="M1168" s="19">
        <v>13.217345752640826</v>
      </c>
      <c r="N1168" s="21">
        <v>2.0501644451591261</v>
      </c>
      <c r="O1168" s="11">
        <v>41678.664758413383</v>
      </c>
      <c r="P1168" s="21">
        <v>55.013749158075768</v>
      </c>
      <c r="Q1168" s="17">
        <v>5.3815589436307043E-2</v>
      </c>
      <c r="R1168" s="21">
        <v>4.5407796547873822</v>
      </c>
      <c r="S1168" s="17">
        <v>0.26699165395532765</v>
      </c>
      <c r="T1168" s="21">
        <v>4.5372306947378549</v>
      </c>
      <c r="U1168" s="21">
        <v>1097.6656585228934</v>
      </c>
      <c r="V1168" s="21">
        <v>18.032980937367256</v>
      </c>
      <c r="W1168" s="21">
        <v>1086.0373914649847</v>
      </c>
      <c r="X1168" s="21">
        <v>41.063108531682246</v>
      </c>
      <c r="Y1168" s="21">
        <v>1058.938832874408</v>
      </c>
      <c r="Z1168" s="21">
        <v>46.845610815325244</v>
      </c>
      <c r="AA1168" s="12"/>
    </row>
    <row r="1169" spans="1:27" x14ac:dyDescent="0.25">
      <c r="A1169" s="14" t="s">
        <v>889</v>
      </c>
      <c r="B1169" s="11">
        <v>6.2715314285715991</v>
      </c>
      <c r="C1169" s="11">
        <v>8.1422203791969316</v>
      </c>
      <c r="D1169" s="11">
        <v>3329916.0219047628</v>
      </c>
      <c r="E1169" s="11">
        <v>253512.88810476195</v>
      </c>
      <c r="F1169" s="11">
        <v>662916.62647619029</v>
      </c>
      <c r="G1169" s="11">
        <v>2360551.8621428567</v>
      </c>
      <c r="H1169" s="11">
        <v>19463788.304285709</v>
      </c>
      <c r="I1169" s="23">
        <v>1.9677984677687723</v>
      </c>
      <c r="J1169" s="21">
        <v>2.5532604614374272</v>
      </c>
      <c r="K1169" s="17">
        <v>0.18823526165905274</v>
      </c>
      <c r="L1169" s="21">
        <v>1.8201928741988933</v>
      </c>
      <c r="M1169" s="19">
        <v>13.183557252824862</v>
      </c>
      <c r="N1169" s="21">
        <v>1.7905409474947052</v>
      </c>
      <c r="O1169" s="11">
        <v>85106.324440375887</v>
      </c>
      <c r="P1169" s="21">
        <v>307.79947109545878</v>
      </c>
      <c r="Q1169" s="17">
        <v>5.6764540254159487E-2</v>
      </c>
      <c r="R1169" s="21">
        <v>4.3429014288149226</v>
      </c>
      <c r="S1169" s="17">
        <v>0.28083120608687212</v>
      </c>
      <c r="T1169" s="21">
        <v>4.3378766762217307</v>
      </c>
      <c r="U1169" s="21">
        <v>1111.8081098101782</v>
      </c>
      <c r="V1169" s="21">
        <v>18.588076967207826</v>
      </c>
      <c r="W1169" s="21">
        <v>1091.1499906881156</v>
      </c>
      <c r="X1169" s="21">
        <v>35.828518336654952</v>
      </c>
      <c r="Y1169" s="21">
        <v>1115.3923187448695</v>
      </c>
      <c r="Z1169" s="21">
        <v>47.127441495370022</v>
      </c>
      <c r="AA1169" s="12"/>
    </row>
    <row r="1170" spans="1:27" x14ac:dyDescent="0.25">
      <c r="A1170" s="14" t="s">
        <v>889</v>
      </c>
      <c r="B1170" s="11">
        <v>36.320849523809969</v>
      </c>
      <c r="C1170" s="11">
        <v>3.6617172991004763</v>
      </c>
      <c r="D1170" s="11">
        <v>1431219.1290476192</v>
      </c>
      <c r="E1170" s="11">
        <v>110639.35585714286</v>
      </c>
      <c r="F1170" s="11">
        <v>253365.48065714285</v>
      </c>
      <c r="G1170" s="11">
        <v>892586.48480952368</v>
      </c>
      <c r="H1170" s="11">
        <v>8533905.2423809506</v>
      </c>
      <c r="I1170" s="23">
        <v>1.9512311268054638</v>
      </c>
      <c r="J1170" s="21">
        <v>2.3646396160598289</v>
      </c>
      <c r="K1170" s="17">
        <v>0.18446505298160654</v>
      </c>
      <c r="L1170" s="21">
        <v>1.3842617868968452</v>
      </c>
      <c r="M1170" s="19">
        <v>13.029196414853862</v>
      </c>
      <c r="N1170" s="21">
        <v>1.9171175809471697</v>
      </c>
      <c r="O1170" s="11">
        <v>32269.55924823328</v>
      </c>
      <c r="P1170" s="21">
        <v>156.01558198919733</v>
      </c>
      <c r="Q1170" s="17">
        <v>5.7168517465040404E-2</v>
      </c>
      <c r="R1170" s="21">
        <v>6.3385561321865804</v>
      </c>
      <c r="S1170" s="17">
        <v>0.28385538540975169</v>
      </c>
      <c r="T1170" s="21">
        <v>6.3230841643533919</v>
      </c>
      <c r="U1170" s="21">
        <v>1091.3214541687216</v>
      </c>
      <c r="V1170" s="21">
        <v>13.897236656466248</v>
      </c>
      <c r="W1170" s="21">
        <v>1114.7004563073126</v>
      </c>
      <c r="X1170" s="21">
        <v>38.231576378548425</v>
      </c>
      <c r="Y1170" s="21">
        <v>1123.1136189486974</v>
      </c>
      <c r="Z1170" s="21">
        <v>69.246571469985611</v>
      </c>
      <c r="AA1170" s="12"/>
    </row>
    <row r="1171" spans="1:27" x14ac:dyDescent="0.25">
      <c r="A1171" s="14" t="s">
        <v>889</v>
      </c>
      <c r="B1171" s="11">
        <v>34.306723809524264</v>
      </c>
      <c r="C1171" s="11">
        <v>2.9301889866138096</v>
      </c>
      <c r="D1171" s="11">
        <v>3811725.8261904758</v>
      </c>
      <c r="E1171" s="11">
        <v>291766.10922857141</v>
      </c>
      <c r="F1171" s="11">
        <v>648602.32957142836</v>
      </c>
      <c r="G1171" s="11">
        <v>2217304.9373809518</v>
      </c>
      <c r="H1171" s="11">
        <v>22546551.482380949</v>
      </c>
      <c r="I1171" s="23">
        <v>1.954886538847167</v>
      </c>
      <c r="J1171" s="21">
        <v>2.1102156861613106</v>
      </c>
      <c r="K1171" s="17">
        <v>0.18600937930397285</v>
      </c>
      <c r="L1171" s="21">
        <v>1.5518172141088011</v>
      </c>
      <c r="M1171" s="19">
        <v>13.113708722344292</v>
      </c>
      <c r="N1171" s="21">
        <v>1.4299907608501707</v>
      </c>
      <c r="O1171" s="11">
        <v>81254.049374301903</v>
      </c>
      <c r="P1171" s="21">
        <v>119.48876452014164</v>
      </c>
      <c r="Q1171" s="17">
        <v>5.9102320624866131E-2</v>
      </c>
      <c r="R1171" s="21">
        <v>4.5991520087410835</v>
      </c>
      <c r="S1171" s="17">
        <v>0.29251832647680293</v>
      </c>
      <c r="T1171" s="21">
        <v>4.5966702870181519</v>
      </c>
      <c r="U1171" s="21">
        <v>1099.7209276067608</v>
      </c>
      <c r="V1171" s="21">
        <v>15.689377223983684</v>
      </c>
      <c r="W1171" s="21">
        <v>1101.8197301196092</v>
      </c>
      <c r="X1171" s="21">
        <v>28.636208216632212</v>
      </c>
      <c r="Y1171" s="21">
        <v>1160.0339796812189</v>
      </c>
      <c r="Z1171" s="21">
        <v>51.848884508861374</v>
      </c>
      <c r="AA1171" s="12"/>
    </row>
    <row r="1172" spans="1:27" x14ac:dyDescent="0.25">
      <c r="A1172" s="14" t="s">
        <v>889</v>
      </c>
      <c r="B1172" s="11">
        <v>79.981455714285673</v>
      </c>
      <c r="C1172" s="11">
        <v>0.16771665964457441</v>
      </c>
      <c r="D1172" s="11">
        <v>2517687.9221428572</v>
      </c>
      <c r="E1172" s="11">
        <v>191915.25671428567</v>
      </c>
      <c r="F1172" s="11">
        <v>497759.06861904787</v>
      </c>
      <c r="G1172" s="11">
        <v>1778704.7304761906</v>
      </c>
      <c r="H1172" s="11">
        <v>14925030.237857144</v>
      </c>
      <c r="I1172" s="23">
        <v>1.9407615745281177</v>
      </c>
      <c r="J1172" s="21">
        <v>2.306348523706633</v>
      </c>
      <c r="K1172" s="17">
        <v>0.18558649475515121</v>
      </c>
      <c r="L1172" s="21">
        <v>1.6474098183921901</v>
      </c>
      <c r="M1172" s="19">
        <v>13.179120528174066</v>
      </c>
      <c r="N1172" s="21">
        <v>1.6140893417245454</v>
      </c>
      <c r="O1172" s="11">
        <v>60109.108123182879</v>
      </c>
      <c r="P1172" s="21">
        <v>222.82945343427511</v>
      </c>
      <c r="Q1172" s="17">
        <v>5.652060963514545E-2</v>
      </c>
      <c r="R1172" s="21">
        <v>5.4184620012077565</v>
      </c>
      <c r="S1172" s="17">
        <v>0.27984356261637033</v>
      </c>
      <c r="T1172" s="21">
        <v>5.4124254388833393</v>
      </c>
      <c r="U1172" s="21">
        <v>1097.4219786065296</v>
      </c>
      <c r="V1172" s="21">
        <v>16.623911638261688</v>
      </c>
      <c r="W1172" s="21">
        <v>1091.8241607597606</v>
      </c>
      <c r="X1172" s="21">
        <v>32.291326569232069</v>
      </c>
      <c r="Y1172" s="21">
        <v>1110.7285928720435</v>
      </c>
      <c r="Z1172" s="21">
        <v>58.559856185077706</v>
      </c>
      <c r="AA1172" s="12"/>
    </row>
    <row r="1173" spans="1:27" x14ac:dyDescent="0.25">
      <c r="A1173" s="14" t="s">
        <v>889</v>
      </c>
      <c r="B1173" s="11">
        <v>46.838301428571405</v>
      </c>
      <c r="C1173" s="11">
        <v>1.8464776260697069</v>
      </c>
      <c r="D1173" s="11">
        <v>2344634.642142857</v>
      </c>
      <c r="E1173" s="11">
        <v>177863.55614285709</v>
      </c>
      <c r="F1173" s="11">
        <v>478657.47090476187</v>
      </c>
      <c r="G1173" s="11">
        <v>1790582.0104761901</v>
      </c>
      <c r="H1173" s="11">
        <v>13901310.923571426</v>
      </c>
      <c r="I1173" s="23">
        <v>1.9291786777203519</v>
      </c>
      <c r="J1173" s="21">
        <v>2.3561503042469893</v>
      </c>
      <c r="K1173" s="17">
        <v>0.18554226388366657</v>
      </c>
      <c r="L1173" s="21">
        <v>1.5464638885355027</v>
      </c>
      <c r="M1173" s="19">
        <v>13.255088864378214</v>
      </c>
      <c r="N1173" s="21">
        <v>1.7776089833421835</v>
      </c>
      <c r="O1173" s="11">
        <v>46598.900518183611</v>
      </c>
      <c r="P1173" s="21">
        <v>172.81075644823801</v>
      </c>
      <c r="Q1173" s="17">
        <v>5.3955842344790735E-2</v>
      </c>
      <c r="R1173" s="21">
        <v>4.5338783025672349</v>
      </c>
      <c r="S1173" s="17">
        <v>0.26731949059259619</v>
      </c>
      <c r="T1173" s="21">
        <v>4.5253602122037542</v>
      </c>
      <c r="U1173" s="21">
        <v>1097.1814766799928</v>
      </c>
      <c r="V1173" s="21">
        <v>15.602134272145122</v>
      </c>
      <c r="W1173" s="21">
        <v>1080.3400189097583</v>
      </c>
      <c r="X1173" s="21">
        <v>35.628651742433021</v>
      </c>
      <c r="Y1173" s="21">
        <v>1061.6273521816161</v>
      </c>
      <c r="Z1173" s="21">
        <v>46.890073788944846</v>
      </c>
      <c r="AA1173" s="12"/>
    </row>
    <row r="1174" spans="1:27" x14ac:dyDescent="0.25">
      <c r="A1174" s="14" t="s">
        <v>889</v>
      </c>
      <c r="B1174" s="11">
        <v>30.796920952381228</v>
      </c>
      <c r="C1174" s="11">
        <v>7.1486512299757727</v>
      </c>
      <c r="D1174" s="11">
        <v>2208993.6880952376</v>
      </c>
      <c r="E1174" s="11">
        <v>169599.90457142846</v>
      </c>
      <c r="F1174" s="11">
        <v>456530.37247619056</v>
      </c>
      <c r="G1174" s="11">
        <v>1670550.7309523812</v>
      </c>
      <c r="H1174" s="11">
        <v>13034697.316666666</v>
      </c>
      <c r="I1174" s="23">
        <v>1.9645767977475734</v>
      </c>
      <c r="J1174" s="21">
        <v>2.0765230316729495</v>
      </c>
      <c r="K1174" s="17">
        <v>0.18645130308638655</v>
      </c>
      <c r="L1174" s="21">
        <v>1.4215519522242426</v>
      </c>
      <c r="M1174" s="19">
        <v>13.080027525942276</v>
      </c>
      <c r="N1174" s="21">
        <v>1.5136505370116518</v>
      </c>
      <c r="O1174" s="11">
        <v>67342.100988561477</v>
      </c>
      <c r="P1174" s="21">
        <v>619.56603178508578</v>
      </c>
      <c r="Q1174" s="17">
        <v>5.5216389461306949E-2</v>
      </c>
      <c r="R1174" s="21">
        <v>4.5848804701527488</v>
      </c>
      <c r="S1174" s="17">
        <v>0.27328135806802023</v>
      </c>
      <c r="T1174" s="21">
        <v>4.5733514392101879</v>
      </c>
      <c r="U1174" s="21">
        <v>1102.1225048320096</v>
      </c>
      <c r="V1174" s="21">
        <v>14.40113187948441</v>
      </c>
      <c r="W1174" s="21">
        <v>1106.9256139979791</v>
      </c>
      <c r="X1174" s="21">
        <v>30.260593545255688</v>
      </c>
      <c r="Y1174" s="21">
        <v>1085.7748361674394</v>
      </c>
      <c r="Z1174" s="21">
        <v>48.46737562313524</v>
      </c>
      <c r="AA1174" s="12"/>
    </row>
    <row r="1175" spans="1:27" x14ac:dyDescent="0.25">
      <c r="A1175" s="14" t="s">
        <v>889</v>
      </c>
      <c r="B1175" s="11">
        <v>39.952509523809809</v>
      </c>
      <c r="C1175" s="11">
        <v>4.951352944261485</v>
      </c>
      <c r="D1175" s="11">
        <v>1812622.168095238</v>
      </c>
      <c r="E1175" s="11">
        <v>138791.0817142856</v>
      </c>
      <c r="F1175" s="11">
        <v>229040.15268190476</v>
      </c>
      <c r="G1175" s="11">
        <v>781446.86352380947</v>
      </c>
      <c r="H1175" s="11">
        <v>10572955.830952382</v>
      </c>
      <c r="I1175" s="23">
        <v>1.9792894742349405</v>
      </c>
      <c r="J1175" s="21">
        <v>2.2624656425332534</v>
      </c>
      <c r="K1175" s="17">
        <v>0.18859816772241034</v>
      </c>
      <c r="L1175" s="21">
        <v>1.2599851232789703</v>
      </c>
      <c r="M1175" s="19">
        <v>13.132288032577737</v>
      </c>
      <c r="N1175" s="21">
        <v>1.8791456230848862</v>
      </c>
      <c r="O1175" s="11">
        <v>46119.490713184467</v>
      </c>
      <c r="P1175" s="21">
        <v>212.79069298438446</v>
      </c>
      <c r="Q1175" s="17">
        <v>5.9036636280072129E-2</v>
      </c>
      <c r="R1175" s="21">
        <v>4.8799875698954684</v>
      </c>
      <c r="S1175" s="17">
        <v>0.29309753915843345</v>
      </c>
      <c r="T1175" s="21">
        <v>4.8519876437273242</v>
      </c>
      <c r="U1175" s="21">
        <v>1113.7766472624567</v>
      </c>
      <c r="V1175" s="21">
        <v>12.888019373842099</v>
      </c>
      <c r="W1175" s="21">
        <v>1098.9805480147206</v>
      </c>
      <c r="X1175" s="21">
        <v>37.635805930601919</v>
      </c>
      <c r="Y1175" s="21">
        <v>1158.7810340644194</v>
      </c>
      <c r="Z1175" s="21">
        <v>54.957175613703384</v>
      </c>
      <c r="AA1175" s="12"/>
    </row>
    <row r="1176" spans="1:27" x14ac:dyDescent="0.25">
      <c r="A1176" s="14" t="s">
        <v>889</v>
      </c>
      <c r="B1176" s="11">
        <v>44.461628571428669</v>
      </c>
      <c r="C1176" s="11">
        <v>10.061815132104398</v>
      </c>
      <c r="D1176" s="11">
        <v>1777169.8166666667</v>
      </c>
      <c r="E1176" s="11">
        <v>137119.48628571435</v>
      </c>
      <c r="F1176" s="11">
        <v>296249.85806666658</v>
      </c>
      <c r="G1176" s="11">
        <v>1042193.4950476188</v>
      </c>
      <c r="H1176" s="11">
        <v>10485444.591904759</v>
      </c>
      <c r="I1176" s="23">
        <v>1.9700584722107719</v>
      </c>
      <c r="J1176" s="21">
        <v>2.2530040868344123</v>
      </c>
      <c r="K1176" s="17">
        <v>0.18643774825214599</v>
      </c>
      <c r="L1176" s="21">
        <v>1.2789086531214779</v>
      </c>
      <c r="M1176" s="19">
        <v>13.042684177427669</v>
      </c>
      <c r="N1176" s="21">
        <v>1.8548369395350015</v>
      </c>
      <c r="O1176" s="11">
        <v>38257.657822400608</v>
      </c>
      <c r="P1176" s="21">
        <v>809.29471641966427</v>
      </c>
      <c r="Q1176" s="17">
        <v>5.7282014377094785E-2</v>
      </c>
      <c r="R1176" s="21">
        <v>4.3883036485091216</v>
      </c>
      <c r="S1176" s="17">
        <v>0.28425609973043503</v>
      </c>
      <c r="T1176" s="21">
        <v>4.3230076348965554</v>
      </c>
      <c r="U1176" s="21">
        <v>1102.0488561499219</v>
      </c>
      <c r="V1176" s="21">
        <v>12.955279008961952</v>
      </c>
      <c r="W1176" s="21">
        <v>1112.6362799995118</v>
      </c>
      <c r="X1176" s="21">
        <v>37.036474247605156</v>
      </c>
      <c r="Y1176" s="21">
        <v>1125.2823780450765</v>
      </c>
      <c r="Z1176" s="21">
        <v>48.030721900250683</v>
      </c>
      <c r="AA1176" s="12"/>
    </row>
    <row r="1177" spans="1:27" x14ac:dyDescent="0.25">
      <c r="A1177" s="14" t="s">
        <v>889</v>
      </c>
      <c r="B1177" s="11">
        <v>46.109628571428665</v>
      </c>
      <c r="C1177" s="11">
        <v>12.991549989247252</v>
      </c>
      <c r="D1177" s="11">
        <v>803589.18580952357</v>
      </c>
      <c r="E1177" s="11">
        <v>62163.486285714294</v>
      </c>
      <c r="F1177" s="11">
        <v>93932.433609523752</v>
      </c>
      <c r="G1177" s="11">
        <v>341221.60816761892</v>
      </c>
      <c r="H1177" s="11">
        <v>4774133.0033333329</v>
      </c>
      <c r="I1177" s="23">
        <v>1.948512346478612</v>
      </c>
      <c r="J1177" s="21">
        <v>3.8719397629495176</v>
      </c>
      <c r="K1177" s="17">
        <v>0.18505031421670567</v>
      </c>
      <c r="L1177" s="21">
        <v>1.3168432716353828</v>
      </c>
      <c r="M1177" s="19">
        <v>13.088772237669943</v>
      </c>
      <c r="N1177" s="21">
        <v>3.6411318742745626</v>
      </c>
      <c r="O1177" s="11">
        <v>16833.566612461582</v>
      </c>
      <c r="P1177" s="21">
        <v>164.36672227220996</v>
      </c>
      <c r="Q1177" s="17">
        <v>5.4865233801823336E-2</v>
      </c>
      <c r="R1177" s="21">
        <v>4.9628520078767187</v>
      </c>
      <c r="S1177" s="17">
        <v>0.27528278210148149</v>
      </c>
      <c r="T1177" s="21">
        <v>4.8117487140958755</v>
      </c>
      <c r="U1177" s="21">
        <v>1094.5059335395963</v>
      </c>
      <c r="V1177" s="21">
        <v>13.255786012992985</v>
      </c>
      <c r="W1177" s="21">
        <v>1105.6267047839892</v>
      </c>
      <c r="X1177" s="21">
        <v>72.779285771857758</v>
      </c>
      <c r="Y1177" s="21">
        <v>1079.0508746730407</v>
      </c>
      <c r="Z1177" s="21">
        <v>52.146675013070308</v>
      </c>
      <c r="AA1177" s="12"/>
    </row>
    <row r="1178" spans="1:27" x14ac:dyDescent="0.25">
      <c r="A1178" s="14" t="s">
        <v>889</v>
      </c>
      <c r="B1178" s="11">
        <v>34.142551904762165</v>
      </c>
      <c r="C1178" s="11">
        <v>15.531014306780738</v>
      </c>
      <c r="D1178" s="11">
        <v>4762534.5250000013</v>
      </c>
      <c r="E1178" s="11">
        <v>365514.00132761925</v>
      </c>
      <c r="F1178" s="11">
        <v>942034.13947619044</v>
      </c>
      <c r="G1178" s="11">
        <v>3361595.2016666667</v>
      </c>
      <c r="H1178" s="11">
        <v>27904145.076428574</v>
      </c>
      <c r="I1178" s="23">
        <v>1.9798656647038113</v>
      </c>
      <c r="J1178" s="21">
        <v>1.7818691943608471</v>
      </c>
      <c r="K1178" s="17">
        <v>0.1877932507492362</v>
      </c>
      <c r="L1178" s="21">
        <v>1.2741914335901581</v>
      </c>
      <c r="M1178" s="19">
        <v>13.072435306933635</v>
      </c>
      <c r="N1178" s="21">
        <v>1.245589826699637</v>
      </c>
      <c r="O1178" s="11">
        <v>103615.30445120571</v>
      </c>
      <c r="P1178" s="21">
        <v>49.473034707407905</v>
      </c>
      <c r="Q1178" s="17">
        <v>5.6661882118588268E-2</v>
      </c>
      <c r="R1178" s="21">
        <v>4.5519993359858821</v>
      </c>
      <c r="S1178" s="17">
        <v>0.28023425872607538</v>
      </c>
      <c r="T1178" s="21">
        <v>4.551696174183415</v>
      </c>
      <c r="U1178" s="21">
        <v>1109.4096660072701</v>
      </c>
      <c r="V1178" s="21">
        <v>12.986501197465714</v>
      </c>
      <c r="W1178" s="21">
        <v>1108.0834077683617</v>
      </c>
      <c r="X1178" s="21">
        <v>24.886714849127202</v>
      </c>
      <c r="Y1178" s="21">
        <v>1113.4297221686293</v>
      </c>
      <c r="Z1178" s="21">
        <v>49.311948326842412</v>
      </c>
      <c r="AA1178" s="12"/>
    </row>
    <row r="1179" spans="1:27" x14ac:dyDescent="0.25">
      <c r="A1179" s="14" t="s">
        <v>889</v>
      </c>
      <c r="B1179" s="11">
        <v>25.719489047619305</v>
      </c>
      <c r="C1179" s="11">
        <v>42.997327449637886</v>
      </c>
      <c r="D1179" s="11">
        <v>15215378.387857148</v>
      </c>
      <c r="E1179" s="11">
        <v>1163681.0783333336</v>
      </c>
      <c r="F1179" s="11">
        <v>2763893.2069047615</v>
      </c>
      <c r="G1179" s="11">
        <v>10237336.687380953</v>
      </c>
      <c r="H1179" s="11">
        <v>89344145.533571437</v>
      </c>
      <c r="I1179" s="23">
        <v>1.970512965856672</v>
      </c>
      <c r="J1179" s="21">
        <v>1.7669571548804845</v>
      </c>
      <c r="K1179" s="17">
        <v>0.18739683050244463</v>
      </c>
      <c r="L1179" s="21">
        <v>1.3959505432093773</v>
      </c>
      <c r="M1179" s="19">
        <v>13.106755259851196</v>
      </c>
      <c r="N1179" s="21">
        <v>1.0832634343024699</v>
      </c>
      <c r="O1179" s="11">
        <v>202026.98156093532</v>
      </c>
      <c r="P1179" s="21">
        <v>115.14871061808309</v>
      </c>
      <c r="Q1179" s="17">
        <v>5.4625409119274028E-2</v>
      </c>
      <c r="R1179" s="21">
        <v>4.1793779557223107</v>
      </c>
      <c r="S1179" s="17">
        <v>0.26998166528132972</v>
      </c>
      <c r="T1179" s="21">
        <v>4.1790153406454227</v>
      </c>
      <c r="U1179" s="21">
        <v>1107.2578473845062</v>
      </c>
      <c r="V1179" s="21">
        <v>14.202172036616275</v>
      </c>
      <c r="W1179" s="21">
        <v>1102.850335287631</v>
      </c>
      <c r="X1179" s="21">
        <v>21.661333670025442</v>
      </c>
      <c r="Y1179" s="21">
        <v>1074.4574026716934</v>
      </c>
      <c r="Z1179" s="21">
        <v>43.732377712961579</v>
      </c>
      <c r="AA1179" s="12"/>
    </row>
    <row r="1180" spans="1:27" x14ac:dyDescent="0.25">
      <c r="A1180" s="14" t="s">
        <v>889</v>
      </c>
      <c r="B1180" s="11">
        <v>35.91273476190473</v>
      </c>
      <c r="C1180" s="11">
        <v>7.2595420858020514</v>
      </c>
      <c r="D1180" s="11">
        <v>1646173.2116666667</v>
      </c>
      <c r="E1180" s="11">
        <v>127275.29114285715</v>
      </c>
      <c r="F1180" s="11">
        <v>267276.31176190474</v>
      </c>
      <c r="G1180" s="11">
        <v>911094.32657142857</v>
      </c>
      <c r="H1180" s="11">
        <v>9598746.1926190499</v>
      </c>
      <c r="I1180" s="23">
        <v>1.9989703150470441</v>
      </c>
      <c r="J1180" s="21">
        <v>2.6247712657951117</v>
      </c>
      <c r="K1180" s="17">
        <v>0.188659495811211</v>
      </c>
      <c r="L1180" s="21">
        <v>1.7269166208002571</v>
      </c>
      <c r="M1180" s="19">
        <v>13.007222527008455</v>
      </c>
      <c r="N1180" s="21">
        <v>1.9766596020932621</v>
      </c>
      <c r="O1180" s="11">
        <v>44159.302474745033</v>
      </c>
      <c r="P1180" s="21">
        <v>765.30670091481045</v>
      </c>
      <c r="Q1180" s="17">
        <v>5.9148204465635221E-2</v>
      </c>
      <c r="R1180" s="21">
        <v>4.3674840967488846</v>
      </c>
      <c r="S1180" s="17">
        <v>0.29335745374214073</v>
      </c>
      <c r="T1180" s="21">
        <v>4.3167394199336924</v>
      </c>
      <c r="U1180" s="21">
        <v>1114.1092542554288</v>
      </c>
      <c r="V1180" s="21">
        <v>17.668962625936274</v>
      </c>
      <c r="W1180" s="21">
        <v>1118.1078973821677</v>
      </c>
      <c r="X1180" s="21">
        <v>39.439154980532294</v>
      </c>
      <c r="Y1180" s="21">
        <v>1160.9091795382035</v>
      </c>
      <c r="Z1180" s="21">
        <v>49.273246719865028</v>
      </c>
      <c r="AA1180" s="12"/>
    </row>
    <row r="1181" spans="1:27" x14ac:dyDescent="0.25">
      <c r="A1181" s="14" t="s">
        <v>889</v>
      </c>
      <c r="B1181" s="11">
        <v>51.293946190476163</v>
      </c>
      <c r="C1181" s="11">
        <v>7.8088723715163377</v>
      </c>
      <c r="D1181" s="11">
        <v>2280001.3259523809</v>
      </c>
      <c r="E1181" s="11">
        <v>175315.99514285717</v>
      </c>
      <c r="F1181" s="11">
        <v>481677.69804761896</v>
      </c>
      <c r="G1181" s="11">
        <v>1707968.6442857143</v>
      </c>
      <c r="H1181" s="11">
        <v>13521757.506904764</v>
      </c>
      <c r="I1181" s="23">
        <v>1.9556075067149754</v>
      </c>
      <c r="J1181" s="21">
        <v>2.4854277464275016</v>
      </c>
      <c r="K1181" s="17">
        <v>0.18549669387834783</v>
      </c>
      <c r="L1181" s="21">
        <v>1.6056983100170188</v>
      </c>
      <c r="M1181" s="19">
        <v>13.072743003149021</v>
      </c>
      <c r="N1181" s="21">
        <v>1.8971251987995359</v>
      </c>
      <c r="O1181" s="11">
        <v>49947.743490779852</v>
      </c>
      <c r="P1181" s="21">
        <v>227.96258864263618</v>
      </c>
      <c r="Q1181" s="17">
        <v>5.6940921908398806E-2</v>
      </c>
      <c r="R1181" s="21">
        <v>4.4968649116817012</v>
      </c>
      <c r="S1181" s="17">
        <v>0.28201788110053999</v>
      </c>
      <c r="T1181" s="21">
        <v>4.4876020381718975</v>
      </c>
      <c r="U1181" s="21">
        <v>1096.9336839327329</v>
      </c>
      <c r="V1181" s="21">
        <v>16.196389434791627</v>
      </c>
      <c r="W1181" s="21">
        <v>1108.0368024288646</v>
      </c>
      <c r="X1181" s="21">
        <v>37.871274348753104</v>
      </c>
      <c r="Y1181" s="21">
        <v>1118.7639008448966</v>
      </c>
      <c r="Z1181" s="21">
        <v>48.941653303257453</v>
      </c>
      <c r="AA1181" s="12"/>
    </row>
    <row r="1182" spans="1:27" x14ac:dyDescent="0.25">
      <c r="A1182" s="14" t="s">
        <v>889</v>
      </c>
      <c r="B1182" s="11">
        <v>38.022327142856952</v>
      </c>
      <c r="C1182" s="11">
        <v>2.634363020627712</v>
      </c>
      <c r="D1182" s="11">
        <v>1980195.293333333</v>
      </c>
      <c r="E1182" s="11">
        <v>151969.28628571433</v>
      </c>
      <c r="F1182" s="11">
        <v>402538.34623809526</v>
      </c>
      <c r="G1182" s="11">
        <v>1436768.9247619044</v>
      </c>
      <c r="H1182" s="11">
        <v>11734635.82</v>
      </c>
      <c r="I1182" s="23">
        <v>1.9534917194723544</v>
      </c>
      <c r="J1182" s="21">
        <v>4.173188408234747</v>
      </c>
      <c r="K1182" s="17">
        <v>0.18564185666012228</v>
      </c>
      <c r="L1182" s="21">
        <v>2.8392002433833672</v>
      </c>
      <c r="M1182" s="19">
        <v>13.097143146226747</v>
      </c>
      <c r="N1182" s="21">
        <v>3.0585034687893837</v>
      </c>
      <c r="O1182" s="11">
        <v>50965.060580334735</v>
      </c>
      <c r="P1182" s="21">
        <v>300.74876672806624</v>
      </c>
      <c r="Q1182" s="17">
        <v>5.6564572040239611E-2</v>
      </c>
      <c r="R1182" s="21">
        <v>4.4899708010273116</v>
      </c>
      <c r="S1182" s="17">
        <v>0.28016916241754203</v>
      </c>
      <c r="T1182" s="21">
        <v>4.4772642874473156</v>
      </c>
      <c r="U1182" s="21">
        <v>1097.722992019435</v>
      </c>
      <c r="V1182" s="21">
        <v>28.657435577478736</v>
      </c>
      <c r="W1182" s="21">
        <v>1104.3222098728843</v>
      </c>
      <c r="X1182" s="21">
        <v>61.112193057168724</v>
      </c>
      <c r="Y1182" s="21">
        <v>1111.5691925825276</v>
      </c>
      <c r="Z1182" s="21">
        <v>48.560929219474701</v>
      </c>
      <c r="AA1182" s="12"/>
    </row>
    <row r="1183" spans="1:27" x14ac:dyDescent="0.25">
      <c r="A1183" s="14" t="s">
        <v>889</v>
      </c>
      <c r="B1183" s="11">
        <v>16.048955714285501</v>
      </c>
      <c r="C1183" s="11">
        <v>8.4938418777705653</v>
      </c>
      <c r="D1183" s="11">
        <v>1704553.8990476185</v>
      </c>
      <c r="E1183" s="11">
        <v>131801.98571428578</v>
      </c>
      <c r="F1183" s="11">
        <v>284717.74600952381</v>
      </c>
      <c r="G1183" s="11">
        <v>1093780.709904762</v>
      </c>
      <c r="H1183" s="11">
        <v>10122481.374285717</v>
      </c>
      <c r="I1183" s="23">
        <v>1.9617281291045101</v>
      </c>
      <c r="J1183" s="21">
        <v>4.1076960263986679</v>
      </c>
      <c r="K1183" s="17">
        <v>0.18523265406244066</v>
      </c>
      <c r="L1183" s="21">
        <v>2.795548230067197</v>
      </c>
      <c r="M1183" s="19">
        <v>13.013405886441024</v>
      </c>
      <c r="N1183" s="21">
        <v>3.0096638913107174</v>
      </c>
      <c r="O1183" s="11">
        <v>38817.206826621783</v>
      </c>
      <c r="P1183" s="21">
        <v>312.6903096209075</v>
      </c>
      <c r="Q1183" s="17">
        <v>5.2459828421061006E-2</v>
      </c>
      <c r="R1183" s="21">
        <v>4.2334528457791398</v>
      </c>
      <c r="S1183" s="17">
        <v>0.26030605900365056</v>
      </c>
      <c r="T1183" s="21">
        <v>4.1975601180951552</v>
      </c>
      <c r="U1183" s="21">
        <v>1095.4977460662517</v>
      </c>
      <c r="V1183" s="21">
        <v>28.164356114010616</v>
      </c>
      <c r="W1183" s="21">
        <v>1117.1590232956232</v>
      </c>
      <c r="X1183" s="21">
        <v>60.096559295314592</v>
      </c>
      <c r="Y1183" s="21">
        <v>1032.9316782833941</v>
      </c>
      <c r="Z1183" s="21">
        <v>42.629577329429821</v>
      </c>
      <c r="AA1183" s="12"/>
    </row>
    <row r="1184" spans="1:27" x14ac:dyDescent="0.25">
      <c r="A1184" s="14" t="s">
        <v>889</v>
      </c>
      <c r="B1184" s="11">
        <v>93.531504285714547</v>
      </c>
      <c r="C1184" s="11">
        <v>12.403114246214562</v>
      </c>
      <c r="D1184" s="11">
        <v>3878398.4214285724</v>
      </c>
      <c r="E1184" s="11">
        <v>295865.26693142857</v>
      </c>
      <c r="F1184" s="11">
        <v>661500.28490476205</v>
      </c>
      <c r="G1184" s="11">
        <v>2355366.7871428574</v>
      </c>
      <c r="H1184" s="11">
        <v>22965795.036428574</v>
      </c>
      <c r="I1184" s="23">
        <v>1.9470427730321973</v>
      </c>
      <c r="J1184" s="21">
        <v>2.220616896062896</v>
      </c>
      <c r="K1184" s="17">
        <v>0.18581489485192085</v>
      </c>
      <c r="L1184" s="21">
        <v>1.5941989056510539</v>
      </c>
      <c r="M1184" s="19">
        <v>13.15277155858776</v>
      </c>
      <c r="N1184" s="21">
        <v>1.5458555069284423</v>
      </c>
      <c r="O1184" s="11">
        <v>99620.342962351933</v>
      </c>
      <c r="P1184" s="21">
        <v>181.65641131999638</v>
      </c>
      <c r="Q1184" s="17">
        <v>5.6768177665183508E-2</v>
      </c>
      <c r="R1184" s="21">
        <v>4.858395147040345</v>
      </c>
      <c r="S1184" s="17">
        <v>0.28084809912225395</v>
      </c>
      <c r="T1184" s="21">
        <v>4.8557296054554504</v>
      </c>
      <c r="U1184" s="21">
        <v>1098.6637436101403</v>
      </c>
      <c r="V1184" s="21">
        <v>16.103658819574548</v>
      </c>
      <c r="W1184" s="21">
        <v>1095.8385736657217</v>
      </c>
      <c r="X1184" s="21">
        <v>30.906549860967289</v>
      </c>
      <c r="Y1184" s="21">
        <v>1115.4618545039993</v>
      </c>
      <c r="Z1184" s="21">
        <v>52.724577460770433</v>
      </c>
      <c r="AA1184" s="12"/>
    </row>
    <row r="1185" spans="1:27" x14ac:dyDescent="0.25">
      <c r="A1185" s="14" t="s">
        <v>889</v>
      </c>
      <c r="B1185" s="11">
        <v>84.19292142857168</v>
      </c>
      <c r="C1185" s="11">
        <v>9.0205863252140173</v>
      </c>
      <c r="D1185" s="11">
        <v>2059390.444285715</v>
      </c>
      <c r="E1185" s="11">
        <v>157289.74242857145</v>
      </c>
      <c r="F1185" s="11">
        <v>311263.18639047618</v>
      </c>
      <c r="G1185" s="11">
        <v>1165393.6557142858</v>
      </c>
      <c r="H1185" s="11">
        <v>12280302.007857144</v>
      </c>
      <c r="I1185" s="23">
        <v>1.9310767953197132</v>
      </c>
      <c r="J1185" s="21">
        <v>2.3258723778088939</v>
      </c>
      <c r="K1185" s="17">
        <v>0.1844812325752003</v>
      </c>
      <c r="L1185" s="21">
        <v>1.4618238836230675</v>
      </c>
      <c r="M1185" s="19">
        <v>13.166334728445976</v>
      </c>
      <c r="N1185" s="21">
        <v>1.8090752475017642</v>
      </c>
      <c r="O1185" s="11">
        <v>45421.585015024648</v>
      </c>
      <c r="P1185" s="21">
        <v>89.049885689978652</v>
      </c>
      <c r="Q1185" s="17">
        <v>5.384103124148714E-2</v>
      </c>
      <c r="R1185" s="21">
        <v>4.3728080328121415</v>
      </c>
      <c r="S1185" s="17">
        <v>0.26708845106909279</v>
      </c>
      <c r="T1185" s="21">
        <v>4.3655559759484701</v>
      </c>
      <c r="U1185" s="21">
        <v>1091.4095105018191</v>
      </c>
      <c r="V1185" s="21">
        <v>14.677005397870744</v>
      </c>
      <c r="W1185" s="21">
        <v>1093.8052801515885</v>
      </c>
      <c r="X1185" s="21">
        <v>36.185676710653752</v>
      </c>
      <c r="Y1185" s="21">
        <v>1059.4265554542703</v>
      </c>
      <c r="Z1185" s="21">
        <v>45.132943617500587</v>
      </c>
      <c r="AA1185" s="12"/>
    </row>
    <row r="1186" spans="1:27" x14ac:dyDescent="0.25">
      <c r="A1186" s="14" t="s">
        <v>889</v>
      </c>
      <c r="B1186" s="11">
        <v>33.059134761904545</v>
      </c>
      <c r="C1186" s="11">
        <v>14.952853720210619</v>
      </c>
      <c r="D1186" s="11">
        <v>928700.19319047616</v>
      </c>
      <c r="E1186" s="11">
        <v>71155.930619047605</v>
      </c>
      <c r="F1186" s="11">
        <v>129671.83538095237</v>
      </c>
      <c r="G1186" s="11">
        <v>473675.64757142856</v>
      </c>
      <c r="H1186" s="11">
        <v>5467848.1638095248</v>
      </c>
      <c r="I1186" s="23">
        <v>1.9531941857859993</v>
      </c>
      <c r="J1186" s="21">
        <v>4.028337550955003</v>
      </c>
      <c r="K1186" s="17">
        <v>0.18677512157999968</v>
      </c>
      <c r="L1186" s="21">
        <v>1.9550093360392207</v>
      </c>
      <c r="M1186" s="19">
        <v>13.1791029501743</v>
      </c>
      <c r="N1186" s="21">
        <v>3.5221359883504837</v>
      </c>
      <c r="O1186" s="11">
        <v>22584.825910248052</v>
      </c>
      <c r="P1186" s="21">
        <v>398.50743141143721</v>
      </c>
      <c r="Q1186" s="17">
        <v>5.4890351630823085E-2</v>
      </c>
      <c r="R1186" s="21">
        <v>4.7965367028212311</v>
      </c>
      <c r="S1186" s="17">
        <v>0.27375660126457807</v>
      </c>
      <c r="T1186" s="21">
        <v>4.6333595785431543</v>
      </c>
      <c r="U1186" s="21">
        <v>1103.8816864430992</v>
      </c>
      <c r="V1186" s="21">
        <v>19.834350245503401</v>
      </c>
      <c r="W1186" s="21">
        <v>1091.8268019621346</v>
      </c>
      <c r="X1186" s="21">
        <v>70.515147410636928</v>
      </c>
      <c r="Y1186" s="21">
        <v>1079.5319075399839</v>
      </c>
      <c r="Z1186" s="21">
        <v>50.421004236533236</v>
      </c>
      <c r="AA1186" s="12"/>
    </row>
    <row r="1187" spans="1:27" x14ac:dyDescent="0.25">
      <c r="A1187" s="14" t="s">
        <v>889</v>
      </c>
      <c r="B1187" s="11">
        <v>33.242334761904537</v>
      </c>
      <c r="C1187" s="11">
        <v>6.5298594344963341</v>
      </c>
      <c r="D1187" s="11">
        <v>1700554.5383333326</v>
      </c>
      <c r="E1187" s="11">
        <v>130532.92033333334</v>
      </c>
      <c r="F1187" s="11">
        <v>263036.97595238098</v>
      </c>
      <c r="G1187" s="11">
        <v>928151.21328571439</v>
      </c>
      <c r="H1187" s="11">
        <v>10116813.718095239</v>
      </c>
      <c r="I1187" s="23">
        <v>1.9426017701039735</v>
      </c>
      <c r="J1187" s="21">
        <v>3.1625424357890499</v>
      </c>
      <c r="K1187" s="17">
        <v>0.18489223118315531</v>
      </c>
      <c r="L1187" s="21">
        <v>1.9613833559330605</v>
      </c>
      <c r="M1187" s="19">
        <v>13.117380872302306</v>
      </c>
      <c r="N1187" s="21">
        <v>2.4808567046960417</v>
      </c>
      <c r="O1187" s="11">
        <v>34530.86895680341</v>
      </c>
      <c r="P1187" s="21">
        <v>599.02380122137322</v>
      </c>
      <c r="Q1187" s="17">
        <v>5.705490543568198E-2</v>
      </c>
      <c r="R1187" s="21">
        <v>4.7376462557308008</v>
      </c>
      <c r="S1187" s="17">
        <v>0.2833988386668303</v>
      </c>
      <c r="T1187" s="21">
        <v>4.6610115951008426</v>
      </c>
      <c r="U1187" s="21">
        <v>1093.6459390954947</v>
      </c>
      <c r="V1187" s="21">
        <v>19.729716344791768</v>
      </c>
      <c r="W1187" s="21">
        <v>1101.2237509167524</v>
      </c>
      <c r="X1187" s="21">
        <v>49.618893556474177</v>
      </c>
      <c r="Y1187" s="21">
        <v>1120.9424269264709</v>
      </c>
      <c r="Z1187" s="21">
        <v>51.65984656266437</v>
      </c>
      <c r="AA1187" s="12"/>
    </row>
    <row r="1188" spans="1:27" x14ac:dyDescent="0.25">
      <c r="A1188" s="14" t="s">
        <v>889</v>
      </c>
      <c r="B1188" s="11">
        <v>60.083321428571487</v>
      </c>
      <c r="C1188" s="11">
        <v>7.0292555009873929</v>
      </c>
      <c r="D1188" s="11">
        <v>2476512.1399999997</v>
      </c>
      <c r="E1188" s="11">
        <v>189029.22276190491</v>
      </c>
      <c r="F1188" s="11">
        <v>498020.8801428572</v>
      </c>
      <c r="G1188" s="11">
        <v>1861985.0304761906</v>
      </c>
      <c r="H1188" s="11">
        <v>14755882.225476187</v>
      </c>
      <c r="I1188" s="23">
        <v>1.933107069156889</v>
      </c>
      <c r="J1188" s="21">
        <v>2.3085012339059392</v>
      </c>
      <c r="K1188" s="17">
        <v>0.18464058241117251</v>
      </c>
      <c r="L1188" s="21">
        <v>1.7963532371387267</v>
      </c>
      <c r="M1188" s="19">
        <v>13.163867368715586</v>
      </c>
      <c r="N1188" s="21">
        <v>1.4499286169899748</v>
      </c>
      <c r="O1188" s="11">
        <v>56743.166744971175</v>
      </c>
      <c r="P1188" s="21">
        <v>317.18377001452035</v>
      </c>
      <c r="Q1188" s="17">
        <v>5.4015125864048927E-2</v>
      </c>
      <c r="R1188" s="21">
        <v>4.8827316504372051</v>
      </c>
      <c r="S1188" s="17">
        <v>0.26746771428956739</v>
      </c>
      <c r="T1188" s="21">
        <v>4.8726606627189684</v>
      </c>
      <c r="U1188" s="21">
        <v>1092.2766968470542</v>
      </c>
      <c r="V1188" s="21">
        <v>18.048901933353136</v>
      </c>
      <c r="W1188" s="21">
        <v>1094.1816332043622</v>
      </c>
      <c r="X1188" s="21">
        <v>29.012004735220671</v>
      </c>
      <c r="Y1188" s="21">
        <v>1062.7636551687795</v>
      </c>
      <c r="Z1188" s="21">
        <v>50.550613803022543</v>
      </c>
      <c r="AA1188" s="12"/>
    </row>
    <row r="1189" spans="1:27" x14ac:dyDescent="0.25">
      <c r="A1189" s="14" t="s">
        <v>889</v>
      </c>
      <c r="B1189" s="11">
        <v>34.813927142857167</v>
      </c>
      <c r="C1189" s="11">
        <v>5.1981675009873838</v>
      </c>
      <c r="D1189" s="11">
        <v>2319852.7571428572</v>
      </c>
      <c r="E1189" s="11">
        <v>177107.11304761918</v>
      </c>
      <c r="F1189" s="11">
        <v>456814.23100000003</v>
      </c>
      <c r="G1189" s="11">
        <v>1641990.4704761901</v>
      </c>
      <c r="H1189" s="11">
        <v>13716840.396904763</v>
      </c>
      <c r="I1189" s="23">
        <v>1.9471877964673046</v>
      </c>
      <c r="J1189" s="21">
        <v>2.0785172045327585</v>
      </c>
      <c r="K1189" s="17">
        <v>0.18605293639467629</v>
      </c>
      <c r="L1189" s="21">
        <v>1.3949555392398028</v>
      </c>
      <c r="M1189" s="19">
        <v>13.16864030292049</v>
      </c>
      <c r="N1189" s="21">
        <v>1.5408870215180817</v>
      </c>
      <c r="O1189" s="11">
        <v>48432.043233201577</v>
      </c>
      <c r="P1189" s="21">
        <v>82.646968728563593</v>
      </c>
      <c r="Q1189" s="17">
        <v>5.6153988674527533E-2</v>
      </c>
      <c r="R1189" s="21">
        <v>4.3870459376305382</v>
      </c>
      <c r="S1189" s="17">
        <v>0.27820760181849308</v>
      </c>
      <c r="T1189" s="21">
        <v>4.3837453951249756</v>
      </c>
      <c r="U1189" s="21">
        <v>1099.9576726917583</v>
      </c>
      <c r="V1189" s="21">
        <v>14.106237779544927</v>
      </c>
      <c r="W1189" s="21">
        <v>1093.4552159795294</v>
      </c>
      <c r="X1189" s="21">
        <v>30.827390023474436</v>
      </c>
      <c r="Y1189" s="21">
        <v>1103.7171163927414</v>
      </c>
      <c r="Z1189" s="21">
        <v>47.121656219721444</v>
      </c>
      <c r="AA1189" s="12"/>
    </row>
    <row r="1190" spans="1:27" x14ac:dyDescent="0.25">
      <c r="A1190" s="14" t="s">
        <v>889</v>
      </c>
      <c r="B1190" s="11">
        <v>64.828927142857282</v>
      </c>
      <c r="C1190" s="11">
        <v>5.2890140978714344</v>
      </c>
      <c r="D1190" s="11">
        <v>896978.23928571411</v>
      </c>
      <c r="E1190" s="11">
        <v>70280.818809523829</v>
      </c>
      <c r="F1190" s="11">
        <v>96208.625142857098</v>
      </c>
      <c r="G1190" s="11">
        <v>346619.76914666657</v>
      </c>
      <c r="H1190" s="11">
        <v>5303622.4923809515</v>
      </c>
      <c r="I1190" s="23">
        <v>1.9874517811676866</v>
      </c>
      <c r="J1190" s="21">
        <v>2.9570706560931406</v>
      </c>
      <c r="K1190" s="17">
        <v>0.18596733546696473</v>
      </c>
      <c r="L1190" s="21">
        <v>1.4268529180684191</v>
      </c>
      <c r="M1190" s="19">
        <v>12.895919496974505</v>
      </c>
      <c r="N1190" s="21">
        <v>2.5900497322110927</v>
      </c>
      <c r="O1190" s="11">
        <v>20415.910807876757</v>
      </c>
      <c r="P1190" s="21">
        <v>122.28274500342668</v>
      </c>
      <c r="Q1190" s="17">
        <v>5.5409763508262697E-2</v>
      </c>
      <c r="R1190" s="21">
        <v>5.7490478103059592</v>
      </c>
      <c r="S1190" s="17">
        <v>0.27756242922817237</v>
      </c>
      <c r="T1190" s="21">
        <v>5.6624786548120225</v>
      </c>
      <c r="U1190" s="21">
        <v>1099.4923992358877</v>
      </c>
      <c r="V1190" s="21">
        <v>14.423196998951653</v>
      </c>
      <c r="W1190" s="21">
        <v>1135.1926218891554</v>
      </c>
      <c r="X1190" s="21">
        <v>51.547391983581747</v>
      </c>
      <c r="Y1190" s="21">
        <v>1089.4766252394456</v>
      </c>
      <c r="Z1190" s="21">
        <v>60.975622147410604</v>
      </c>
      <c r="AA1190" s="12"/>
    </row>
    <row r="1191" spans="1:27" x14ac:dyDescent="0.25">
      <c r="A1191" s="14" t="s">
        <v>889</v>
      </c>
      <c r="B1191" s="11">
        <v>15.755190000000146</v>
      </c>
      <c r="C1191" s="11">
        <v>4.3734712407285734</v>
      </c>
      <c r="D1191" s="11">
        <v>2998355.0964285717</v>
      </c>
      <c r="E1191" s="11">
        <v>231239.51823809525</v>
      </c>
      <c r="F1191" s="11">
        <v>563592.64685714291</v>
      </c>
      <c r="G1191" s="11">
        <v>2031321.3880952385</v>
      </c>
      <c r="H1191" s="11">
        <v>17820169.303809527</v>
      </c>
      <c r="I1191" s="23">
        <v>1.959727882169098</v>
      </c>
      <c r="J1191" s="21">
        <v>2.0320916451903703</v>
      </c>
      <c r="K1191" s="17">
        <v>0.1851196203369172</v>
      </c>
      <c r="L1191" s="21">
        <v>1.3509299272572284</v>
      </c>
      <c r="M1191" s="19">
        <v>13.01873913565745</v>
      </c>
      <c r="N1191" s="21">
        <v>1.5180200216378192</v>
      </c>
      <c r="O1191" s="11">
        <v>72602.472579026027</v>
      </c>
      <c r="P1191" s="21">
        <v>245.32582570004087</v>
      </c>
      <c r="Q1191" s="17">
        <v>5.6056377832136031E-2</v>
      </c>
      <c r="R1191" s="21">
        <v>3.9253414262374107</v>
      </c>
      <c r="S1191" s="17">
        <v>0.27745124437724811</v>
      </c>
      <c r="T1191" s="21">
        <v>3.9184201778133279</v>
      </c>
      <c r="U1191" s="21">
        <v>1094.8829326313935</v>
      </c>
      <c r="V1191" s="21">
        <v>13.603211553186611</v>
      </c>
      <c r="W1191" s="21">
        <v>1116.3420441490123</v>
      </c>
      <c r="X1191" s="21">
        <v>30.309819713583011</v>
      </c>
      <c r="Y1191" s="21">
        <v>1101.8499385371651</v>
      </c>
      <c r="Z1191" s="21">
        <v>42.093043082266377</v>
      </c>
      <c r="AA1191" s="12"/>
    </row>
    <row r="1192" spans="1:27" x14ac:dyDescent="0.25">
      <c r="A1192" s="14" t="s">
        <v>889</v>
      </c>
      <c r="B1192" s="11">
        <v>1.068180476190868</v>
      </c>
      <c r="C1192" s="11">
        <v>3.3337824911125638</v>
      </c>
      <c r="D1192" s="11">
        <v>2370229.5449999995</v>
      </c>
      <c r="E1192" s="11">
        <v>182414.18438095244</v>
      </c>
      <c r="F1192" s="11">
        <v>460611.27195238089</v>
      </c>
      <c r="G1192" s="11">
        <v>1678418.903571429</v>
      </c>
      <c r="H1192" s="11">
        <v>14044717.655714283</v>
      </c>
      <c r="I1192" s="23">
        <v>1.960925966583682</v>
      </c>
      <c r="J1192" s="21">
        <v>2.0647221212439923</v>
      </c>
      <c r="K1192" s="17">
        <v>0.1856724269181266</v>
      </c>
      <c r="L1192" s="21">
        <v>1.3566364166322362</v>
      </c>
      <c r="M1192" s="19">
        <v>13.049637933265741</v>
      </c>
      <c r="N1192" s="21">
        <v>1.5564752073263284</v>
      </c>
      <c r="O1192" s="11">
        <v>65689.174298971921</v>
      </c>
      <c r="P1192" s="21">
        <v>281.34215983710681</v>
      </c>
      <c r="Q1192" s="17">
        <v>5.5437587282384196E-2</v>
      </c>
      <c r="R1192" s="21">
        <v>4.1423649755485279</v>
      </c>
      <c r="S1192" s="17">
        <v>0.27443165170045913</v>
      </c>
      <c r="T1192" s="21">
        <v>4.1339078494155315</v>
      </c>
      <c r="U1192" s="21">
        <v>1097.889202416872</v>
      </c>
      <c r="V1192" s="21">
        <v>13.695078733094988</v>
      </c>
      <c r="W1192" s="21">
        <v>1111.5714912167689</v>
      </c>
      <c r="X1192" s="21">
        <v>31.045828393390593</v>
      </c>
      <c r="Y1192" s="21">
        <v>1090.009204202792</v>
      </c>
      <c r="Z1192" s="21">
        <v>43.955689588367704</v>
      </c>
      <c r="AA1192" s="12"/>
    </row>
    <row r="1193" spans="1:27" x14ac:dyDescent="0.25">
      <c r="A1193" s="14" t="s">
        <v>889</v>
      </c>
      <c r="B1193" s="11">
        <v>59.114374761905125</v>
      </c>
      <c r="C1193" s="11">
        <v>4.5398883660302918</v>
      </c>
      <c r="D1193" s="11">
        <v>4403444.745000001</v>
      </c>
      <c r="E1193" s="11">
        <v>337331.59969523828</v>
      </c>
      <c r="F1193" s="11">
        <v>597831.422809524</v>
      </c>
      <c r="G1193" s="11">
        <v>2173350.3778571426</v>
      </c>
      <c r="H1193" s="11">
        <v>25975899.827142853</v>
      </c>
      <c r="I1193" s="23">
        <v>1.962186270270073</v>
      </c>
      <c r="J1193" s="21">
        <v>1.7599186541915746</v>
      </c>
      <c r="K1193" s="17">
        <v>0.18651923496572653</v>
      </c>
      <c r="L1193" s="21">
        <v>1.2602663453869949</v>
      </c>
      <c r="M1193" s="19">
        <v>13.100734294424695</v>
      </c>
      <c r="N1193" s="21">
        <v>1.2284308723149182</v>
      </c>
      <c r="O1193" s="11">
        <v>88167.579793484168</v>
      </c>
      <c r="P1193" s="21">
        <v>142.96890335944613</v>
      </c>
      <c r="Q1193" s="17">
        <v>5.5558306712688847E-2</v>
      </c>
      <c r="R1193" s="21">
        <v>3.951327664698236</v>
      </c>
      <c r="S1193" s="17">
        <v>0.27507365075619677</v>
      </c>
      <c r="T1193" s="21">
        <v>3.9464734517516273</v>
      </c>
      <c r="U1193" s="21">
        <v>1102.4915924574075</v>
      </c>
      <c r="V1193" s="21">
        <v>12.771135972400543</v>
      </c>
      <c r="W1193" s="21">
        <v>1103.7619379500491</v>
      </c>
      <c r="X1193" s="21">
        <v>24.599010680771471</v>
      </c>
      <c r="Y1193" s="21">
        <v>1092.3197500256285</v>
      </c>
      <c r="Z1193" s="21">
        <v>42.015039478536892</v>
      </c>
      <c r="AA1193" s="12"/>
    </row>
    <row r="1194" spans="1:27" x14ac:dyDescent="0.25">
      <c r="A1194" s="14" t="s">
        <v>889</v>
      </c>
      <c r="B1194" s="11">
        <v>7.2214423809522428</v>
      </c>
      <c r="C1194" s="11">
        <v>13.267919551459185</v>
      </c>
      <c r="D1194" s="11">
        <v>13669249.009047616</v>
      </c>
      <c r="E1194" s="11">
        <v>1045814.5727619049</v>
      </c>
      <c r="F1194" s="11">
        <v>2435510.1754761911</v>
      </c>
      <c r="G1194" s="11">
        <v>8818473.3942857124</v>
      </c>
      <c r="H1194" s="11">
        <v>81389983.787857145</v>
      </c>
      <c r="I1194" s="23">
        <v>1.9448238884019813</v>
      </c>
      <c r="J1194" s="21">
        <v>1.714898051329296</v>
      </c>
      <c r="K1194" s="17">
        <v>0.18481429898706356</v>
      </c>
      <c r="L1194" s="21">
        <v>1.3132267476027859</v>
      </c>
      <c r="M1194" s="19">
        <v>13.096870538404453</v>
      </c>
      <c r="N1194" s="21">
        <v>1.1028648311709037</v>
      </c>
      <c r="O1194" s="11">
        <v>350308.81167058035</v>
      </c>
      <c r="P1194" s="21">
        <v>277.62787558405483</v>
      </c>
      <c r="Q1194" s="17">
        <v>5.5899542882370624E-2</v>
      </c>
      <c r="R1194" s="21">
        <v>4.3920461893816736</v>
      </c>
      <c r="S1194" s="17">
        <v>0.27618274349553273</v>
      </c>
      <c r="T1194" s="21">
        <v>4.391716514675613</v>
      </c>
      <c r="U1194" s="21">
        <v>1093.2219345127214</v>
      </c>
      <c r="V1194" s="21">
        <v>13.205150632850064</v>
      </c>
      <c r="W1194" s="21">
        <v>1104.3865879696355</v>
      </c>
      <c r="X1194" s="21">
        <v>22.010558464600081</v>
      </c>
      <c r="Y1194" s="21">
        <v>1098.8495133878566</v>
      </c>
      <c r="Z1194" s="21">
        <v>46.972919115026116</v>
      </c>
      <c r="AA1194" s="12"/>
    </row>
    <row r="1195" spans="1:27" x14ac:dyDescent="0.25">
      <c r="A1195" s="14" t="s">
        <v>889</v>
      </c>
      <c r="B1195" s="11">
        <v>36.336139523809365</v>
      </c>
      <c r="C1195" s="11">
        <v>9.803760448540805</v>
      </c>
      <c r="D1195" s="11">
        <v>2554839.546190477</v>
      </c>
      <c r="E1195" s="11">
        <v>194955.5944761904</v>
      </c>
      <c r="F1195" s="11">
        <v>500370.9434761905</v>
      </c>
      <c r="G1195" s="11">
        <v>1800028.3199999998</v>
      </c>
      <c r="H1195" s="11">
        <v>15098543.330714282</v>
      </c>
      <c r="I1195" s="23">
        <v>1.9485842159417137</v>
      </c>
      <c r="J1195" s="21">
        <v>2.027737867835699</v>
      </c>
      <c r="K1195" s="17">
        <v>0.1861586259365226</v>
      </c>
      <c r="L1195" s="21">
        <v>1.2526768881955932</v>
      </c>
      <c r="M1195" s="19">
        <v>13.166678461557948</v>
      </c>
      <c r="N1195" s="21">
        <v>1.594528605712507</v>
      </c>
      <c r="O1195" s="11">
        <v>57716.164432147583</v>
      </c>
      <c r="P1195" s="21">
        <v>60664.41331142441</v>
      </c>
      <c r="Q1195" s="17">
        <v>5.6136595568061283E-2</v>
      </c>
      <c r="R1195" s="21">
        <v>4.6198100473877375</v>
      </c>
      <c r="S1195" s="17">
        <v>0.27797948394289185</v>
      </c>
      <c r="T1195" s="21">
        <v>4.5872869184760621</v>
      </c>
      <c r="U1195" s="21">
        <v>1100.5320890488222</v>
      </c>
      <c r="V1195" s="21">
        <v>12.673536017511879</v>
      </c>
      <c r="W1195" s="21">
        <v>1093.7534854481123</v>
      </c>
      <c r="X1195" s="21">
        <v>31.926271269429208</v>
      </c>
      <c r="Y1195" s="21">
        <v>1103.3844198491549</v>
      </c>
      <c r="Z1195" s="21">
        <v>49.607246078536036</v>
      </c>
      <c r="AA1195" s="12"/>
    </row>
    <row r="1196" spans="1:27" x14ac:dyDescent="0.25">
      <c r="A1196" s="14" t="s">
        <v>889</v>
      </c>
      <c r="B1196" s="11">
        <v>21.809297619047811</v>
      </c>
      <c r="C1196" s="11">
        <v>3.3268007619048685</v>
      </c>
      <c r="D1196" s="11">
        <v>2486013.0461904765</v>
      </c>
      <c r="E1196" s="11">
        <v>190448.45028571427</v>
      </c>
      <c r="F1196" s="11">
        <v>479774.71057142859</v>
      </c>
      <c r="G1196" s="11">
        <v>1695122.134523809</v>
      </c>
      <c r="H1196" s="11">
        <v>14653455.691190476</v>
      </c>
      <c r="I1196" s="23">
        <v>1.9603785937939335</v>
      </c>
      <c r="J1196" s="21">
        <v>2.5969493699572102</v>
      </c>
      <c r="K1196" s="17">
        <v>0.18663784159799771</v>
      </c>
      <c r="L1196" s="21">
        <v>1.7487613881578181</v>
      </c>
      <c r="M1196" s="19">
        <v>13.121152929575333</v>
      </c>
      <c r="N1196" s="21">
        <v>1.9198905274544931</v>
      </c>
      <c r="O1196" s="11">
        <v>50372.625762940523</v>
      </c>
      <c r="P1196" s="21">
        <v>257.48650718799985</v>
      </c>
      <c r="Q1196" s="17">
        <v>5.7131433084695586E-2</v>
      </c>
      <c r="R1196" s="21">
        <v>3.9140490477503072</v>
      </c>
      <c r="S1196" s="17">
        <v>0.28303253246481036</v>
      </c>
      <c r="T1196" s="21">
        <v>3.8997909392908521</v>
      </c>
      <c r="U1196" s="21">
        <v>1103.135955600962</v>
      </c>
      <c r="V1196" s="21">
        <v>17.730890369461349</v>
      </c>
      <c r="W1196" s="21">
        <v>1100.6482966352651</v>
      </c>
      <c r="X1196" s="21">
        <v>38.416859809951802</v>
      </c>
      <c r="Y1196" s="21">
        <v>1122.4049405033415</v>
      </c>
      <c r="Z1196" s="21">
        <v>42.733391161259988</v>
      </c>
      <c r="AA1196" s="12"/>
    </row>
    <row r="1197" spans="1:27" x14ac:dyDescent="0.25">
      <c r="A1197" s="14" t="s">
        <v>889</v>
      </c>
      <c r="B1197" s="11">
        <v>2.0332290476192454</v>
      </c>
      <c r="C1197" s="11">
        <v>9.7356076190477232</v>
      </c>
      <c r="D1197" s="11">
        <v>2410615.3776190472</v>
      </c>
      <c r="E1197" s="11">
        <v>184623.41257142861</v>
      </c>
      <c r="F1197" s="11">
        <v>478365.21114285715</v>
      </c>
      <c r="G1197" s="11">
        <v>1828379.3230952383</v>
      </c>
      <c r="H1197" s="11">
        <v>14330552.37690476</v>
      </c>
      <c r="I1197" s="23">
        <v>1.9445360571812664</v>
      </c>
      <c r="J1197" s="21">
        <v>2.8613328781242138</v>
      </c>
      <c r="K1197" s="17">
        <v>0.18506514184453798</v>
      </c>
      <c r="L1197" s="21">
        <v>2.1206519905407988</v>
      </c>
      <c r="M1197" s="19">
        <v>13.116587761291704</v>
      </c>
      <c r="N1197" s="21">
        <v>1.9209531421796693</v>
      </c>
      <c r="O1197" s="11">
        <v>60442.312387563266</v>
      </c>
      <c r="P1197" s="21">
        <v>57.292220502993324</v>
      </c>
      <c r="Q1197" s="17">
        <v>5.2843929300685433E-2</v>
      </c>
      <c r="R1197" s="21">
        <v>3.9711869318434014</v>
      </c>
      <c r="S1197" s="17">
        <v>0.26163346144881972</v>
      </c>
      <c r="T1197" s="21">
        <v>3.9698741911553528</v>
      </c>
      <c r="U1197" s="21">
        <v>1094.5865920831295</v>
      </c>
      <c r="V1197" s="21">
        <v>21.348649525765495</v>
      </c>
      <c r="W1197" s="21">
        <v>1101.3439264602716</v>
      </c>
      <c r="X1197" s="21">
        <v>38.422884138776908</v>
      </c>
      <c r="Y1197" s="21">
        <v>1040.3031692498876</v>
      </c>
      <c r="Z1197" s="21">
        <v>40.266731705385382</v>
      </c>
      <c r="AA1197" s="12"/>
    </row>
    <row r="1198" spans="1:27" x14ac:dyDescent="0.25">
      <c r="A1198" s="14" t="s">
        <v>889</v>
      </c>
      <c r="B1198" s="11">
        <v>67.670939523809281</v>
      </c>
      <c r="C1198" s="11">
        <v>2.2501672067149494</v>
      </c>
      <c r="D1198" s="11">
        <v>1477098.769285714</v>
      </c>
      <c r="E1198" s="11">
        <v>111642.89185714287</v>
      </c>
      <c r="F1198" s="11">
        <v>238952.31868571427</v>
      </c>
      <c r="G1198" s="11">
        <v>859897.38180952391</v>
      </c>
      <c r="H1198" s="11">
        <v>8716606.1759523805</v>
      </c>
      <c r="I1198" s="23">
        <v>1.9261428841086736</v>
      </c>
      <c r="J1198" s="21">
        <v>2.810662451829836</v>
      </c>
      <c r="K1198" s="17">
        <v>0.18637830528185931</v>
      </c>
      <c r="L1198" s="21">
        <v>1.3852420433900046</v>
      </c>
      <c r="M1198" s="19">
        <v>13.335800913768866</v>
      </c>
      <c r="N1198" s="21">
        <v>2.4455935678993739</v>
      </c>
      <c r="O1198" s="11">
        <v>29300.073694537332</v>
      </c>
      <c r="P1198" s="21">
        <v>509.05438349660562</v>
      </c>
      <c r="Q1198" s="17">
        <v>5.5903430223969562E-2</v>
      </c>
      <c r="R1198" s="21">
        <v>4.8225334462203069</v>
      </c>
      <c r="S1198" s="17">
        <v>0.27788469152316209</v>
      </c>
      <c r="T1198" s="21">
        <v>4.7401787992233224</v>
      </c>
      <c r="U1198" s="21">
        <v>1101.7258694555319</v>
      </c>
      <c r="V1198" s="21">
        <v>14.028660436815017</v>
      </c>
      <c r="W1198" s="21">
        <v>1068.1483429694194</v>
      </c>
      <c r="X1198" s="21">
        <v>49.161152695276314</v>
      </c>
      <c r="Y1198" s="21">
        <v>1098.9238878958165</v>
      </c>
      <c r="Z1198" s="21">
        <v>51.580380499082821</v>
      </c>
      <c r="AA1198" s="12"/>
    </row>
    <row r="1199" spans="1:27" x14ac:dyDescent="0.25">
      <c r="A1199" s="14" t="s">
        <v>889</v>
      </c>
      <c r="B1199" s="11">
        <v>39.654893809523557</v>
      </c>
      <c r="C1199" s="11">
        <v>16.610006507570766</v>
      </c>
      <c r="D1199" s="11">
        <v>2107528.895</v>
      </c>
      <c r="E1199" s="11">
        <v>160859.43128571429</v>
      </c>
      <c r="F1199" s="11">
        <v>346415.07914285711</v>
      </c>
      <c r="G1199" s="11">
        <v>1205484.5132380954</v>
      </c>
      <c r="H1199" s="11">
        <v>12426970.861666664</v>
      </c>
      <c r="I1199" s="23">
        <v>1.9512321084980018</v>
      </c>
      <c r="J1199" s="21">
        <v>2.1137545771741197</v>
      </c>
      <c r="K1199" s="17">
        <v>0.18656231217448957</v>
      </c>
      <c r="L1199" s="21">
        <v>1.3670062236429501</v>
      </c>
      <c r="M1199" s="19">
        <v>13.177324087640434</v>
      </c>
      <c r="N1199" s="21">
        <v>1.6122197111578751</v>
      </c>
      <c r="O1199" s="11">
        <v>43650.726219106567</v>
      </c>
      <c r="P1199" s="21">
        <v>138.74953356315413</v>
      </c>
      <c r="Q1199" s="17">
        <v>5.7940170733395011E-2</v>
      </c>
      <c r="R1199" s="21">
        <v>4.3704473868913016</v>
      </c>
      <c r="S1199" s="17">
        <v>0.28736584778873614</v>
      </c>
      <c r="T1199" s="21">
        <v>4.3596497692848697</v>
      </c>
      <c r="U1199" s="21">
        <v>1102.7256286875238</v>
      </c>
      <c r="V1199" s="21">
        <v>13.855500871412914</v>
      </c>
      <c r="W1199" s="21">
        <v>1092.09677922061</v>
      </c>
      <c r="X1199" s="21">
        <v>32.254243483209393</v>
      </c>
      <c r="Y1199" s="21">
        <v>1137.854190622264</v>
      </c>
      <c r="Z1199" s="21">
        <v>48.354797346443775</v>
      </c>
      <c r="AA1199" s="12"/>
    </row>
    <row r="1200" spans="1:27" x14ac:dyDescent="0.25">
      <c r="A1200" s="14" t="s">
        <v>889</v>
      </c>
      <c r="B1200" s="11">
        <v>60.731810952380769</v>
      </c>
      <c r="C1200" s="11">
        <v>8.5927944186964655</v>
      </c>
      <c r="D1200" s="11">
        <v>2246495.0726190479</v>
      </c>
      <c r="E1200" s="11">
        <v>170957.38699999987</v>
      </c>
      <c r="F1200" s="11">
        <v>343740.79000000004</v>
      </c>
      <c r="G1200" s="11">
        <v>1318291.3576666671</v>
      </c>
      <c r="H1200" s="11">
        <v>13398810.085476192</v>
      </c>
      <c r="I1200" s="23">
        <v>1.9241479137562696</v>
      </c>
      <c r="J1200" s="21">
        <v>2.5060099578896695</v>
      </c>
      <c r="K1200" s="17">
        <v>0.1844467776107534</v>
      </c>
      <c r="L1200" s="21">
        <v>1.6203017670730897</v>
      </c>
      <c r="M1200" s="19">
        <v>13.211278981504549</v>
      </c>
      <c r="N1200" s="21">
        <v>1.9117290845363015</v>
      </c>
      <c r="O1200" s="11">
        <v>48292.889427755632</v>
      </c>
      <c r="P1200" s="21">
        <v>191.80472909255073</v>
      </c>
      <c r="Q1200" s="17">
        <v>5.2579679151568144E-2</v>
      </c>
      <c r="R1200" s="21">
        <v>4.5994286648257967</v>
      </c>
      <c r="S1200" s="17">
        <v>0.26074720736120888</v>
      </c>
      <c r="T1200" s="21">
        <v>4.5838837173169251</v>
      </c>
      <c r="U1200" s="21">
        <v>1091.2219902643824</v>
      </c>
      <c r="V1200" s="21">
        <v>16.265591574469909</v>
      </c>
      <c r="W1200" s="21">
        <v>1086.9418557384747</v>
      </c>
      <c r="X1200" s="21">
        <v>38.296748148906318</v>
      </c>
      <c r="Y1200" s="21">
        <v>1035.2320882023935</v>
      </c>
      <c r="Z1200" s="21">
        <v>46.415371403430527</v>
      </c>
      <c r="AA1200" s="12"/>
    </row>
    <row r="1201" spans="1:27" x14ac:dyDescent="0.25">
      <c r="A1201" s="14" t="s">
        <v>889</v>
      </c>
      <c r="B1201" s="11">
        <v>33.448245238095055</v>
      </c>
      <c r="C1201" s="11">
        <v>2.0274981527321052</v>
      </c>
      <c r="D1201" s="11">
        <v>5348899.8269047625</v>
      </c>
      <c r="E1201" s="11">
        <v>409092.37038285716</v>
      </c>
      <c r="F1201" s="11">
        <v>1089173.999142857</v>
      </c>
      <c r="G1201" s="11">
        <v>3982304.8388095247</v>
      </c>
      <c r="H1201" s="11">
        <v>31906873.628333334</v>
      </c>
      <c r="I1201" s="23">
        <v>1.938021646855409</v>
      </c>
      <c r="J1201" s="21">
        <v>2.1305978789832838</v>
      </c>
      <c r="K1201" s="17">
        <v>0.18445598565151203</v>
      </c>
      <c r="L1201" s="21">
        <v>1.5664914196054047</v>
      </c>
      <c r="M1201" s="19">
        <v>13.117358097490868</v>
      </c>
      <c r="N1201" s="21">
        <v>1.4441440212910592</v>
      </c>
      <c r="O1201" s="11">
        <v>106641.14737712622</v>
      </c>
      <c r="P1201" s="21">
        <v>89.543287218916632</v>
      </c>
      <c r="Q1201" s="17">
        <v>5.5305575820801367E-2</v>
      </c>
      <c r="R1201" s="21">
        <v>3.9370225732367934</v>
      </c>
      <c r="S1201" s="17">
        <v>0.27350342156841423</v>
      </c>
      <c r="T1201" s="21">
        <v>3.9361943565070105</v>
      </c>
      <c r="U1201" s="21">
        <v>1091.2721053180321</v>
      </c>
      <c r="V1201" s="21">
        <v>15.726072266264737</v>
      </c>
      <c r="W1201" s="21">
        <v>1101.2271273745826</v>
      </c>
      <c r="X1201" s="21">
        <v>28.897207708410178</v>
      </c>
      <c r="Y1201" s="21">
        <v>1087.4822286200779</v>
      </c>
      <c r="Z1201" s="21">
        <v>41.682479533964852</v>
      </c>
      <c r="AA1201" s="12"/>
    </row>
    <row r="1202" spans="1:27" x14ac:dyDescent="0.25">
      <c r="A1202" s="14" t="s">
        <v>889</v>
      </c>
      <c r="B1202" s="11">
        <v>66.824007142857198</v>
      </c>
      <c r="C1202" s="11">
        <v>13.648304985955605</v>
      </c>
      <c r="D1202" s="11">
        <v>15473282.186904764</v>
      </c>
      <c r="E1202" s="11">
        <v>1185701.3641428573</v>
      </c>
      <c r="F1202" s="11">
        <v>2555597.5583333336</v>
      </c>
      <c r="G1202" s="11">
        <v>9037809.7238095216</v>
      </c>
      <c r="H1202" s="11">
        <v>91148088.971428573</v>
      </c>
      <c r="I1202" s="23">
        <v>1.9688591839248073</v>
      </c>
      <c r="J1202" s="21">
        <v>2.0566318700226658</v>
      </c>
      <c r="K1202" s="17">
        <v>0.18680840707674071</v>
      </c>
      <c r="L1202" s="21">
        <v>1.5631497883605039</v>
      </c>
      <c r="M1202" s="19">
        <v>13.076574939195684</v>
      </c>
      <c r="N1202" s="21">
        <v>1.3365243686298576</v>
      </c>
      <c r="O1202" s="11">
        <v>336076.68788073817</v>
      </c>
      <c r="P1202" s="21">
        <v>112.85510792625813</v>
      </c>
      <c r="Q1202" s="17">
        <v>5.7228743815925222E-2</v>
      </c>
      <c r="R1202" s="21">
        <v>4.4422342791945209</v>
      </c>
      <c r="S1202" s="17">
        <v>0.28276735585622897</v>
      </c>
      <c r="T1202" s="21">
        <v>4.4420861030077976</v>
      </c>
      <c r="U1202" s="21">
        <v>1104.0624865671921</v>
      </c>
      <c r="V1202" s="21">
        <v>15.861155535091029</v>
      </c>
      <c r="W1202" s="21">
        <v>1107.4506478029248</v>
      </c>
      <c r="X1202" s="21">
        <v>26.707856844770504</v>
      </c>
      <c r="Y1202" s="21">
        <v>1124.264484947131</v>
      </c>
      <c r="Z1202" s="21">
        <v>48.578233761999627</v>
      </c>
      <c r="AA1202" s="12"/>
    </row>
    <row r="1203" spans="1:27" x14ac:dyDescent="0.25">
      <c r="A1203" s="14" t="s">
        <v>889</v>
      </c>
      <c r="B1203" s="11">
        <v>75.430292857142874</v>
      </c>
      <c r="C1203" s="11">
        <v>3.2111209859556014</v>
      </c>
      <c r="D1203" s="11">
        <v>2436870.1411904758</v>
      </c>
      <c r="E1203" s="11">
        <v>186187.00985714296</v>
      </c>
      <c r="F1203" s="11">
        <v>393329.19490476185</v>
      </c>
      <c r="G1203" s="11">
        <v>1399052.0780952382</v>
      </c>
      <c r="H1203" s="11">
        <v>14409135.599999998</v>
      </c>
      <c r="I1203" s="23">
        <v>1.9490533753913819</v>
      </c>
      <c r="J1203" s="21">
        <v>2.4531377183757077</v>
      </c>
      <c r="K1203" s="17">
        <v>0.18605168604148001</v>
      </c>
      <c r="L1203" s="21">
        <v>1.8273849857965214</v>
      </c>
      <c r="M1203" s="19">
        <v>13.155947237764986</v>
      </c>
      <c r="N1203" s="21">
        <v>1.6366272571978697</v>
      </c>
      <c r="O1203" s="11">
        <v>50739.092327122693</v>
      </c>
      <c r="P1203" s="21">
        <v>179.23858699027954</v>
      </c>
      <c r="Q1203" s="17">
        <v>5.6715331131854632E-2</v>
      </c>
      <c r="R1203" s="21">
        <v>4.5445768468101662</v>
      </c>
      <c r="S1203" s="17">
        <v>0.28113978104393816</v>
      </c>
      <c r="T1203" s="21">
        <v>4.5326689638670086</v>
      </c>
      <c r="U1203" s="21">
        <v>1099.9508767903455</v>
      </c>
      <c r="V1203" s="21">
        <v>18.47900359823916</v>
      </c>
      <c r="W1203" s="21">
        <v>1095.386811869907</v>
      </c>
      <c r="X1203" s="21">
        <v>32.752867003689289</v>
      </c>
      <c r="Y1203" s="21">
        <v>1114.4515729194054</v>
      </c>
      <c r="Z1203" s="21">
        <v>49.275487731470093</v>
      </c>
      <c r="AA1203" s="12"/>
    </row>
    <row r="1204" spans="1:27" x14ac:dyDescent="0.25">
      <c r="A1204" s="14" t="s">
        <v>889</v>
      </c>
      <c r="B1204" s="11">
        <v>28.61502285714268</v>
      </c>
      <c r="C1204" s="11">
        <v>3.9010179697168033</v>
      </c>
      <c r="D1204" s="11">
        <v>2093758.1780952378</v>
      </c>
      <c r="E1204" s="11">
        <v>159475.31447619051</v>
      </c>
      <c r="F1204" s="11">
        <v>332845.38557142869</v>
      </c>
      <c r="G1204" s="11">
        <v>1219459.8225238095</v>
      </c>
      <c r="H1204" s="11">
        <v>12310161.877619049</v>
      </c>
      <c r="I1204" s="23">
        <v>1.9528382268813214</v>
      </c>
      <c r="J1204" s="21">
        <v>2.5005637176881059</v>
      </c>
      <c r="K1204" s="17">
        <v>0.18710237237990857</v>
      </c>
      <c r="L1204" s="21">
        <v>1.7131701973546141</v>
      </c>
      <c r="M1204" s="19">
        <v>13.204600671188162</v>
      </c>
      <c r="N1204" s="21">
        <v>1.8215012437860463</v>
      </c>
      <c r="O1204" s="11">
        <v>43938.973791136457</v>
      </c>
      <c r="P1204" s="21">
        <v>5750.3358663347062</v>
      </c>
      <c r="Q1204" s="17">
        <v>5.5026090255710751E-2</v>
      </c>
      <c r="R1204" s="21">
        <v>4.0662964672017372</v>
      </c>
      <c r="S1204" s="17">
        <v>0.27294493793372188</v>
      </c>
      <c r="T1204" s="21">
        <v>3.9756287881865733</v>
      </c>
      <c r="U1204" s="21">
        <v>1105.6590268630414</v>
      </c>
      <c r="V1204" s="21">
        <v>17.406445769796164</v>
      </c>
      <c r="W1204" s="21">
        <v>1087.9911119096587</v>
      </c>
      <c r="X1204" s="21">
        <v>36.464255879085385</v>
      </c>
      <c r="Y1204" s="21">
        <v>1082.1312469180939</v>
      </c>
      <c r="Z1204" s="21">
        <v>42.844932164143984</v>
      </c>
      <c r="AA1204" s="12"/>
    </row>
    <row r="1205" spans="1:27" x14ac:dyDescent="0.25">
      <c r="A1205" s="14" t="s">
        <v>889</v>
      </c>
      <c r="B1205" s="11">
        <v>0.41598285714268779</v>
      </c>
      <c r="C1205" s="11">
        <v>3.9726528874260527</v>
      </c>
      <c r="D1205" s="11">
        <v>1340883.8009523808</v>
      </c>
      <c r="E1205" s="11">
        <v>102846.97619047614</v>
      </c>
      <c r="F1205" s="11">
        <v>229824.17505714289</v>
      </c>
      <c r="G1205" s="11">
        <v>835736.41680952371</v>
      </c>
      <c r="H1205" s="11">
        <v>7863870.3804761888</v>
      </c>
      <c r="I1205" s="23">
        <v>1.9657342410257854</v>
      </c>
      <c r="J1205" s="21">
        <v>2.3053465084566955</v>
      </c>
      <c r="K1205" s="17">
        <v>0.18752714427889183</v>
      </c>
      <c r="L1205" s="21">
        <v>1.4310124165047289</v>
      </c>
      <c r="M1205" s="19">
        <v>13.147754403988047</v>
      </c>
      <c r="N1205" s="21">
        <v>1.8074363025741111</v>
      </c>
      <c r="O1205" s="11">
        <v>26813.484178172308</v>
      </c>
      <c r="P1205" s="21">
        <v>117.71103617393982</v>
      </c>
      <c r="Q1205" s="17">
        <v>5.5310985385241006E-2</v>
      </c>
      <c r="R1205" s="21">
        <v>4.9240289880296908</v>
      </c>
      <c r="S1205" s="17">
        <v>0.27499600404456598</v>
      </c>
      <c r="T1205" s="21">
        <v>4.9031884159067216</v>
      </c>
      <c r="U1205" s="21">
        <v>1107.9652860952826</v>
      </c>
      <c r="V1205" s="21">
        <v>14.567411455132969</v>
      </c>
      <c r="W1205" s="21">
        <v>1096.6292312753471</v>
      </c>
      <c r="X1205" s="21">
        <v>36.138820448935803</v>
      </c>
      <c r="Y1205" s="21">
        <v>1087.5857852130657</v>
      </c>
      <c r="Z1205" s="21">
        <v>52.137065044079691</v>
      </c>
      <c r="AA1205" s="12"/>
    </row>
    <row r="1206" spans="1:27" x14ac:dyDescent="0.25">
      <c r="A1206" s="14" t="s">
        <v>889</v>
      </c>
      <c r="B1206" s="11">
        <v>55.864133333333797</v>
      </c>
      <c r="C1206" s="11">
        <v>9.107231139565565</v>
      </c>
      <c r="D1206" s="11">
        <v>15020384.683809524</v>
      </c>
      <c r="E1206" s="11">
        <v>1149204.3157619047</v>
      </c>
      <c r="F1206" s="11">
        <v>2412523.2273809528</v>
      </c>
      <c r="G1206" s="11">
        <v>9127123.8390476182</v>
      </c>
      <c r="H1206" s="11">
        <v>89172693.43428573</v>
      </c>
      <c r="I1206" s="23">
        <v>1.9504974193243461</v>
      </c>
      <c r="J1206" s="21">
        <v>2.0363230314384815</v>
      </c>
      <c r="K1206" s="17">
        <v>0.18535747226481306</v>
      </c>
      <c r="L1206" s="21">
        <v>1.5989724573705406</v>
      </c>
      <c r="M1206" s="19">
        <v>13.097154897229077</v>
      </c>
      <c r="N1206" s="21">
        <v>1.2609118006177997</v>
      </c>
      <c r="O1206" s="11">
        <v>328046.9577116532</v>
      </c>
      <c r="P1206" s="21">
        <v>98.732036351915042</v>
      </c>
      <c r="Q1206" s="17">
        <v>5.349453280399788E-2</v>
      </c>
      <c r="R1206" s="21">
        <v>3.7906472562822646</v>
      </c>
      <c r="S1206" s="17">
        <v>0.26432458569913414</v>
      </c>
      <c r="T1206" s="21">
        <v>3.7904851221551938</v>
      </c>
      <c r="U1206" s="21">
        <v>1096.1765895506367</v>
      </c>
      <c r="V1206" s="21">
        <v>16.118334758597712</v>
      </c>
      <c r="W1206" s="21">
        <v>1104.3207914649138</v>
      </c>
      <c r="X1206" s="21">
        <v>25.243714819696606</v>
      </c>
      <c r="Y1206" s="21">
        <v>1052.7831251277107</v>
      </c>
      <c r="Z1206" s="21">
        <v>38.885297003174855</v>
      </c>
      <c r="AA1206" s="12"/>
    </row>
    <row r="1207" spans="1:27" x14ac:dyDescent="0.25">
      <c r="A1207" s="14" t="s">
        <v>889</v>
      </c>
      <c r="B1207" s="11">
        <v>52.934396190476669</v>
      </c>
      <c r="C1207" s="11">
        <v>11.034714003291576</v>
      </c>
      <c r="D1207" s="11">
        <v>2768367.2895238097</v>
      </c>
      <c r="E1207" s="11">
        <v>210405.65061904752</v>
      </c>
      <c r="F1207" s="11">
        <v>478672.12109523814</v>
      </c>
      <c r="G1207" s="11">
        <v>1735952.2504761906</v>
      </c>
      <c r="H1207" s="11">
        <v>16307558.348571425</v>
      </c>
      <c r="I1207" s="23">
        <v>1.9480135747581881</v>
      </c>
      <c r="J1207" s="21">
        <v>2.2163564994665337</v>
      </c>
      <c r="K1207" s="17">
        <v>0.18677030787245091</v>
      </c>
      <c r="L1207" s="21">
        <v>1.49294802661014</v>
      </c>
      <c r="M1207" s="19">
        <v>13.213811322734976</v>
      </c>
      <c r="N1207" s="21">
        <v>1.6380910605239365</v>
      </c>
      <c r="O1207" s="11">
        <v>66857.278351416855</v>
      </c>
      <c r="P1207" s="21">
        <v>410.36010394100987</v>
      </c>
      <c r="Q1207" s="17">
        <v>5.5687845138160594E-2</v>
      </c>
      <c r="R1207" s="21">
        <v>4.9917756423824606</v>
      </c>
      <c r="S1207" s="17">
        <v>0.27574037302231852</v>
      </c>
      <c r="T1207" s="21">
        <v>4.980010308976766</v>
      </c>
      <c r="U1207" s="21">
        <v>1103.8555389321007</v>
      </c>
      <c r="V1207" s="21">
        <v>15.146219870556251</v>
      </c>
      <c r="W1207" s="21">
        <v>1086.5790564570154</v>
      </c>
      <c r="X1207" s="21">
        <v>32.816771805412145</v>
      </c>
      <c r="Y1207" s="21">
        <v>1094.798795767698</v>
      </c>
      <c r="Z1207" s="21">
        <v>53.195512986627136</v>
      </c>
      <c r="AA1207" s="12"/>
    </row>
    <row r="1208" spans="1:27" x14ac:dyDescent="0.25">
      <c r="A1208" s="14" t="s">
        <v>889</v>
      </c>
      <c r="B1208" s="11">
        <v>32.616606190476062</v>
      </c>
      <c r="C1208" s="11">
        <v>9.8809651369320317</v>
      </c>
      <c r="D1208" s="11">
        <v>3335452.7145238104</v>
      </c>
      <c r="E1208" s="11">
        <v>256236.24241904766</v>
      </c>
      <c r="F1208" s="11">
        <v>668347.71828571439</v>
      </c>
      <c r="G1208" s="11">
        <v>2471578.4742857148</v>
      </c>
      <c r="H1208" s="11">
        <v>19973811.792380955</v>
      </c>
      <c r="I1208" s="23">
        <v>1.9378373396868893</v>
      </c>
      <c r="J1208" s="21">
        <v>2.2644376199934899</v>
      </c>
      <c r="K1208" s="17">
        <v>0.18373100809829701</v>
      </c>
      <c r="L1208" s="21">
        <v>1.6996163965915947</v>
      </c>
      <c r="M1208" s="19">
        <v>13.067044904913807</v>
      </c>
      <c r="N1208" s="21">
        <v>1.4963227724253829</v>
      </c>
      <c r="O1208" s="11">
        <v>78992.043780993699</v>
      </c>
      <c r="P1208" s="21">
        <v>141.5488719369298</v>
      </c>
      <c r="Q1208" s="17">
        <v>5.4651561742531204E-2</v>
      </c>
      <c r="R1208" s="21">
        <v>3.9575183736928059</v>
      </c>
      <c r="S1208" s="17">
        <v>0.27041331086154025</v>
      </c>
      <c r="T1208" s="21">
        <v>3.9547193133271992</v>
      </c>
      <c r="U1208" s="21">
        <v>1087.325199318559</v>
      </c>
      <c r="V1208" s="21">
        <v>17.005867981162737</v>
      </c>
      <c r="W1208" s="21">
        <v>1108.9087740572579</v>
      </c>
      <c r="X1208" s="21">
        <v>29.857057279253695</v>
      </c>
      <c r="Y1208" s="21">
        <v>1074.9583665855882</v>
      </c>
      <c r="Z1208" s="21">
        <v>41.429669620161349</v>
      </c>
      <c r="AA1208" s="12"/>
    </row>
    <row r="1209" spans="1:27" x14ac:dyDescent="0.25">
      <c r="A1209" s="14" t="s">
        <v>889</v>
      </c>
      <c r="B1209" s="11">
        <v>52.758731904761802</v>
      </c>
      <c r="C1209" s="11">
        <v>10.064075994074894</v>
      </c>
      <c r="D1209" s="11">
        <v>1102677.9762380957</v>
      </c>
      <c r="E1209" s="11">
        <v>85116.05704761896</v>
      </c>
      <c r="F1209" s="11">
        <v>126676.57644676573</v>
      </c>
      <c r="G1209" s="11">
        <v>451155.38034285698</v>
      </c>
      <c r="H1209" s="11">
        <v>6466511.5180952363</v>
      </c>
      <c r="I1209" s="23">
        <v>1.9785448526402791</v>
      </c>
      <c r="J1209" s="21">
        <v>3.0732048201339732</v>
      </c>
      <c r="K1209" s="17">
        <v>0.18753926110504882</v>
      </c>
      <c r="L1209" s="21">
        <v>1.4455202317989424</v>
      </c>
      <c r="M1209" s="19">
        <v>13.06346981773328</v>
      </c>
      <c r="N1209" s="21">
        <v>2.7120212252035598</v>
      </c>
      <c r="O1209" s="11">
        <v>26901.182347490369</v>
      </c>
      <c r="P1209" s="21">
        <v>143.49515338624755</v>
      </c>
      <c r="Q1209" s="17">
        <v>5.6287826362863183E-2</v>
      </c>
      <c r="R1209" s="21">
        <v>4.2358287587146286</v>
      </c>
      <c r="S1209" s="17">
        <v>0.28078259057998478</v>
      </c>
      <c r="T1209" s="21">
        <v>4.1613024915130641</v>
      </c>
      <c r="U1209" s="21">
        <v>1108.0310611656594</v>
      </c>
      <c r="V1209" s="21">
        <v>14.715898797810041</v>
      </c>
      <c r="W1209" s="21">
        <v>1109.4556242900101</v>
      </c>
      <c r="X1209" s="21">
        <v>54.215101543429</v>
      </c>
      <c r="Y1209" s="21">
        <v>1106.2769896805369</v>
      </c>
      <c r="Z1209" s="21">
        <v>45.600077790558771</v>
      </c>
      <c r="AA1209" s="12"/>
    </row>
    <row r="1210" spans="1:27" x14ac:dyDescent="0.25">
      <c r="A1210" s="14" t="s">
        <v>889</v>
      </c>
      <c r="B1210" s="11">
        <v>23.762433333333323</v>
      </c>
      <c r="C1210" s="11">
        <v>6.5182055156899734</v>
      </c>
      <c r="D1210" s="11">
        <v>2935296.8240476185</v>
      </c>
      <c r="E1210" s="11">
        <v>223887.37033333344</v>
      </c>
      <c r="F1210" s="11">
        <v>533095.59523809527</v>
      </c>
      <c r="G1210" s="11">
        <v>1913021.2188095241</v>
      </c>
      <c r="H1210" s="11">
        <v>17477750.511904761</v>
      </c>
      <c r="I1210" s="23">
        <v>1.934746387440067</v>
      </c>
      <c r="J1210" s="21">
        <v>2.0408908883417363</v>
      </c>
      <c r="K1210" s="17">
        <v>0.18477877746417892</v>
      </c>
      <c r="L1210" s="21">
        <v>1.4045975999003688</v>
      </c>
      <c r="M1210" s="19">
        <v>13.162557777822448</v>
      </c>
      <c r="N1210" s="21">
        <v>1.4806556657340841</v>
      </c>
      <c r="O1210" s="11">
        <v>75545.006689756658</v>
      </c>
      <c r="P1210" s="21">
        <v>467.62964745377678</v>
      </c>
      <c r="Q1210" s="17">
        <v>5.6302652124489434E-2</v>
      </c>
      <c r="R1210" s="21">
        <v>4.3272674977528176</v>
      </c>
      <c r="S1210" s="17">
        <v>0.27866684906393324</v>
      </c>
      <c r="T1210" s="21">
        <v>4.3169206865049246</v>
      </c>
      <c r="U1210" s="21">
        <v>1093.0286638189582</v>
      </c>
      <c r="V1210" s="21">
        <v>14.121639623178226</v>
      </c>
      <c r="W1210" s="21">
        <v>1094.3808815292068</v>
      </c>
      <c r="X1210" s="21">
        <v>29.640610856297371</v>
      </c>
      <c r="Y1210" s="21">
        <v>1106.5605376174765</v>
      </c>
      <c r="Z1210" s="21">
        <v>46.596062465659543</v>
      </c>
      <c r="AA1210" s="12"/>
    </row>
    <row r="1211" spans="1:27" x14ac:dyDescent="0.25">
      <c r="A1211" s="14" t="s">
        <v>889</v>
      </c>
      <c r="B1211" s="11">
        <v>9.2966961904761813</v>
      </c>
      <c r="C1211" s="11">
        <v>1.1723544843100266</v>
      </c>
      <c r="D1211" s="11">
        <v>1143795.436619048</v>
      </c>
      <c r="E1211" s="11">
        <v>88306.750904761968</v>
      </c>
      <c r="F1211" s="11">
        <v>150983.4542095238</v>
      </c>
      <c r="G1211" s="11">
        <v>521588.66109523817</v>
      </c>
      <c r="H1211" s="11">
        <v>6762973.6433333317</v>
      </c>
      <c r="I1211" s="23">
        <v>1.9644452790137992</v>
      </c>
      <c r="J1211" s="21">
        <v>3.0814263171074541</v>
      </c>
      <c r="K1211" s="17">
        <v>0.18601815597357829</v>
      </c>
      <c r="L1211" s="21">
        <v>1.4155926508253094</v>
      </c>
      <c r="M1211" s="19">
        <v>13.050514834981296</v>
      </c>
      <c r="N1211" s="21">
        <v>2.7370212996415981</v>
      </c>
      <c r="O1211" s="11">
        <v>30448.70275186923</v>
      </c>
      <c r="P1211" s="21">
        <v>207.91062680244028</v>
      </c>
      <c r="Q1211" s="17">
        <v>5.8164901022916785E-2</v>
      </c>
      <c r="R1211" s="21">
        <v>4.5744357931576598</v>
      </c>
      <c r="S1211" s="17">
        <v>0.2894684364734596</v>
      </c>
      <c r="T1211" s="21">
        <v>4.5141410740884478</v>
      </c>
      <c r="U1211" s="21">
        <v>1099.7686319833547</v>
      </c>
      <c r="V1211" s="21">
        <v>14.312670742508772</v>
      </c>
      <c r="W1211" s="21">
        <v>1111.4354466931779</v>
      </c>
      <c r="X1211" s="21">
        <v>54.663121937681126</v>
      </c>
      <c r="Y1211" s="21">
        <v>1142.1450984099608</v>
      </c>
      <c r="Z1211" s="21">
        <v>50.797250685445306</v>
      </c>
      <c r="AA1211" s="12"/>
    </row>
    <row r="1212" spans="1:27" x14ac:dyDescent="0.25">
      <c r="A1212" s="14" t="s">
        <v>889</v>
      </c>
      <c r="B1212" s="11">
        <v>25.616461904761969</v>
      </c>
      <c r="C1212" s="11">
        <v>23.232997291858652</v>
      </c>
      <c r="D1212" s="11">
        <v>2242236.9916666667</v>
      </c>
      <c r="E1212" s="11">
        <v>172517.94904761901</v>
      </c>
      <c r="F1212" s="11">
        <v>469208.54976190475</v>
      </c>
      <c r="G1212" s="11">
        <v>1709172.7369047622</v>
      </c>
      <c r="H1212" s="11">
        <v>13299753.484761907</v>
      </c>
      <c r="I1212" s="23">
        <v>1.9565322694957319</v>
      </c>
      <c r="J1212" s="21">
        <v>2.3180010234138888</v>
      </c>
      <c r="K1212" s="17">
        <v>0.18546933646714311</v>
      </c>
      <c r="L1212" s="21">
        <v>1.5466106336405894</v>
      </c>
      <c r="M1212" s="19">
        <v>13.064637036878386</v>
      </c>
      <c r="N1212" s="21">
        <v>1.7265932620213975</v>
      </c>
      <c r="O1212" s="11">
        <v>50008.946637495625</v>
      </c>
      <c r="P1212" s="21">
        <v>660.59173802061605</v>
      </c>
      <c r="Q1212" s="17">
        <v>5.5426456312636187E-2</v>
      </c>
      <c r="R1212" s="21">
        <v>3.9933357080259491</v>
      </c>
      <c r="S1212" s="17">
        <v>0.27452377377117609</v>
      </c>
      <c r="T1212" s="21">
        <v>3.9694774340455559</v>
      </c>
      <c r="U1212" s="21">
        <v>1096.7849199257196</v>
      </c>
      <c r="V1212" s="21">
        <v>15.598441285467288</v>
      </c>
      <c r="W1212" s="21">
        <v>1109.2767363009016</v>
      </c>
      <c r="X1212" s="21">
        <v>34.499161125208047</v>
      </c>
      <c r="Y1212" s="21">
        <v>1089.7961463543679</v>
      </c>
      <c r="Z1212" s="21">
        <v>42.36623962799672</v>
      </c>
      <c r="AA1212" s="12"/>
    </row>
    <row r="1213" spans="1:27" x14ac:dyDescent="0.25">
      <c r="A1213" s="14" t="s">
        <v>889</v>
      </c>
      <c r="B1213" s="11">
        <v>17.010290476190551</v>
      </c>
      <c r="C1213" s="11">
        <v>2.3586110061443573</v>
      </c>
      <c r="D1213" s="11">
        <v>4537687.6888095243</v>
      </c>
      <c r="E1213" s="11">
        <v>348361.90670019045</v>
      </c>
      <c r="F1213" s="11">
        <v>766852.63204761909</v>
      </c>
      <c r="G1213" s="11">
        <v>2899322.6340476191</v>
      </c>
      <c r="H1213" s="11">
        <v>26659538.856190465</v>
      </c>
      <c r="I1213" s="23">
        <v>1.9744961602885807</v>
      </c>
      <c r="J1213" s="21">
        <v>2.2991443721024214</v>
      </c>
      <c r="K1213" s="17">
        <v>0.18727651996795014</v>
      </c>
      <c r="L1213" s="21">
        <v>1.8470326537181656</v>
      </c>
      <c r="M1213" s="19">
        <v>13.071917029309686</v>
      </c>
      <c r="N1213" s="21">
        <v>1.3691366695363425</v>
      </c>
      <c r="O1213" s="11">
        <v>90412.519136136136</v>
      </c>
      <c r="P1213" s="21">
        <v>225.24559015835425</v>
      </c>
      <c r="Q1213" s="17">
        <v>5.3451526346306212E-2</v>
      </c>
      <c r="R1213" s="21">
        <v>3.7457854687666803</v>
      </c>
      <c r="S1213" s="17">
        <v>0.26449372106513347</v>
      </c>
      <c r="T1213" s="21">
        <v>3.740579256761313</v>
      </c>
      <c r="U1213" s="21">
        <v>1106.6046446723669</v>
      </c>
      <c r="V1213" s="21">
        <v>18.781251896878985</v>
      </c>
      <c r="W1213" s="21">
        <v>1108.1635578981841</v>
      </c>
      <c r="X1213" s="21">
        <v>27.329915635491943</v>
      </c>
      <c r="Y1213" s="21">
        <v>1051.9584079277111</v>
      </c>
      <c r="Z1213" s="21">
        <v>38.395770480951342</v>
      </c>
      <c r="AA1213" s="12"/>
    </row>
    <row r="1214" spans="1:27" x14ac:dyDescent="0.25">
      <c r="A1214" s="14" t="s">
        <v>889</v>
      </c>
      <c r="B1214" s="11">
        <v>34.554605238095199</v>
      </c>
      <c r="C1214" s="11">
        <v>16.221221282422825</v>
      </c>
      <c r="D1214" s="11">
        <v>2375415.2623809529</v>
      </c>
      <c r="E1214" s="11">
        <v>182120.6682380953</v>
      </c>
      <c r="F1214" s="11">
        <v>497294.77909523807</v>
      </c>
      <c r="G1214" s="11">
        <v>1769210.3983333332</v>
      </c>
      <c r="H1214" s="11">
        <v>14065120.391428569</v>
      </c>
      <c r="I1214" s="23">
        <v>1.9536950470202343</v>
      </c>
      <c r="J1214" s="21">
        <v>2.0388477293153744</v>
      </c>
      <c r="K1214" s="17">
        <v>0.18579887410952908</v>
      </c>
      <c r="L1214" s="21">
        <v>1.3108252809525591</v>
      </c>
      <c r="M1214" s="19">
        <v>13.106856604274377</v>
      </c>
      <c r="N1214" s="21">
        <v>1.5616136353625063</v>
      </c>
      <c r="O1214" s="11">
        <v>54694.499988406875</v>
      </c>
      <c r="P1214" s="21">
        <v>90.105047176366256</v>
      </c>
      <c r="Q1214" s="17">
        <v>5.6765298249431134E-2</v>
      </c>
      <c r="R1214" s="21">
        <v>4.0401330733202494</v>
      </c>
      <c r="S1214" s="17">
        <v>0.28108289413385179</v>
      </c>
      <c r="T1214" s="21">
        <v>4.0373372269474856</v>
      </c>
      <c r="U1214" s="21">
        <v>1098.5766498832309</v>
      </c>
      <c r="V1214" s="21">
        <v>13.240220297850783</v>
      </c>
      <c r="W1214" s="21">
        <v>1102.8405840773526</v>
      </c>
      <c r="X1214" s="21">
        <v>31.263795714278331</v>
      </c>
      <c r="Y1214" s="21">
        <v>1115.4068092294722</v>
      </c>
      <c r="Z1214" s="21">
        <v>43.842470860722869</v>
      </c>
      <c r="AA1214" s="12"/>
    </row>
    <row r="1215" spans="1:27" x14ac:dyDescent="0.25">
      <c r="A1215" s="14" t="s">
        <v>889</v>
      </c>
      <c r="B1215" s="11">
        <v>30.343039523809498</v>
      </c>
      <c r="C1215" s="11">
        <v>3.2205127109942588</v>
      </c>
      <c r="D1215" s="11">
        <v>2630073.0223809527</v>
      </c>
      <c r="E1215" s="11">
        <v>202009.12080952385</v>
      </c>
      <c r="F1215" s="11">
        <v>527698.02938095236</v>
      </c>
      <c r="G1215" s="11">
        <v>1895450.8097619046</v>
      </c>
      <c r="H1215" s="11">
        <v>15574824.620000003</v>
      </c>
      <c r="I1215" s="23">
        <v>1.9588580974966394</v>
      </c>
      <c r="J1215" s="21">
        <v>2.2488351417107517</v>
      </c>
      <c r="K1215" s="17">
        <v>0.18579172209513856</v>
      </c>
      <c r="L1215" s="21">
        <v>1.7382300061806597</v>
      </c>
      <c r="M1215" s="19">
        <v>13.071807075701624</v>
      </c>
      <c r="N1215" s="21">
        <v>1.4268202200019457</v>
      </c>
      <c r="O1215" s="11">
        <v>73534.688628167452</v>
      </c>
      <c r="P1215" s="21">
        <v>632.09303457172427</v>
      </c>
      <c r="Q1215" s="17">
        <v>5.6258198557098793E-2</v>
      </c>
      <c r="R1215" s="21">
        <v>4.9145449181755385</v>
      </c>
      <c r="S1215" s="17">
        <v>0.27840238673734757</v>
      </c>
      <c r="T1215" s="21">
        <v>4.9049577291671991</v>
      </c>
      <c r="U1215" s="21">
        <v>1098.5377689338195</v>
      </c>
      <c r="V1215" s="21">
        <v>17.556731303925289</v>
      </c>
      <c r="W1215" s="21">
        <v>1108.1795993484366</v>
      </c>
      <c r="X1215" s="21">
        <v>28.50906140261759</v>
      </c>
      <c r="Y1215" s="21">
        <v>1105.7103354883243</v>
      </c>
      <c r="Z1215" s="21">
        <v>52.880321445008349</v>
      </c>
      <c r="AA1215" s="12"/>
    </row>
    <row r="1216" spans="1:27" x14ac:dyDescent="0.25">
      <c r="A1216" s="14" t="s">
        <v>889</v>
      </c>
      <c r="B1216" s="11">
        <v>25.601242380952499</v>
      </c>
      <c r="C1216" s="11">
        <v>6.4090267695851866</v>
      </c>
      <c r="D1216" s="11">
        <v>2149991.4728571428</v>
      </c>
      <c r="E1216" s="11">
        <v>165173.93214285708</v>
      </c>
      <c r="F1216" s="11">
        <v>380010.82838095236</v>
      </c>
      <c r="G1216" s="11">
        <v>1416234.1476190474</v>
      </c>
      <c r="H1216" s="11">
        <v>12758300.123333333</v>
      </c>
      <c r="I1216" s="23">
        <v>1.9513176091631572</v>
      </c>
      <c r="J1216" s="21">
        <v>3.2002881129229386</v>
      </c>
      <c r="K1216" s="17">
        <v>0.18537592492772903</v>
      </c>
      <c r="L1216" s="21">
        <v>2.3745929865663937</v>
      </c>
      <c r="M1216" s="19">
        <v>13.092953117199796</v>
      </c>
      <c r="N1216" s="21">
        <v>2.1454957827657357</v>
      </c>
      <c r="O1216" s="11">
        <v>42380.114315854662</v>
      </c>
      <c r="P1216" s="21">
        <v>332.93665231414434</v>
      </c>
      <c r="Q1216" s="17">
        <v>5.4110863544344801E-2</v>
      </c>
      <c r="R1216" s="21">
        <v>4.7586020363526194</v>
      </c>
      <c r="S1216" s="17">
        <v>0.26832485928956107</v>
      </c>
      <c r="T1216" s="21">
        <v>4.734219474958218</v>
      </c>
      <c r="U1216" s="21">
        <v>1096.2769412038958</v>
      </c>
      <c r="V1216" s="21">
        <v>23.938950892957109</v>
      </c>
      <c r="W1216" s="21">
        <v>1104.9496288089922</v>
      </c>
      <c r="X1216" s="21">
        <v>42.927518958022574</v>
      </c>
      <c r="Y1216" s="21">
        <v>1064.5985498216412</v>
      </c>
      <c r="Z1216" s="21">
        <v>49.348343467690484</v>
      </c>
      <c r="AA1216" s="12"/>
    </row>
    <row r="1217" spans="1:27" x14ac:dyDescent="0.25">
      <c r="A1217" s="14" t="s">
        <v>889</v>
      </c>
      <c r="B1217" s="11">
        <v>13.950643333333208</v>
      </c>
      <c r="C1217" s="11">
        <v>15.015131912442328</v>
      </c>
      <c r="D1217" s="11">
        <v>17834538.055714287</v>
      </c>
      <c r="E1217" s="11">
        <v>1367359.9092857142</v>
      </c>
      <c r="F1217" s="11">
        <v>3708440.4238095237</v>
      </c>
      <c r="G1217" s="11">
        <v>14596664.776190475</v>
      </c>
      <c r="H1217" s="11">
        <v>104746487.09476194</v>
      </c>
      <c r="I1217" s="23">
        <v>1.975829276072836</v>
      </c>
      <c r="J1217" s="21">
        <v>2.6980835985350806</v>
      </c>
      <c r="K1217" s="17">
        <v>0.187362250569515</v>
      </c>
      <c r="L1217" s="21">
        <v>1.9951529318341792</v>
      </c>
      <c r="M1217" s="19">
        <v>13.069077215423675</v>
      </c>
      <c r="N1217" s="21">
        <v>1.8163204241756161</v>
      </c>
      <c r="O1217" s="11">
        <v>368186.49671751849</v>
      </c>
      <c r="P1217" s="21">
        <v>132.47617478738664</v>
      </c>
      <c r="Q1217" s="17">
        <v>5.1426795819584141E-2</v>
      </c>
      <c r="R1217" s="21">
        <v>4.8927800749313679</v>
      </c>
      <c r="S1217" s="17">
        <v>0.25406080640137674</v>
      </c>
      <c r="T1217" s="21">
        <v>4.8926931299652408</v>
      </c>
      <c r="U1217" s="21">
        <v>1107.0701091235201</v>
      </c>
      <c r="V1217" s="21">
        <v>20.295212920601671</v>
      </c>
      <c r="W1217" s="21">
        <v>1108.5964745698309</v>
      </c>
      <c r="X1217" s="21">
        <v>36.290346160018089</v>
      </c>
      <c r="Y1217" s="21">
        <v>1013.0928267777371</v>
      </c>
      <c r="Z1217" s="21">
        <v>48.34606467994638</v>
      </c>
      <c r="AA1217" s="12"/>
    </row>
    <row r="1218" spans="1:27" x14ac:dyDescent="0.25">
      <c r="A1218" s="14" t="s">
        <v>889</v>
      </c>
      <c r="B1218" s="11">
        <v>17.60151666666701</v>
      </c>
      <c r="C1218" s="11">
        <v>12.014725984200103</v>
      </c>
      <c r="D1218" s="11">
        <v>2074226.8461904761</v>
      </c>
      <c r="E1218" s="11">
        <v>158052.66390476181</v>
      </c>
      <c r="F1218" s="11">
        <v>409484.31733333325</v>
      </c>
      <c r="G1218" s="11">
        <v>1436283.9108571429</v>
      </c>
      <c r="H1218" s="11">
        <v>12299440.630238092</v>
      </c>
      <c r="I1218" s="23">
        <v>1.9377314246544539</v>
      </c>
      <c r="J1218" s="21">
        <v>3.188654942988193</v>
      </c>
      <c r="K1218" s="17">
        <v>0.18552293595714411</v>
      </c>
      <c r="L1218" s="21">
        <v>2.1840353568014024</v>
      </c>
      <c r="M1218" s="19">
        <v>13.195208948099271</v>
      </c>
      <c r="N1218" s="21">
        <v>2.3232541629542838</v>
      </c>
      <c r="O1218" s="11">
        <v>47253.106546150259</v>
      </c>
      <c r="P1218" s="21">
        <v>1055.936572631477</v>
      </c>
      <c r="Q1218" s="17">
        <v>5.7540901389378257E-2</v>
      </c>
      <c r="R1218" s="21">
        <v>5.0345975480819858</v>
      </c>
      <c r="S1218" s="17">
        <v>0.28509984289175944</v>
      </c>
      <c r="T1218" s="21">
        <v>5.0050897805616819</v>
      </c>
      <c r="U1218" s="21">
        <v>1097.0763797643488</v>
      </c>
      <c r="V1218" s="21">
        <v>22.032609692567121</v>
      </c>
      <c r="W1218" s="21">
        <v>1089.3811381160624</v>
      </c>
      <c r="X1218" s="21">
        <v>46.513314403257482</v>
      </c>
      <c r="Y1218" s="21">
        <v>1130.2284571132818</v>
      </c>
      <c r="Z1218" s="21">
        <v>55.340021101674211</v>
      </c>
      <c r="AA1218" s="12"/>
    </row>
    <row r="1219" spans="1:27" x14ac:dyDescent="0.25">
      <c r="A1219" s="14" t="s">
        <v>889</v>
      </c>
      <c r="B1219" s="11">
        <v>39.208602380952698</v>
      </c>
      <c r="C1219" s="11">
        <v>2.4930825556286806</v>
      </c>
      <c r="D1219" s="11">
        <v>2352120.0576190478</v>
      </c>
      <c r="E1219" s="11">
        <v>178922.74161904759</v>
      </c>
      <c r="F1219" s="11">
        <v>450737.84419047617</v>
      </c>
      <c r="G1219" s="11">
        <v>1586356.4571428574</v>
      </c>
      <c r="H1219" s="11">
        <v>13953033.773095239</v>
      </c>
      <c r="I1219" s="23">
        <v>1.9340047855699556</v>
      </c>
      <c r="J1219" s="21">
        <v>3.1083591822125696</v>
      </c>
      <c r="K1219" s="17">
        <v>0.18544921427025385</v>
      </c>
      <c r="L1219" s="21">
        <v>2.1372003993771216</v>
      </c>
      <c r="M1219" s="19">
        <v>13.215381317267116</v>
      </c>
      <c r="N1219" s="21">
        <v>2.2570492370676072</v>
      </c>
      <c r="O1219" s="11">
        <v>49534.923214964052</v>
      </c>
      <c r="P1219" s="21">
        <v>58.107607672837169</v>
      </c>
      <c r="Q1219" s="17">
        <v>5.7349276245474388E-2</v>
      </c>
      <c r="R1219" s="21">
        <v>4.1875583485422769</v>
      </c>
      <c r="S1219" s="17">
        <v>0.28413402433037505</v>
      </c>
      <c r="T1219" s="21">
        <v>4.1855350435106864</v>
      </c>
      <c r="U1219" s="21">
        <v>1096.67549734318</v>
      </c>
      <c r="V1219" s="21">
        <v>21.552909294075562</v>
      </c>
      <c r="W1219" s="21">
        <v>1086.3539579290864</v>
      </c>
      <c r="X1219" s="21">
        <v>45.208761742930164</v>
      </c>
      <c r="Y1219" s="21">
        <v>1126.5675435775418</v>
      </c>
      <c r="Z1219" s="21">
        <v>45.884428653030454</v>
      </c>
      <c r="AA1219" s="12"/>
    </row>
    <row r="1220" spans="1:27" x14ac:dyDescent="0.25">
      <c r="A1220" s="14" t="s">
        <v>889</v>
      </c>
      <c r="B1220" s="11">
        <v>45.354348571428687</v>
      </c>
      <c r="C1220" s="11">
        <v>17.293264299100358</v>
      </c>
      <c r="D1220" s="11">
        <v>913633.85776190483</v>
      </c>
      <c r="E1220" s="11">
        <v>69987.870095238191</v>
      </c>
      <c r="F1220" s="11">
        <v>112982.17009523809</v>
      </c>
      <c r="G1220" s="11">
        <v>419762.62005714286</v>
      </c>
      <c r="H1220" s="11">
        <v>5439066.0559523795</v>
      </c>
      <c r="I1220" s="23">
        <v>1.9299872848308337</v>
      </c>
      <c r="J1220" s="21">
        <v>3.2626091713699656</v>
      </c>
      <c r="K1220" s="17">
        <v>0.18470734812010764</v>
      </c>
      <c r="L1220" s="21">
        <v>1.6536755132447869</v>
      </c>
      <c r="M1220" s="19">
        <v>13.189914212385354</v>
      </c>
      <c r="N1220" s="21">
        <v>2.8124679379509385</v>
      </c>
      <c r="O1220" s="11">
        <v>21005.062046423467</v>
      </c>
      <c r="P1220" s="21">
        <v>118.60555119501603</v>
      </c>
      <c r="Q1220" s="17">
        <v>5.385292814579113E-2</v>
      </c>
      <c r="R1220" s="21">
        <v>4.4493031283868651</v>
      </c>
      <c r="S1220" s="17">
        <v>0.26915729199483673</v>
      </c>
      <c r="T1220" s="21">
        <v>4.3750123788879351</v>
      </c>
      <c r="U1220" s="21">
        <v>1092.6400030609923</v>
      </c>
      <c r="V1220" s="21">
        <v>16.620413815208167</v>
      </c>
      <c r="W1220" s="21">
        <v>1090.1998684698563</v>
      </c>
      <c r="X1220" s="21">
        <v>56.348978059234014</v>
      </c>
      <c r="Y1220" s="21">
        <v>1059.6546165539585</v>
      </c>
      <c r="Z1220" s="21">
        <v>45.932099691614894</v>
      </c>
      <c r="AA1220" s="12"/>
    </row>
    <row r="1221" spans="1:27" x14ac:dyDescent="0.25">
      <c r="A1221" s="14" t="s">
        <v>889</v>
      </c>
      <c r="B1221" s="11">
        <v>40.959628571428709</v>
      </c>
      <c r="C1221" s="11">
        <v>9.0533785848146326</v>
      </c>
      <c r="D1221" s="11">
        <v>2768365.4326190483</v>
      </c>
      <c r="E1221" s="11">
        <v>212627.77866666674</v>
      </c>
      <c r="F1221" s="11">
        <v>439320.38495238085</v>
      </c>
      <c r="G1221" s="11">
        <v>1590782.7357142856</v>
      </c>
      <c r="H1221" s="11">
        <v>16302887.221666666</v>
      </c>
      <c r="I1221" s="23">
        <v>1.9690981304300608</v>
      </c>
      <c r="J1221" s="21">
        <v>2.4707620606331635</v>
      </c>
      <c r="K1221" s="17">
        <v>0.18682309734769481</v>
      </c>
      <c r="L1221" s="21">
        <v>1.7827545384405559</v>
      </c>
      <c r="M1221" s="19">
        <v>13.076016313537313</v>
      </c>
      <c r="N1221" s="21">
        <v>1.7106874103511243</v>
      </c>
      <c r="O1221" s="11">
        <v>65543.129862901143</v>
      </c>
      <c r="P1221" s="21">
        <v>207.48290536792177</v>
      </c>
      <c r="Q1221" s="17">
        <v>5.5757108668171296E-2</v>
      </c>
      <c r="R1221" s="21">
        <v>3.5480764312602528</v>
      </c>
      <c r="S1221" s="17">
        <v>0.27616617598953219</v>
      </c>
      <c r="T1221" s="21">
        <v>3.5368539727860728</v>
      </c>
      <c r="U1221" s="21">
        <v>1104.1422795517749</v>
      </c>
      <c r="V1221" s="21">
        <v>18.090668664493478</v>
      </c>
      <c r="W1221" s="21">
        <v>1107.5523522353262</v>
      </c>
      <c r="X1221" s="21">
        <v>34.196124599152427</v>
      </c>
      <c r="Y1221" s="21">
        <v>1096.1242039726492</v>
      </c>
      <c r="Z1221" s="21">
        <v>37.855076263072533</v>
      </c>
      <c r="AA1221" s="12"/>
    </row>
    <row r="1222" spans="1:27" x14ac:dyDescent="0.25">
      <c r="A1222" s="14" t="s">
        <v>889</v>
      </c>
      <c r="B1222" s="11">
        <v>29.713635238095332</v>
      </c>
      <c r="C1222" s="11">
        <v>7.9341954048716525</v>
      </c>
      <c r="D1222" s="11">
        <v>4298781.5847619046</v>
      </c>
      <c r="E1222" s="11">
        <v>329513.11772480002</v>
      </c>
      <c r="F1222" s="11">
        <v>714038.95409523812</v>
      </c>
      <c r="G1222" s="11">
        <v>2740520.8535714289</v>
      </c>
      <c r="H1222" s="11">
        <v>25580615.853333332</v>
      </c>
      <c r="I1222" s="23">
        <v>1.9474173799991403</v>
      </c>
      <c r="J1222" s="21">
        <v>2.5232931014807223</v>
      </c>
      <c r="K1222" s="17">
        <v>0.18490751300559746</v>
      </c>
      <c r="L1222" s="21">
        <v>1.8205333030138795</v>
      </c>
      <c r="M1222" s="19">
        <v>13.086025473616083</v>
      </c>
      <c r="N1222" s="21">
        <v>1.7471881892336543</v>
      </c>
      <c r="O1222" s="11">
        <v>116926.78427238183</v>
      </c>
      <c r="P1222" s="21">
        <v>1278.6180463974522</v>
      </c>
      <c r="Q1222" s="17">
        <v>5.267706556946445E-2</v>
      </c>
      <c r="R1222" s="21">
        <v>4.5073199735355232</v>
      </c>
      <c r="S1222" s="17">
        <v>0.26054863007690937</v>
      </c>
      <c r="T1222" s="21">
        <v>4.4991887531272532</v>
      </c>
      <c r="U1222" s="21">
        <v>1093.7290794175094</v>
      </c>
      <c r="V1222" s="21">
        <v>18.314169517195523</v>
      </c>
      <c r="W1222" s="21">
        <v>1106.0245015435662</v>
      </c>
      <c r="X1222" s="21">
        <v>34.902348884862477</v>
      </c>
      <c r="Y1222" s="21">
        <v>1037.1011261599506</v>
      </c>
      <c r="Z1222" s="21">
        <v>45.565882695683854</v>
      </c>
      <c r="AA1222" s="12"/>
    </row>
    <row r="1223" spans="1:27" x14ac:dyDescent="0.25">
      <c r="A1223" s="14" t="s">
        <v>889</v>
      </c>
      <c r="B1223" s="11">
        <v>48.024629523809629</v>
      </c>
      <c r="C1223" s="11">
        <v>6.714490309414062</v>
      </c>
      <c r="D1223" s="11">
        <v>2364962.6133333333</v>
      </c>
      <c r="E1223" s="11">
        <v>181707.96228571425</v>
      </c>
      <c r="F1223" s="11">
        <v>459262.61352380947</v>
      </c>
      <c r="G1223" s="11">
        <v>1609042.2021428568</v>
      </c>
      <c r="H1223" s="11">
        <v>13967754.139047619</v>
      </c>
      <c r="I1223" s="23">
        <v>1.9638247878350965</v>
      </c>
      <c r="J1223" s="21">
        <v>2.6171851417552952</v>
      </c>
      <c r="K1223" s="17">
        <v>0.18627869057170593</v>
      </c>
      <c r="L1223" s="21">
        <v>1.8286216182181427</v>
      </c>
      <c r="M1223" s="19">
        <v>13.07292243871416</v>
      </c>
      <c r="N1223" s="21">
        <v>1.8723784456166828</v>
      </c>
      <c r="O1223" s="11">
        <v>62935.832665586488</v>
      </c>
      <c r="P1223" s="21">
        <v>841.91187357803813</v>
      </c>
      <c r="Q1223" s="17">
        <v>5.7652329277333991E-2</v>
      </c>
      <c r="R1223" s="21">
        <v>3.9393266727640674</v>
      </c>
      <c r="S1223" s="17">
        <v>0.28542608323894941</v>
      </c>
      <c r="T1223" s="21">
        <v>3.9193925863897645</v>
      </c>
      <c r="U1223" s="21">
        <v>1101.1845710868436</v>
      </c>
      <c r="V1223" s="21">
        <v>18.510527747698234</v>
      </c>
      <c r="W1223" s="21">
        <v>1108.0087967424681</v>
      </c>
      <c r="X1223" s="21">
        <v>37.413091205116643</v>
      </c>
      <c r="Y1223" s="21">
        <v>1132.356932576417</v>
      </c>
      <c r="Z1223" s="21">
        <v>43.380134358575788</v>
      </c>
      <c r="AA1223" s="12"/>
    </row>
    <row r="1224" spans="1:27" x14ac:dyDescent="0.25">
      <c r="A1224" s="14" t="s">
        <v>889</v>
      </c>
      <c r="B1224" s="11">
        <v>68.731412857143141</v>
      </c>
      <c r="C1224" s="11">
        <v>76.486013368883121</v>
      </c>
      <c r="D1224" s="11">
        <v>1519466.4549999998</v>
      </c>
      <c r="E1224" s="11">
        <v>117610.03271428573</v>
      </c>
      <c r="F1224" s="11">
        <v>223525.79519047623</v>
      </c>
      <c r="G1224" s="11">
        <v>819581.65380952379</v>
      </c>
      <c r="H1224" s="11">
        <v>8951966.3766666651</v>
      </c>
      <c r="I1224" s="23">
        <v>1.9644251444610146</v>
      </c>
      <c r="J1224" s="21">
        <v>2.7306767316206475</v>
      </c>
      <c r="K1224" s="17">
        <v>0.18659140689058182</v>
      </c>
      <c r="L1224" s="21">
        <v>1.5988400969058916</v>
      </c>
      <c r="M1224" s="19">
        <v>13.090866694600251</v>
      </c>
      <c r="N1224" s="21">
        <v>2.2136634245386944</v>
      </c>
      <c r="O1224" s="11">
        <v>15763.489786122689</v>
      </c>
      <c r="P1224" s="21">
        <v>90.866780252923093</v>
      </c>
      <c r="Q1224" s="17">
        <v>5.448914257348491E-2</v>
      </c>
      <c r="R1224" s="21">
        <v>4.2192443214950517</v>
      </c>
      <c r="S1224" s="17">
        <v>0.2727315748851854</v>
      </c>
      <c r="T1224" s="21">
        <v>4.1555425935962633</v>
      </c>
      <c r="U1224" s="21">
        <v>1102.8836939564906</v>
      </c>
      <c r="V1224" s="21">
        <v>16.207420720260188</v>
      </c>
      <c r="W1224" s="21">
        <v>1105.3051519706073</v>
      </c>
      <c r="X1224" s="21">
        <v>44.250302774461034</v>
      </c>
      <c r="Y1224" s="21">
        <v>1071.8469617048788</v>
      </c>
      <c r="Z1224" s="21">
        <v>44.045090760768517</v>
      </c>
      <c r="AA1224" s="12"/>
    </row>
    <row r="1225" spans="1:27" x14ac:dyDescent="0.25">
      <c r="A1225" s="14" t="s">
        <v>889</v>
      </c>
      <c r="B1225" s="11">
        <v>30.644418571428833</v>
      </c>
      <c r="C1225" s="11">
        <v>2.6169626311168837</v>
      </c>
      <c r="D1225" s="11">
        <v>1738926.5007142858</v>
      </c>
      <c r="E1225" s="11">
        <v>132609.21671428572</v>
      </c>
      <c r="F1225" s="11">
        <v>307909.10947619053</v>
      </c>
      <c r="G1225" s="11">
        <v>1085315.8229523811</v>
      </c>
      <c r="H1225" s="11">
        <v>10253821.736666666</v>
      </c>
      <c r="I1225" s="23">
        <v>1.9485054107993167</v>
      </c>
      <c r="J1225" s="21">
        <v>2.4523748333514495</v>
      </c>
      <c r="K1225" s="17">
        <v>0.1865489448066677</v>
      </c>
      <c r="L1225" s="21">
        <v>1.3429115777946636</v>
      </c>
      <c r="M1225" s="19">
        <v>13.194818670125274</v>
      </c>
      <c r="N1225" s="21">
        <v>2.0520065344634251</v>
      </c>
      <c r="O1225" s="11">
        <v>39528.15316626092</v>
      </c>
      <c r="P1225" s="21">
        <v>529.06336964327807</v>
      </c>
      <c r="Q1225" s="17">
        <v>5.719573417147724E-2</v>
      </c>
      <c r="R1225" s="21">
        <v>4.1728891302684916</v>
      </c>
      <c r="S1225" s="17">
        <v>0.28370461663277552</v>
      </c>
      <c r="T1225" s="21">
        <v>4.1275063804736467</v>
      </c>
      <c r="U1225" s="21">
        <v>1102.6530053840431</v>
      </c>
      <c r="V1225" s="21">
        <v>13.610463784556941</v>
      </c>
      <c r="W1225" s="21">
        <v>1089.4588968092116</v>
      </c>
      <c r="X1225" s="21">
        <v>41.077727921951237</v>
      </c>
      <c r="Y1225" s="21">
        <v>1123.6337114094674</v>
      </c>
      <c r="Z1225" s="21">
        <v>45.607899242437952</v>
      </c>
      <c r="AA1225" s="12"/>
    </row>
    <row r="1226" spans="1:27" x14ac:dyDescent="0.25">
      <c r="A1226" s="14" t="s">
        <v>889</v>
      </c>
      <c r="B1226" s="11">
        <v>7.0153957142857593</v>
      </c>
      <c r="C1226" s="11">
        <v>6.1248010673688338</v>
      </c>
      <c r="D1226" s="11">
        <v>2075224.2042857138</v>
      </c>
      <c r="E1226" s="11">
        <v>158537.27980952387</v>
      </c>
      <c r="F1226" s="11">
        <v>338264.21980952384</v>
      </c>
      <c r="G1226" s="11">
        <v>1259436.1839999999</v>
      </c>
      <c r="H1226" s="11">
        <v>12318773.565952377</v>
      </c>
      <c r="I1226" s="23">
        <v>1.9405899893880789</v>
      </c>
      <c r="J1226" s="21">
        <v>2.4276428728102144</v>
      </c>
      <c r="K1226" s="17">
        <v>0.18532094447854963</v>
      </c>
      <c r="L1226" s="21">
        <v>1.6306165757353992</v>
      </c>
      <c r="M1226" s="19">
        <v>13.161426528891589</v>
      </c>
      <c r="N1226" s="21">
        <v>1.798482555056677</v>
      </c>
      <c r="O1226" s="11">
        <v>46915.644999262411</v>
      </c>
      <c r="P1226" s="21">
        <v>361.14035620006831</v>
      </c>
      <c r="Q1226" s="17">
        <v>5.4167706680868816E-2</v>
      </c>
      <c r="R1226" s="21">
        <v>4.7173252486346922</v>
      </c>
      <c r="S1226" s="17">
        <v>0.26858385054111156</v>
      </c>
      <c r="T1226" s="21">
        <v>4.6922558611616729</v>
      </c>
      <c r="U1226" s="21">
        <v>1095.9779348214538</v>
      </c>
      <c r="V1226" s="21">
        <v>16.434588710489606</v>
      </c>
      <c r="W1226" s="21">
        <v>1094.5530658208602</v>
      </c>
      <c r="X1226" s="21">
        <v>35.969420194884606</v>
      </c>
      <c r="Y1226" s="21">
        <v>1065.6879183793831</v>
      </c>
      <c r="Z1226" s="21">
        <v>48.96903838160506</v>
      </c>
      <c r="AA1226" s="12"/>
    </row>
    <row r="1227" spans="1:27" x14ac:dyDescent="0.25">
      <c r="A1227" s="14" t="s">
        <v>889</v>
      </c>
      <c r="B1227" s="11">
        <v>32.650892857142885</v>
      </c>
      <c r="C1227" s="11">
        <v>2.0964010673688387</v>
      </c>
      <c r="D1227" s="11">
        <v>15343520.364285717</v>
      </c>
      <c r="E1227" s="11">
        <v>1176032.1209523811</v>
      </c>
      <c r="F1227" s="11">
        <v>2532576.4095238098</v>
      </c>
      <c r="G1227" s="11">
        <v>9490377.925714286</v>
      </c>
      <c r="H1227" s="11">
        <v>90780706.594523787</v>
      </c>
      <c r="I1227" s="23">
        <v>1.9605978546954892</v>
      </c>
      <c r="J1227" s="21">
        <v>2.0657796585241854</v>
      </c>
      <c r="K1227" s="17">
        <v>0.1859904481251532</v>
      </c>
      <c r="L1227" s="21">
        <v>1.6384759446141333</v>
      </c>
      <c r="M1227" s="19">
        <v>13.0741770930836</v>
      </c>
      <c r="N1227" s="21">
        <v>1.2581105581359391</v>
      </c>
      <c r="O1227" s="11">
        <v>308097.15014691203</v>
      </c>
      <c r="P1227" s="21">
        <v>167.52778157391532</v>
      </c>
      <c r="Q1227" s="17">
        <v>5.4005960117652428E-2</v>
      </c>
      <c r="R1227" s="21">
        <v>4.516791710756376</v>
      </c>
      <c r="S1227" s="17">
        <v>0.26685727684898253</v>
      </c>
      <c r="T1227" s="21">
        <v>4.5165074255867754</v>
      </c>
      <c r="U1227" s="21">
        <v>1099.6180285945288</v>
      </c>
      <c r="V1227" s="21">
        <v>16.564104572646102</v>
      </c>
      <c r="W1227" s="21">
        <v>1107.8185649423133</v>
      </c>
      <c r="X1227" s="21">
        <v>25.139187889347795</v>
      </c>
      <c r="Y1227" s="21">
        <v>1062.5879770457266</v>
      </c>
      <c r="Z1227" s="21">
        <v>46.754528681798092</v>
      </c>
      <c r="AA1227" s="12"/>
    </row>
    <row r="1228" spans="1:27" x14ac:dyDescent="0.25">
      <c r="A1228" s="14" t="s">
        <v>889</v>
      </c>
      <c r="B1228" s="11">
        <v>22.152620952380872</v>
      </c>
      <c r="C1228" s="11">
        <v>1.8016793203860886</v>
      </c>
      <c r="D1228" s="11">
        <v>3156437.4521428579</v>
      </c>
      <c r="E1228" s="11">
        <v>240916.62688571442</v>
      </c>
      <c r="F1228" s="11">
        <v>692398.62590476195</v>
      </c>
      <c r="G1228" s="11">
        <v>2618866.2740476187</v>
      </c>
      <c r="H1228" s="11">
        <v>18944338.017857142</v>
      </c>
      <c r="I1228" s="23">
        <v>1.9201902133358535</v>
      </c>
      <c r="J1228" s="21">
        <v>2.3484307601129504</v>
      </c>
      <c r="K1228" s="17">
        <v>0.18331193085968719</v>
      </c>
      <c r="L1228" s="21">
        <v>1.6917932735035015</v>
      </c>
      <c r="M1228" s="19">
        <v>13.157056074768798</v>
      </c>
      <c r="N1228" s="21">
        <v>1.6287917469010567</v>
      </c>
      <c r="O1228" s="11">
        <v>68438.440020214548</v>
      </c>
      <c r="P1228" s="21">
        <v>140.25344910438011</v>
      </c>
      <c r="Q1228" s="17">
        <v>5.3428240700035774E-2</v>
      </c>
      <c r="R1228" s="21">
        <v>3.3754647125837494</v>
      </c>
      <c r="S1228" s="17">
        <v>0.26438869092564138</v>
      </c>
      <c r="T1228" s="21">
        <v>3.3718879573880498</v>
      </c>
      <c r="U1228" s="21">
        <v>1085.0425660480437</v>
      </c>
      <c r="V1228" s="21">
        <v>16.894962671524354</v>
      </c>
      <c r="W1228" s="21">
        <v>1095.2166040364039</v>
      </c>
      <c r="X1228" s="21">
        <v>32.59366485819487</v>
      </c>
      <c r="Y1228" s="21">
        <v>1051.5118545896885</v>
      </c>
      <c r="Z1228" s="21">
        <v>34.585526889272387</v>
      </c>
      <c r="AA1228" s="12"/>
    </row>
    <row r="1229" spans="1:27" x14ac:dyDescent="0.25">
      <c r="A1229" s="14" t="s">
        <v>889</v>
      </c>
      <c r="B1229" s="11">
        <v>5.8557066666665865</v>
      </c>
      <c r="C1229" s="11">
        <v>0.70302103467180377</v>
      </c>
      <c r="D1229" s="11">
        <v>1268432.8670000001</v>
      </c>
      <c r="E1229" s="11">
        <v>95871.218428571461</v>
      </c>
      <c r="F1229" s="11">
        <v>203640.28481904755</v>
      </c>
      <c r="G1229" s="11">
        <v>762670.95747619041</v>
      </c>
      <c r="H1229" s="11">
        <v>7607921.5150000025</v>
      </c>
      <c r="I1229" s="23">
        <v>1.8969529239458811</v>
      </c>
      <c r="J1229" s="21">
        <v>2.7929705195928407</v>
      </c>
      <c r="K1229" s="17">
        <v>0.18338757439261796</v>
      </c>
      <c r="L1229" s="21">
        <v>1.5728996734758836</v>
      </c>
      <c r="M1229" s="19">
        <v>13.323723105482649</v>
      </c>
      <c r="N1229" s="21">
        <v>2.3079581756379732</v>
      </c>
      <c r="O1229" s="11">
        <v>34100.408941965688</v>
      </c>
      <c r="P1229" s="21">
        <v>637.96752833897915</v>
      </c>
      <c r="Q1229" s="17">
        <v>5.3762847835860106E-2</v>
      </c>
      <c r="R1229" s="21">
        <v>4.2545354128391608</v>
      </c>
      <c r="S1229" s="17">
        <v>0.26700936075096965</v>
      </c>
      <c r="T1229" s="21">
        <v>4.1729744745512498</v>
      </c>
      <c r="U1229" s="21">
        <v>1085.4546416347869</v>
      </c>
      <c r="V1229" s="21">
        <v>15.71311699767557</v>
      </c>
      <c r="W1229" s="21">
        <v>1069.9698942578696</v>
      </c>
      <c r="X1229" s="21">
        <v>46.342511952577524</v>
      </c>
      <c r="Y1229" s="21">
        <v>1057.9277323060055</v>
      </c>
      <c r="Z1229" s="21">
        <v>43.851706339322845</v>
      </c>
      <c r="AA1229" s="12"/>
    </row>
    <row r="1230" spans="1:27" x14ac:dyDescent="0.25">
      <c r="A1230" s="14" t="s">
        <v>889</v>
      </c>
      <c r="B1230" s="11">
        <v>20.020025238095123</v>
      </c>
      <c r="C1230" s="11">
        <v>0.21848750888752008</v>
      </c>
      <c r="D1230" s="11">
        <v>1487750.016190476</v>
      </c>
      <c r="E1230" s="11">
        <v>113501.95547619053</v>
      </c>
      <c r="F1230" s="11">
        <v>194187.89851352377</v>
      </c>
      <c r="G1230" s="11">
        <v>675275.90442857135</v>
      </c>
      <c r="H1230" s="11">
        <v>8752926.4188095238</v>
      </c>
      <c r="I1230" s="23">
        <v>1.9499276966146084</v>
      </c>
      <c r="J1230" s="21">
        <v>2.8490054870698898</v>
      </c>
      <c r="K1230" s="17">
        <v>0.18694177731270281</v>
      </c>
      <c r="L1230" s="21">
        <v>1.6379062606322636</v>
      </c>
      <c r="M1230" s="19">
        <v>13.212959533816429</v>
      </c>
      <c r="N1230" s="21">
        <v>2.331114614671697</v>
      </c>
      <c r="O1230" s="11">
        <v>28667.571281410648</v>
      </c>
      <c r="P1230" s="21">
        <v>78.387871183042847</v>
      </c>
      <c r="Q1230" s="17">
        <v>5.7749851362137533E-2</v>
      </c>
      <c r="R1230" s="21">
        <v>4.6612476185344009</v>
      </c>
      <c r="S1230" s="17">
        <v>0.28756823283639671</v>
      </c>
      <c r="T1230" s="21">
        <v>4.6431072243533329</v>
      </c>
      <c r="U1230" s="21">
        <v>1104.7868760055901</v>
      </c>
      <c r="V1230" s="21">
        <v>16.629700989386492</v>
      </c>
      <c r="W1230" s="21">
        <v>1086.7086412910196</v>
      </c>
      <c r="X1230" s="21">
        <v>46.688732894991517</v>
      </c>
      <c r="Y1230" s="21">
        <v>1134.2195978859008</v>
      </c>
      <c r="Z1230" s="21">
        <v>51.412072078185247</v>
      </c>
      <c r="AA1230" s="12"/>
    </row>
    <row r="1231" spans="1:27" x14ac:dyDescent="0.25">
      <c r="A1231" s="14" t="s">
        <v>889</v>
      </c>
      <c r="B1231" s="11">
        <v>16.357762380952266</v>
      </c>
      <c r="C1231" s="11">
        <v>19.191023348255342</v>
      </c>
      <c r="D1231" s="11">
        <v>14189561.056190476</v>
      </c>
      <c r="E1231" s="11">
        <v>1085991.2903333332</v>
      </c>
      <c r="F1231" s="11">
        <v>2296342.8909523808</v>
      </c>
      <c r="G1231" s="11">
        <v>8432297.5935714282</v>
      </c>
      <c r="H1231" s="11">
        <v>83871410.053095236</v>
      </c>
      <c r="I1231" s="23">
        <v>1.9596215956525505</v>
      </c>
      <c r="J1231" s="21">
        <v>2.3507846967719139</v>
      </c>
      <c r="K1231" s="17">
        <v>0.18617196898146174</v>
      </c>
      <c r="L1231" s="21">
        <v>1.7999290834673396</v>
      </c>
      <c r="M1231" s="19">
        <v>13.093456829598225</v>
      </c>
      <c r="N1231" s="21">
        <v>1.5120991981564709</v>
      </c>
      <c r="O1231" s="11">
        <v>304884.69821504044</v>
      </c>
      <c r="P1231" s="21">
        <v>243.71686229282966</v>
      </c>
      <c r="Q1231" s="17">
        <v>5.5111893014290356E-2</v>
      </c>
      <c r="R1231" s="21">
        <v>3.7004490809052832</v>
      </c>
      <c r="S1231" s="17">
        <v>0.27232706927979566</v>
      </c>
      <c r="T1231" s="21">
        <v>3.6998869003208874</v>
      </c>
      <c r="U1231" s="21">
        <v>1100.6046040636465</v>
      </c>
      <c r="V1231" s="21">
        <v>18.211282186172639</v>
      </c>
      <c r="W1231" s="21">
        <v>1104.8740727302068</v>
      </c>
      <c r="X1231" s="21">
        <v>30.244320826421699</v>
      </c>
      <c r="Y1231" s="21">
        <v>1083.7741622884773</v>
      </c>
      <c r="Z1231" s="21">
        <v>39.047764841219532</v>
      </c>
      <c r="AA1231" s="12"/>
    </row>
    <row r="1232" spans="1:27" x14ac:dyDescent="0.25">
      <c r="A1232" s="14" t="s">
        <v>889</v>
      </c>
      <c r="B1232" s="11">
        <v>68.876426190476323</v>
      </c>
      <c r="C1232" s="11">
        <v>9.396525392802257</v>
      </c>
      <c r="D1232" s="11">
        <v>2694214.046190476</v>
      </c>
      <c r="E1232" s="11">
        <v>206068.02119047617</v>
      </c>
      <c r="F1232" s="11">
        <v>548010.53023809532</v>
      </c>
      <c r="G1232" s="11">
        <v>1966201.0402380959</v>
      </c>
      <c r="H1232" s="11">
        <v>15822580.859999998</v>
      </c>
      <c r="I1232" s="23">
        <v>1.9655657773855817</v>
      </c>
      <c r="J1232" s="21">
        <v>2.1350696953656416</v>
      </c>
      <c r="K1232" s="17">
        <v>0.18733181060201581</v>
      </c>
      <c r="L1232" s="21">
        <v>1.6271541513832823</v>
      </c>
      <c r="M1232" s="19">
        <v>13.135185010959383</v>
      </c>
      <c r="N1232" s="21">
        <v>1.3823501624786987</v>
      </c>
      <c r="O1232" s="11">
        <v>58981.830952156517</v>
      </c>
      <c r="P1232" s="21">
        <v>62.793339941106424</v>
      </c>
      <c r="Q1232" s="17">
        <v>5.6294220683404783E-2</v>
      </c>
      <c r="R1232" s="21">
        <v>4.4837856554800863</v>
      </c>
      <c r="S1232" s="17">
        <v>0.27871541059287319</v>
      </c>
      <c r="T1232" s="21">
        <v>4.4824710808207948</v>
      </c>
      <c r="U1232" s="21">
        <v>1106.9048426654881</v>
      </c>
      <c r="V1232" s="21">
        <v>16.549564499446888</v>
      </c>
      <c r="W1232" s="21">
        <v>1098.5455786056518</v>
      </c>
      <c r="X1232" s="21">
        <v>27.623004130856089</v>
      </c>
      <c r="Y1232" s="21">
        <v>1106.3992838114928</v>
      </c>
      <c r="Z1232" s="21">
        <v>48.27460830345035</v>
      </c>
      <c r="AA1232" s="12"/>
    </row>
    <row r="1233" spans="1:27" x14ac:dyDescent="0.25">
      <c r="A1233" s="14" t="s">
        <v>889</v>
      </c>
      <c r="B1233" s="11">
        <v>48.368060476190564</v>
      </c>
      <c r="C1233" s="11">
        <v>12.143153964230828</v>
      </c>
      <c r="D1233" s="11">
        <v>1432726.6404761907</v>
      </c>
      <c r="E1233" s="11">
        <v>111285.4909047619</v>
      </c>
      <c r="F1233" s="11">
        <v>216906.0142975238</v>
      </c>
      <c r="G1233" s="11">
        <v>769432.67452380946</v>
      </c>
      <c r="H1233" s="11">
        <v>8469629.9342857115</v>
      </c>
      <c r="I1233" s="23">
        <v>1.9775327393752116</v>
      </c>
      <c r="J1233" s="21">
        <v>2.3877512769816662</v>
      </c>
      <c r="K1233" s="17">
        <v>0.18606082115651434</v>
      </c>
      <c r="L1233" s="21">
        <v>1.3531030206953003</v>
      </c>
      <c r="M1233" s="19">
        <v>12.967119007037279</v>
      </c>
      <c r="N1233" s="21">
        <v>1.9673505981682147</v>
      </c>
      <c r="O1233" s="11">
        <v>32132.500243996707</v>
      </c>
      <c r="P1233" s="21">
        <v>434.95558604801971</v>
      </c>
      <c r="Q1233" s="17">
        <v>5.6721533167474782E-2</v>
      </c>
      <c r="R1233" s="21">
        <v>4.8401032051486901</v>
      </c>
      <c r="S1233" s="17">
        <v>0.28190382534997455</v>
      </c>
      <c r="T1233" s="21">
        <v>4.7681915243998763</v>
      </c>
      <c r="U1233" s="21">
        <v>1100.0005276689892</v>
      </c>
      <c r="V1233" s="21">
        <v>13.683500275029473</v>
      </c>
      <c r="W1233" s="21">
        <v>1124.2265148724396</v>
      </c>
      <c r="X1233" s="21">
        <v>39.185845945449046</v>
      </c>
      <c r="Y1233" s="21">
        <v>1114.5701415419269</v>
      </c>
      <c r="Z1233" s="21">
        <v>52.485225979582992</v>
      </c>
      <c r="AA1233" s="12"/>
    </row>
    <row r="1234" spans="1:27" x14ac:dyDescent="0.25">
      <c r="A1234" s="14" t="s">
        <v>889</v>
      </c>
      <c r="B1234" s="11">
        <v>20.645723333333418</v>
      </c>
      <c r="C1234" s="11">
        <v>0.24805138907161478</v>
      </c>
      <c r="D1234" s="11">
        <v>2046822.9559523808</v>
      </c>
      <c r="E1234" s="11">
        <v>155978.50271428574</v>
      </c>
      <c r="F1234" s="11">
        <v>380861.57761904754</v>
      </c>
      <c r="G1234" s="11">
        <v>1318434.1542857143</v>
      </c>
      <c r="H1234" s="11">
        <v>12105234.929999998</v>
      </c>
      <c r="I1234" s="23">
        <v>1.943578064686784</v>
      </c>
      <c r="J1234" s="21">
        <v>2.7217328721190461</v>
      </c>
      <c r="K1234" s="17">
        <v>0.18601391890226079</v>
      </c>
      <c r="L1234" s="21">
        <v>1.8733012735372281</v>
      </c>
      <c r="M1234" s="19">
        <v>13.190331157210814</v>
      </c>
      <c r="N1234" s="21">
        <v>1.9744802267273256</v>
      </c>
      <c r="O1234" s="11">
        <v>50850.033283322256</v>
      </c>
      <c r="P1234" s="21">
        <v>71861.883402282663</v>
      </c>
      <c r="Q1234" s="17">
        <v>5.8305437111084261E-2</v>
      </c>
      <c r="R1234" s="21">
        <v>3.9594595005097393</v>
      </c>
      <c r="S1234" s="17">
        <v>0.28887417424754619</v>
      </c>
      <c r="T1234" s="21">
        <v>3.9050449377149214</v>
      </c>
      <c r="U1234" s="21">
        <v>1099.7456020109344</v>
      </c>
      <c r="V1234" s="21">
        <v>18.940079730002026</v>
      </c>
      <c r="W1234" s="21">
        <v>1090.1588809412938</v>
      </c>
      <c r="X1234" s="21">
        <v>39.522360415965522</v>
      </c>
      <c r="Y1234" s="21">
        <v>1144.8279736152401</v>
      </c>
      <c r="Z1234" s="21">
        <v>44.068564774105198</v>
      </c>
      <c r="AA1234" s="12"/>
    </row>
    <row r="1235" spans="1:27" x14ac:dyDescent="0.25">
      <c r="A1235" s="14" t="s">
        <v>889</v>
      </c>
      <c r="B1235" s="11">
        <v>15.518660476190544</v>
      </c>
      <c r="C1235" s="11">
        <v>9.4567028966426694</v>
      </c>
      <c r="D1235" s="11">
        <v>2335786.6816666666</v>
      </c>
      <c r="E1235" s="11">
        <v>177195.41700000002</v>
      </c>
      <c r="F1235" s="11">
        <v>361856.28847619047</v>
      </c>
      <c r="G1235" s="11">
        <v>1422770.8628571429</v>
      </c>
      <c r="H1235" s="11">
        <v>13978326.587142857</v>
      </c>
      <c r="I1235" s="23">
        <v>1.9131597641975076</v>
      </c>
      <c r="J1235" s="21">
        <v>2.431461486931231</v>
      </c>
      <c r="K1235" s="17">
        <v>0.18383911070992812</v>
      </c>
      <c r="L1235" s="21">
        <v>1.6779687156855061</v>
      </c>
      <c r="M1235" s="19">
        <v>13.243382341709452</v>
      </c>
      <c r="N1235" s="21">
        <v>1.7596664319155964</v>
      </c>
      <c r="O1235" s="11">
        <v>59362.266556743503</v>
      </c>
      <c r="P1235" s="21">
        <v>681.58459215535322</v>
      </c>
      <c r="Q1235" s="17">
        <v>5.1328581398765658E-2</v>
      </c>
      <c r="R1235" s="21">
        <v>4.2940187383795099</v>
      </c>
      <c r="S1235" s="17">
        <v>0.25433209093804987</v>
      </c>
      <c r="T1235" s="21">
        <v>4.2642475871345455</v>
      </c>
      <c r="U1235" s="21">
        <v>1087.9138823769324</v>
      </c>
      <c r="V1235" s="21">
        <v>16.797611692266628</v>
      </c>
      <c r="W1235" s="21">
        <v>1082.0919890686889</v>
      </c>
      <c r="X1235" s="21">
        <v>35.283827704178066</v>
      </c>
      <c r="Y1235" s="21">
        <v>1011.2056555580639</v>
      </c>
      <c r="Z1235" s="21">
        <v>42.352561881323368</v>
      </c>
      <c r="AA1235" s="12"/>
    </row>
    <row r="1236" spans="1:27" x14ac:dyDescent="0.25">
      <c r="A1236" s="14" t="s">
        <v>889</v>
      </c>
      <c r="B1236" s="11">
        <v>9.7316028571429349</v>
      </c>
      <c r="C1236" s="11">
        <v>6.1406402181259576</v>
      </c>
      <c r="D1236" s="11">
        <v>2931090.7316666669</v>
      </c>
      <c r="E1236" s="11">
        <v>224059.91557142846</v>
      </c>
      <c r="F1236" s="11">
        <v>395218.76842857117</v>
      </c>
      <c r="G1236" s="11">
        <v>1495392.675714286</v>
      </c>
      <c r="H1236" s="11">
        <v>17435628.760238096</v>
      </c>
      <c r="I1236" s="23">
        <v>1.9404353285610256</v>
      </c>
      <c r="J1236" s="21">
        <v>2.2160761327683001</v>
      </c>
      <c r="K1236" s="17">
        <v>0.18495670528523803</v>
      </c>
      <c r="L1236" s="21">
        <v>1.4637560136899259</v>
      </c>
      <c r="M1236" s="19">
        <v>13.13660535201384</v>
      </c>
      <c r="N1236" s="21">
        <v>1.6638544884129389</v>
      </c>
      <c r="O1236" s="11">
        <v>68919.828569219026</v>
      </c>
      <c r="P1236" s="21">
        <v>79.689345325061836</v>
      </c>
      <c r="Q1236" s="17">
        <v>5.3340390619517161E-2</v>
      </c>
      <c r="R1236" s="21">
        <v>3.2823096393119515</v>
      </c>
      <c r="S1236" s="17">
        <v>0.26429096173002975</v>
      </c>
      <c r="T1236" s="21">
        <v>3.2778377067744708</v>
      </c>
      <c r="U1236" s="21">
        <v>1093.9967013400851</v>
      </c>
      <c r="V1236" s="21">
        <v>14.728369954111258</v>
      </c>
      <c r="W1236" s="21">
        <v>1098.293176183739</v>
      </c>
      <c r="X1236" s="21">
        <v>33.29423106213244</v>
      </c>
      <c r="Y1236" s="21">
        <v>1049.8270477475601</v>
      </c>
      <c r="Z1236" s="21">
        <v>33.578547292760277</v>
      </c>
      <c r="AA1236" s="12"/>
    </row>
    <row r="1237" spans="1:27" x14ac:dyDescent="0.25">
      <c r="A1237" s="14" t="s">
        <v>889</v>
      </c>
      <c r="B1237" s="11">
        <v>22.549385714285787</v>
      </c>
      <c r="C1237" s="11">
        <v>9.2534859324116709</v>
      </c>
      <c r="D1237" s="11">
        <v>1314853.4288095238</v>
      </c>
      <c r="E1237" s="11">
        <v>100514.29957142846</v>
      </c>
      <c r="F1237" s="11">
        <v>176390.34988228566</v>
      </c>
      <c r="G1237" s="11">
        <v>629683.76371428592</v>
      </c>
      <c r="H1237" s="11">
        <v>7752414.2688095234</v>
      </c>
      <c r="I1237" s="23">
        <v>1.9493553404845791</v>
      </c>
      <c r="J1237" s="21">
        <v>2.5997981541544553</v>
      </c>
      <c r="K1237" s="17">
        <v>0.18653637912217316</v>
      </c>
      <c r="L1237" s="21">
        <v>1.5097137542006567</v>
      </c>
      <c r="M1237" s="19">
        <v>13.188177258758369</v>
      </c>
      <c r="N1237" s="21">
        <v>2.1165336809798876</v>
      </c>
      <c r="O1237" s="11">
        <v>27994.872360989564</v>
      </c>
      <c r="P1237" s="21">
        <v>210.90791493551484</v>
      </c>
      <c r="Q1237" s="17">
        <v>5.6256817832101499E-2</v>
      </c>
      <c r="R1237" s="21">
        <v>3.6918085177153355</v>
      </c>
      <c r="S1237" s="17">
        <v>0.28012529470637809</v>
      </c>
      <c r="T1237" s="21">
        <v>3.6030916652233445</v>
      </c>
      <c r="U1237" s="21">
        <v>1102.5847367837387</v>
      </c>
      <c r="V1237" s="21">
        <v>15.300143540547651</v>
      </c>
      <c r="W1237" s="21">
        <v>1090.4475390521382</v>
      </c>
      <c r="X1237" s="21">
        <v>42.365162408360447</v>
      </c>
      <c r="Y1237" s="21">
        <v>1105.6839276909118</v>
      </c>
      <c r="Z1237" s="21">
        <v>39.722790143636985</v>
      </c>
      <c r="AA1237" s="12"/>
    </row>
    <row r="1238" spans="1:27" x14ac:dyDescent="0.25">
      <c r="A1238" s="14" t="s">
        <v>889</v>
      </c>
      <c r="B1238" s="11">
        <v>45.548813809523978</v>
      </c>
      <c r="C1238" s="11">
        <v>2.9219990776826688</v>
      </c>
      <c r="D1238" s="11">
        <v>1910196.1559523812</v>
      </c>
      <c r="E1238" s="11">
        <v>145660.39680952375</v>
      </c>
      <c r="F1238" s="11">
        <v>320171.18971428572</v>
      </c>
      <c r="G1238" s="11">
        <v>1195897.1385238096</v>
      </c>
      <c r="H1238" s="11">
        <v>11304774.889047619</v>
      </c>
      <c r="I1238" s="23">
        <v>1.9424627238307002</v>
      </c>
      <c r="J1238" s="21">
        <v>2.1541026368413783</v>
      </c>
      <c r="K1238" s="17">
        <v>0.18588097158869213</v>
      </c>
      <c r="L1238" s="21">
        <v>1.2848961741716012</v>
      </c>
      <c r="M1238" s="19">
        <v>13.188472133886032</v>
      </c>
      <c r="N1238" s="21">
        <v>1.7289303027149943</v>
      </c>
      <c r="O1238" s="11">
        <v>44712.556608657847</v>
      </c>
      <c r="P1238" s="21">
        <v>252.38024007487186</v>
      </c>
      <c r="Q1238" s="17">
        <v>5.3989975040669089E-2</v>
      </c>
      <c r="R1238" s="21">
        <v>4.6994931095493753</v>
      </c>
      <c r="S1238" s="17">
        <v>0.26772468918982306</v>
      </c>
      <c r="T1238" s="21">
        <v>4.6798188125910416</v>
      </c>
      <c r="U1238" s="21">
        <v>1099.0229448206894</v>
      </c>
      <c r="V1238" s="21">
        <v>12.983154391369226</v>
      </c>
      <c r="W1238" s="21">
        <v>1090.4036875834097</v>
      </c>
      <c r="X1238" s="21">
        <v>34.609811212826344</v>
      </c>
      <c r="Y1238" s="21">
        <v>1062.2815904509846</v>
      </c>
      <c r="Z1238" s="21">
        <v>48.632060934338824</v>
      </c>
      <c r="AA1238" s="12"/>
    </row>
    <row r="1239" spans="1:27" x14ac:dyDescent="0.25">
      <c r="A1239" s="14" t="s">
        <v>889</v>
      </c>
      <c r="B1239" s="11">
        <v>21.378230952381113</v>
      </c>
      <c r="C1239" s="11">
        <v>7.1334939348255251</v>
      </c>
      <c r="D1239" s="11">
        <v>2853119.9273809539</v>
      </c>
      <c r="E1239" s="11">
        <v>217045.34538095232</v>
      </c>
      <c r="F1239" s="11">
        <v>573003.81600000011</v>
      </c>
      <c r="G1239" s="11">
        <v>2100213.965952381</v>
      </c>
      <c r="H1239" s="11">
        <v>17049838.889047619</v>
      </c>
      <c r="I1239" s="23">
        <v>1.9216696998076908</v>
      </c>
      <c r="J1239" s="21">
        <v>1.9705870064937205</v>
      </c>
      <c r="K1239" s="17">
        <v>0.18410488664608857</v>
      </c>
      <c r="L1239" s="21">
        <v>1.3211288802681722</v>
      </c>
      <c r="M1239" s="19">
        <v>13.203796406897157</v>
      </c>
      <c r="N1239" s="21">
        <v>1.4621325630336148</v>
      </c>
      <c r="O1239" s="11">
        <v>63282.526541117993</v>
      </c>
      <c r="P1239" s="21">
        <v>195.22120869550872</v>
      </c>
      <c r="Q1239" s="17">
        <v>5.5113617988026935E-2</v>
      </c>
      <c r="R1239" s="21">
        <v>3.8939089401951548</v>
      </c>
      <c r="S1239" s="17">
        <v>0.2728311616288871</v>
      </c>
      <c r="T1239" s="21">
        <v>3.8876280622150792</v>
      </c>
      <c r="U1239" s="21">
        <v>1089.3609620149946</v>
      </c>
      <c r="V1239" s="21">
        <v>13.241545808511546</v>
      </c>
      <c r="W1239" s="21">
        <v>1088.1057664203267</v>
      </c>
      <c r="X1239" s="21">
        <v>29.300438266699302</v>
      </c>
      <c r="Y1239" s="21">
        <v>1083.8071899948445</v>
      </c>
      <c r="Z1239" s="21">
        <v>41.090406277174907</v>
      </c>
      <c r="AA1239" s="12"/>
    </row>
    <row r="1240" spans="1:27" x14ac:dyDescent="0.25">
      <c r="A1240" s="14" t="s">
        <v>889</v>
      </c>
      <c r="B1240" s="11">
        <v>4.7073799999997936</v>
      </c>
      <c r="C1240" s="11">
        <v>3.1842154287908189</v>
      </c>
      <c r="D1240" s="11">
        <v>1429689.7164285714</v>
      </c>
      <c r="E1240" s="11">
        <v>109017.60233333345</v>
      </c>
      <c r="F1240" s="11">
        <v>244007.15257142851</v>
      </c>
      <c r="G1240" s="11">
        <v>886088.56347619044</v>
      </c>
      <c r="H1240" s="11">
        <v>8472801.472380951</v>
      </c>
      <c r="I1240" s="23">
        <v>1.9362908418059497</v>
      </c>
      <c r="J1240" s="21">
        <v>2.5856773344601143</v>
      </c>
      <c r="K1240" s="17">
        <v>0.18559651155224779</v>
      </c>
      <c r="L1240" s="21">
        <v>1.7262341594567341</v>
      </c>
      <c r="M1240" s="19">
        <v>13.21026297799029</v>
      </c>
      <c r="N1240" s="21">
        <v>1.9250565977823781</v>
      </c>
      <c r="O1240" s="11">
        <v>32169.369631575311</v>
      </c>
      <c r="P1240" s="21">
        <v>44.642344674239297</v>
      </c>
      <c r="Q1240" s="17">
        <v>5.5448514769894472E-2</v>
      </c>
      <c r="R1240" s="21">
        <v>4.0785716805817769</v>
      </c>
      <c r="S1240" s="17">
        <v>0.27537558053358752</v>
      </c>
      <c r="T1240" s="21">
        <v>4.074549246503353</v>
      </c>
      <c r="U1240" s="21">
        <v>1097.4764429162774</v>
      </c>
      <c r="V1240" s="21">
        <v>17.420117192667703</v>
      </c>
      <c r="W1240" s="21">
        <v>1087.1325006506156</v>
      </c>
      <c r="X1240" s="21">
        <v>38.572170218390056</v>
      </c>
      <c r="Y1240" s="21">
        <v>1090.218365012772</v>
      </c>
      <c r="Z1240" s="21">
        <v>43.286844825224762</v>
      </c>
      <c r="AA1240" s="12"/>
    </row>
    <row r="1241" spans="1:27" x14ac:dyDescent="0.25">
      <c r="A1241" s="14" t="s">
        <v>889</v>
      </c>
      <c r="B1241" s="11">
        <v>6.5385114285712289</v>
      </c>
      <c r="C1241" s="11">
        <v>3.7739079997806004</v>
      </c>
      <c r="D1241" s="11">
        <v>2473953.8992857141</v>
      </c>
      <c r="E1241" s="11">
        <v>188951.19319047625</v>
      </c>
      <c r="F1241" s="11">
        <v>481227.30685714289</v>
      </c>
      <c r="G1241" s="11">
        <v>1767341.0411904762</v>
      </c>
      <c r="H1241" s="11">
        <v>14582578.638095234</v>
      </c>
      <c r="I1241" s="23">
        <v>1.9563353391742027</v>
      </c>
      <c r="J1241" s="21">
        <v>2.2703588516993469</v>
      </c>
      <c r="K1241" s="17">
        <v>0.18665041086643627</v>
      </c>
      <c r="L1241" s="21">
        <v>1.5091602727521298</v>
      </c>
      <c r="M1241" s="19">
        <v>13.149156543106145</v>
      </c>
      <c r="N1241" s="21">
        <v>1.6961617218403127</v>
      </c>
      <c r="O1241" s="11">
        <v>66823.78593376324</v>
      </c>
      <c r="P1241" s="21">
        <v>184.51765016371175</v>
      </c>
      <c r="Q1241" s="17">
        <v>5.500716898574573E-2</v>
      </c>
      <c r="R1241" s="21">
        <v>4.1054135965006866</v>
      </c>
      <c r="S1241" s="17">
        <v>0.2722888767031571</v>
      </c>
      <c r="T1241" s="21">
        <v>4.099928675276816</v>
      </c>
      <c r="U1241" s="21">
        <v>1103.20423783363</v>
      </c>
      <c r="V1241" s="21">
        <v>15.302413386698163</v>
      </c>
      <c r="W1241" s="21">
        <v>1096.387374462257</v>
      </c>
      <c r="X1241" s="21">
        <v>33.93713313500416</v>
      </c>
      <c r="Y1241" s="21">
        <v>1081.7689323655457</v>
      </c>
      <c r="Z1241" s="21">
        <v>43.242995096589084</v>
      </c>
      <c r="AA1241" s="12"/>
    </row>
    <row r="1242" spans="1:27" x14ac:dyDescent="0.25">
      <c r="A1242" s="14" t="s">
        <v>889</v>
      </c>
      <c r="B1242" s="11">
        <v>1.342761428571565</v>
      </c>
      <c r="C1242" s="11">
        <v>1.6166498525345248</v>
      </c>
      <c r="D1242" s="11">
        <v>2929486.0390476189</v>
      </c>
      <c r="E1242" s="11">
        <v>227055.10728571433</v>
      </c>
      <c r="F1242" s="11">
        <v>533293.00823809521</v>
      </c>
      <c r="G1242" s="11">
        <v>1885878.7016666667</v>
      </c>
      <c r="H1242" s="11">
        <v>17264652.352142859</v>
      </c>
      <c r="I1242" s="23">
        <v>1.9861264760261859</v>
      </c>
      <c r="J1242" s="21">
        <v>1.8433028316554985</v>
      </c>
      <c r="K1242" s="17">
        <v>0.18668676986577762</v>
      </c>
      <c r="L1242" s="21">
        <v>1.2522859201941012</v>
      </c>
      <c r="M1242" s="19">
        <v>12.954447228547114</v>
      </c>
      <c r="N1242" s="21">
        <v>1.3526068546598422</v>
      </c>
      <c r="O1242" s="11">
        <v>71505.282205856231</v>
      </c>
      <c r="P1242" s="21">
        <v>196.70782762699201</v>
      </c>
      <c r="Q1242" s="17">
        <v>5.7127211776257118E-2</v>
      </c>
      <c r="R1242" s="21">
        <v>4.8777721686399902</v>
      </c>
      <c r="S1242" s="17">
        <v>0.28278224244581129</v>
      </c>
      <c r="T1242" s="21">
        <v>4.8729230991352122</v>
      </c>
      <c r="U1242" s="21">
        <v>1103.4017531053105</v>
      </c>
      <c r="V1242" s="21">
        <v>12.699870267924098</v>
      </c>
      <c r="W1242" s="21">
        <v>1126.2019405260644</v>
      </c>
      <c r="X1242" s="21">
        <v>26.952702029727106</v>
      </c>
      <c r="Y1242" s="21">
        <v>1122.3242701855845</v>
      </c>
      <c r="Z1242" s="21">
        <v>53.251560563731573</v>
      </c>
      <c r="AA1242" s="12"/>
    </row>
    <row r="1243" spans="1:27" x14ac:dyDescent="0.25">
      <c r="A1243" s="14" t="s">
        <v>889</v>
      </c>
      <c r="B1243" s="11">
        <v>0.97659000000013485</v>
      </c>
      <c r="C1243" s="11">
        <v>3.1441707188940411</v>
      </c>
      <c r="D1243" s="11">
        <v>3099222.541904761</v>
      </c>
      <c r="E1243" s="11">
        <v>237547.61700000006</v>
      </c>
      <c r="F1243" s="11">
        <v>628148.88938095223</v>
      </c>
      <c r="G1243" s="11">
        <v>2248899.1588095245</v>
      </c>
      <c r="H1243" s="11">
        <v>18349250.066428564</v>
      </c>
      <c r="I1243" s="23">
        <v>1.955410052022267</v>
      </c>
      <c r="J1243" s="21">
        <v>1.9848275108263616</v>
      </c>
      <c r="K1243" s="17">
        <v>0.18583199683046187</v>
      </c>
      <c r="L1243" s="21">
        <v>1.3521995522129759</v>
      </c>
      <c r="M1243" s="19">
        <v>13.097695686225615</v>
      </c>
      <c r="N1243" s="21">
        <v>1.4529613273340065</v>
      </c>
      <c r="O1243" s="11">
        <v>76940.978124661822</v>
      </c>
      <c r="P1243" s="21">
        <v>283.95531271933714</v>
      </c>
      <c r="Q1243" s="17">
        <v>5.6448817724934312E-2</v>
      </c>
      <c r="R1243" s="21">
        <v>4.0128340014949071</v>
      </c>
      <c r="S1243" s="17">
        <v>0.27931394207709548</v>
      </c>
      <c r="T1243" s="21">
        <v>4.0068741475759104</v>
      </c>
      <c r="U1243" s="21">
        <v>1098.7567139738117</v>
      </c>
      <c r="V1243" s="21">
        <v>13.660181972636565</v>
      </c>
      <c r="W1243" s="21">
        <v>1104.2555175269717</v>
      </c>
      <c r="X1243" s="21">
        <v>29.049587857008873</v>
      </c>
      <c r="Y1243" s="21">
        <v>1109.355793434243</v>
      </c>
      <c r="Z1243" s="21">
        <v>43.316419511303366</v>
      </c>
      <c r="AA1243" s="12"/>
    </row>
    <row r="1244" spans="1:27" x14ac:dyDescent="0.25">
      <c r="A1244" s="14" t="s">
        <v>889</v>
      </c>
      <c r="B1244" s="11">
        <v>46.34225333333319</v>
      </c>
      <c r="C1244" s="11">
        <v>34.805108817862603</v>
      </c>
      <c r="D1244" s="11">
        <v>1893478.5647619052</v>
      </c>
      <c r="E1244" s="11">
        <v>145057.32904761907</v>
      </c>
      <c r="F1244" s="11">
        <v>309382.390047619</v>
      </c>
      <c r="G1244" s="11">
        <v>1100877.5118095241</v>
      </c>
      <c r="H1244" s="11">
        <v>11246247.598095236</v>
      </c>
      <c r="I1244" s="23">
        <v>1.940155828089273</v>
      </c>
      <c r="J1244" s="21">
        <v>2.2011735115041824</v>
      </c>
      <c r="K1244" s="17">
        <v>0.18517867680996719</v>
      </c>
      <c r="L1244" s="21">
        <v>1.4259498515607221</v>
      </c>
      <c r="M1244" s="19">
        <v>13.154265687557627</v>
      </c>
      <c r="N1244" s="21">
        <v>1.6768517670270104</v>
      </c>
      <c r="O1244" s="11">
        <v>29883.259835151512</v>
      </c>
      <c r="P1244" s="21">
        <v>65.172640070605866</v>
      </c>
      <c r="Q1244" s="17">
        <v>5.654747223429557E-2</v>
      </c>
      <c r="R1244" s="21">
        <v>4.2907307521099547</v>
      </c>
      <c r="S1244" s="17">
        <v>0.28103252789593625</v>
      </c>
      <c r="T1244" s="21">
        <v>4.2815628355744257</v>
      </c>
      <c r="U1244" s="21">
        <v>1095.204160120737</v>
      </c>
      <c r="V1244" s="21">
        <v>14.362491502392004</v>
      </c>
      <c r="W1244" s="21">
        <v>1095.6419072975571</v>
      </c>
      <c r="X1244" s="21">
        <v>33.540959101183489</v>
      </c>
      <c r="Y1244" s="21">
        <v>1111.2422334645037</v>
      </c>
      <c r="Z1244" s="21">
        <v>46.392784058559982</v>
      </c>
      <c r="AA1244" s="12"/>
    </row>
    <row r="1245" spans="1:27" x14ac:dyDescent="0.25">
      <c r="A1245" s="14" t="s">
        <v>889</v>
      </c>
      <c r="B1245" s="11">
        <v>51.469430476190311</v>
      </c>
      <c r="C1245" s="11">
        <v>14.113833389291168</v>
      </c>
      <c r="D1245" s="11">
        <v>3532242.0161904767</v>
      </c>
      <c r="E1245" s="11">
        <v>270002.42641904758</v>
      </c>
      <c r="F1245" s="11">
        <v>511352.17976190482</v>
      </c>
      <c r="G1245" s="11">
        <v>1943434.6980952381</v>
      </c>
      <c r="H1245" s="11">
        <v>20851833.198095236</v>
      </c>
      <c r="I1245" s="23">
        <v>1.9563788545010872</v>
      </c>
      <c r="J1245" s="21">
        <v>2.0258213313435967</v>
      </c>
      <c r="K1245" s="17">
        <v>0.18638255488069705</v>
      </c>
      <c r="L1245" s="21">
        <v>1.5015303602730865</v>
      </c>
      <c r="M1245" s="19">
        <v>13.129994558343551</v>
      </c>
      <c r="N1245" s="21">
        <v>1.3599112631730488</v>
      </c>
      <c r="O1245" s="11">
        <v>86331.807479626528</v>
      </c>
      <c r="P1245" s="21">
        <v>62.580765554381891</v>
      </c>
      <c r="Q1245" s="17">
        <v>5.3149334713928624E-2</v>
      </c>
      <c r="R1245" s="21">
        <v>3.9546131367724722</v>
      </c>
      <c r="S1245" s="17">
        <v>0.2631177575779014</v>
      </c>
      <c r="T1245" s="21">
        <v>3.9532000508133898</v>
      </c>
      <c r="U1245" s="21">
        <v>1101.7489604249388</v>
      </c>
      <c r="V1245" s="21">
        <v>15.206631902471145</v>
      </c>
      <c r="W1245" s="21">
        <v>1099.3221901938232</v>
      </c>
      <c r="X1245" s="21">
        <v>27.199536150420954</v>
      </c>
      <c r="Y1245" s="21">
        <v>1046.1624533006202</v>
      </c>
      <c r="Z1245" s="21">
        <v>40.318728242940551</v>
      </c>
      <c r="AA1245" s="12"/>
    </row>
    <row r="1246" spans="1:27" x14ac:dyDescent="0.25">
      <c r="A1246" s="14" t="s">
        <v>889</v>
      </c>
      <c r="B1246" s="11">
        <v>36.629821904761869</v>
      </c>
      <c r="C1246" s="11">
        <v>1.7795922067150203</v>
      </c>
      <c r="D1246" s="11">
        <v>1289202.1871428571</v>
      </c>
      <c r="E1246" s="11">
        <v>98414.201761904696</v>
      </c>
      <c r="F1246" s="11">
        <v>175094.94948761896</v>
      </c>
      <c r="G1246" s="11">
        <v>598733.27123809548</v>
      </c>
      <c r="H1246" s="11">
        <v>7633324.2564285723</v>
      </c>
      <c r="I1246" s="23">
        <v>1.9415338478127873</v>
      </c>
      <c r="J1246" s="21">
        <v>3.0892001746327078</v>
      </c>
      <c r="K1246" s="17">
        <v>0.18577581253517442</v>
      </c>
      <c r="L1246" s="21">
        <v>1.7443862056559789</v>
      </c>
      <c r="M1246" s="19">
        <v>13.187317085633715</v>
      </c>
      <c r="N1246" s="21">
        <v>2.5495635870611051</v>
      </c>
      <c r="O1246" s="11">
        <v>36025.113886358631</v>
      </c>
      <c r="P1246" s="21">
        <v>95.294057575404949</v>
      </c>
      <c r="Q1246" s="17">
        <v>5.8844113555275426E-2</v>
      </c>
      <c r="R1246" s="21">
        <v>4.1295847261770575</v>
      </c>
      <c r="S1246" s="17">
        <v>0.29244232431838546</v>
      </c>
      <c r="T1246" s="21">
        <v>4.1133459941060773</v>
      </c>
      <c r="U1246" s="21">
        <v>1098.4512779429556</v>
      </c>
      <c r="V1246" s="21">
        <v>17.617638793540891</v>
      </c>
      <c r="W1246" s="21">
        <v>1090.5781781380053</v>
      </c>
      <c r="X1246" s="21">
        <v>51.075544903067112</v>
      </c>
      <c r="Y1246" s="21">
        <v>1155.10816628213</v>
      </c>
      <c r="Z1246" s="21">
        <v>46.363089771387877</v>
      </c>
      <c r="AA1246" s="12"/>
    </row>
    <row r="1247" spans="1:27" x14ac:dyDescent="0.25">
      <c r="A1247" s="14" t="s">
        <v>889</v>
      </c>
      <c r="B1247" s="11">
        <v>24.178256190476162</v>
      </c>
      <c r="C1247" s="11">
        <v>3.427569349572162</v>
      </c>
      <c r="D1247" s="11">
        <v>1364210.4385714284</v>
      </c>
      <c r="E1247" s="11">
        <v>105316.58347619043</v>
      </c>
      <c r="F1247" s="11">
        <v>183552.82651916184</v>
      </c>
      <c r="G1247" s="11">
        <v>632193.11580952385</v>
      </c>
      <c r="H1247" s="11">
        <v>8088383.7307142867</v>
      </c>
      <c r="I1247" s="23">
        <v>1.9595988983004107</v>
      </c>
      <c r="J1247" s="21">
        <v>2.8487997953586626</v>
      </c>
      <c r="K1247" s="17">
        <v>0.18551399457915529</v>
      </c>
      <c r="L1247" s="21">
        <v>1.6768482267593863</v>
      </c>
      <c r="M1247" s="19">
        <v>13.047332673576356</v>
      </c>
      <c r="N1247" s="21">
        <v>2.3030067951374917</v>
      </c>
      <c r="O1247" s="11">
        <v>32109.782303490811</v>
      </c>
      <c r="P1247" s="21">
        <v>195.35210523679626</v>
      </c>
      <c r="Q1247" s="17">
        <v>5.8372213261842054E-2</v>
      </c>
      <c r="R1247" s="21">
        <v>4.3940683091185457</v>
      </c>
      <c r="S1247" s="17">
        <v>0.29034296946451604</v>
      </c>
      <c r="T1247" s="21">
        <v>4.3448438916763079</v>
      </c>
      <c r="U1247" s="21">
        <v>1097.0277598334371</v>
      </c>
      <c r="V1247" s="21">
        <v>16.915397293522346</v>
      </c>
      <c r="W1247" s="21">
        <v>1111.9226510506069</v>
      </c>
      <c r="X1247" s="21">
        <v>45.992184015207386</v>
      </c>
      <c r="Y1247" s="21">
        <v>1146.1026250925984</v>
      </c>
      <c r="Z1247" s="21">
        <v>48.958662961545997</v>
      </c>
      <c r="AA1247" s="12"/>
    </row>
    <row r="1248" spans="1:27" x14ac:dyDescent="0.25">
      <c r="A1248" s="14" t="s">
        <v>889</v>
      </c>
      <c r="B1248" s="11">
        <v>19.070217142857238</v>
      </c>
      <c r="C1248" s="11">
        <v>7.6109179231951645</v>
      </c>
      <c r="D1248" s="11">
        <v>2644554.5095238094</v>
      </c>
      <c r="E1248" s="11">
        <v>202425.69300000017</v>
      </c>
      <c r="F1248" s="11">
        <v>482844.53376190475</v>
      </c>
      <c r="G1248" s="11">
        <v>1721061.6895238101</v>
      </c>
      <c r="H1248" s="11">
        <v>15605536.247142857</v>
      </c>
      <c r="I1248" s="23">
        <v>1.9580366999278012</v>
      </c>
      <c r="J1248" s="21">
        <v>2.2261572567692047</v>
      </c>
      <c r="K1248" s="17">
        <v>0.18643968226098467</v>
      </c>
      <c r="L1248" s="21">
        <v>1.5236078150796515</v>
      </c>
      <c r="M1248" s="19">
        <v>13.12289856985641</v>
      </c>
      <c r="N1248" s="21">
        <v>1.6230820551328888</v>
      </c>
      <c r="O1248" s="11">
        <v>62195.30806208936</v>
      </c>
      <c r="P1248" s="21">
        <v>843.6448549899078</v>
      </c>
      <c r="Q1248" s="17">
        <v>5.6656502857535825E-2</v>
      </c>
      <c r="R1248" s="21">
        <v>4.321064182297361</v>
      </c>
      <c r="S1248" s="17">
        <v>0.28055039322588143</v>
      </c>
      <c r="T1248" s="21">
        <v>4.2996595085379719</v>
      </c>
      <c r="U1248" s="21">
        <v>1102.0593644229962</v>
      </c>
      <c r="V1248" s="21">
        <v>15.434206082991523</v>
      </c>
      <c r="W1248" s="21">
        <v>1100.4002817266264</v>
      </c>
      <c r="X1248" s="21">
        <v>32.469045365912962</v>
      </c>
      <c r="Y1248" s="21">
        <v>1113.3268773334878</v>
      </c>
      <c r="Z1248" s="21">
        <v>46.806012724841594</v>
      </c>
      <c r="AA1248" s="12"/>
    </row>
    <row r="1249" spans="1:27" x14ac:dyDescent="0.25">
      <c r="A1249" s="14" t="s">
        <v>889</v>
      </c>
      <c r="B1249" s="11">
        <v>19.436502857142962</v>
      </c>
      <c r="C1249" s="11">
        <v>4.4742500768048403</v>
      </c>
      <c r="D1249" s="11">
        <v>1753813.6638095237</v>
      </c>
      <c r="E1249" s="11">
        <v>134253.01414285725</v>
      </c>
      <c r="F1249" s="11">
        <v>280307.44713333342</v>
      </c>
      <c r="G1249" s="11">
        <v>969086.00952380965</v>
      </c>
      <c r="H1249" s="11">
        <v>10311569.847142855</v>
      </c>
      <c r="I1249" s="23">
        <v>1.9619679539523738</v>
      </c>
      <c r="J1249" s="21">
        <v>2.5720356980662653</v>
      </c>
      <c r="K1249" s="17">
        <v>0.18709527581044569</v>
      </c>
      <c r="L1249" s="21">
        <v>1.5318844635988442</v>
      </c>
      <c r="M1249" s="19">
        <v>13.142656514980754</v>
      </c>
      <c r="N1249" s="21">
        <v>2.0660826755751334</v>
      </c>
      <c r="O1249" s="11">
        <v>40798.036881065855</v>
      </c>
      <c r="P1249" s="21">
        <v>414.18449008903241</v>
      </c>
      <c r="Q1249" s="17">
        <v>5.8294535875454773E-2</v>
      </c>
      <c r="R1249" s="21">
        <v>4.4567685841452738</v>
      </c>
      <c r="S1249" s="17">
        <v>0.28924929715069475</v>
      </c>
      <c r="T1249" s="21">
        <v>4.4156771732287439</v>
      </c>
      <c r="U1249" s="21">
        <v>1105.6204896957036</v>
      </c>
      <c r="V1249" s="21">
        <v>15.564016157528386</v>
      </c>
      <c r="W1249" s="21">
        <v>1097.3822741668055</v>
      </c>
      <c r="X1249" s="21">
        <v>41.350645380092601</v>
      </c>
      <c r="Y1249" s="21">
        <v>1144.6198785710869</v>
      </c>
      <c r="Z1249" s="21">
        <v>49.594829140084812</v>
      </c>
      <c r="AA1249" s="12"/>
    </row>
    <row r="1250" spans="1:27" x14ac:dyDescent="0.25">
      <c r="A1250" s="14" t="s">
        <v>889</v>
      </c>
      <c r="B1250" s="11">
        <v>57.248828095237847</v>
      </c>
      <c r="C1250" s="11">
        <v>11.283988897520338</v>
      </c>
      <c r="D1250" s="11">
        <v>3073080.0547619052</v>
      </c>
      <c r="E1250" s="11">
        <v>234162.40385714278</v>
      </c>
      <c r="F1250" s="11">
        <v>633600.58466666657</v>
      </c>
      <c r="G1250" s="11">
        <v>2282933.1811904758</v>
      </c>
      <c r="H1250" s="11">
        <v>18291259.630952377</v>
      </c>
      <c r="I1250" s="23">
        <v>1.9326688709893634</v>
      </c>
      <c r="J1250" s="21">
        <v>2.5060649896112479</v>
      </c>
      <c r="K1250" s="17">
        <v>0.18484102770147198</v>
      </c>
      <c r="L1250" s="21">
        <v>1.8081390992650994</v>
      </c>
      <c r="M1250" s="19">
        <v>13.181145937729067</v>
      </c>
      <c r="N1250" s="21">
        <v>1.7352218099897259</v>
      </c>
      <c r="O1250" s="11">
        <v>64825.348442373652</v>
      </c>
      <c r="P1250" s="21">
        <v>814.82662295928776</v>
      </c>
      <c r="Q1250" s="17">
        <v>5.6071191952430058E-2</v>
      </c>
      <c r="R1250" s="21">
        <v>4.0667751253457425</v>
      </c>
      <c r="S1250" s="17">
        <v>0.27753794543222871</v>
      </c>
      <c r="T1250" s="21">
        <v>4.0507172062918473</v>
      </c>
      <c r="U1250" s="21">
        <v>1093.3673601885139</v>
      </c>
      <c r="V1250" s="21">
        <v>18.183966443694771</v>
      </c>
      <c r="W1250" s="21">
        <v>1091.5152910132388</v>
      </c>
      <c r="X1250" s="21">
        <v>34.718831775595618</v>
      </c>
      <c r="Y1250" s="21">
        <v>1102.1333259250684</v>
      </c>
      <c r="Z1250" s="21">
        <v>43.620608617345852</v>
      </c>
      <c r="AA1250" s="12"/>
    </row>
    <row r="1251" spans="1:27" x14ac:dyDescent="0.25">
      <c r="A1251" s="14" t="s">
        <v>889</v>
      </c>
      <c r="B1251" s="11">
        <v>30.880896666666395</v>
      </c>
      <c r="C1251" s="11">
        <v>11.604584816765371</v>
      </c>
      <c r="D1251" s="11">
        <v>2003256.4890476193</v>
      </c>
      <c r="E1251" s="11">
        <v>152573.06899999996</v>
      </c>
      <c r="F1251" s="11">
        <v>243642.99700952379</v>
      </c>
      <c r="G1251" s="11">
        <v>873120.42233333318</v>
      </c>
      <c r="H1251" s="11">
        <v>11837381.688095238</v>
      </c>
      <c r="I1251" s="23">
        <v>1.9427452850858336</v>
      </c>
      <c r="J1251" s="21">
        <v>2.5988342014222594</v>
      </c>
      <c r="K1251" s="17">
        <v>0.18616416446209985</v>
      </c>
      <c r="L1251" s="21">
        <v>1.696927688093951</v>
      </c>
      <c r="M1251" s="19">
        <v>13.206643888487434</v>
      </c>
      <c r="N1251" s="21">
        <v>1.9683433714324825</v>
      </c>
      <c r="O1251" s="11">
        <v>42976.352253167533</v>
      </c>
      <c r="P1251" s="21">
        <v>369.10671861775671</v>
      </c>
      <c r="Q1251" s="17">
        <v>5.6172034442780037E-2</v>
      </c>
      <c r="R1251" s="21">
        <v>4.375190699401502</v>
      </c>
      <c r="S1251" s="17">
        <v>0.27904856051632665</v>
      </c>
      <c r="T1251" s="21">
        <v>4.3141102162516862</v>
      </c>
      <c r="U1251" s="21">
        <v>1100.5621891936878</v>
      </c>
      <c r="V1251" s="21">
        <v>17.168528917808771</v>
      </c>
      <c r="W1251" s="21">
        <v>1087.6821482701628</v>
      </c>
      <c r="X1251" s="21">
        <v>39.414900573619661</v>
      </c>
      <c r="Y1251" s="21">
        <v>1104.0622913049654</v>
      </c>
      <c r="Z1251" s="21">
        <v>47.008616927174899</v>
      </c>
      <c r="AA1251" s="12"/>
    </row>
    <row r="1252" spans="1:27" x14ac:dyDescent="0.25">
      <c r="A1252" s="14" t="s">
        <v>889</v>
      </c>
      <c r="B1252" s="11">
        <v>59.84299857142863</v>
      </c>
      <c r="C1252" s="11">
        <v>4.1939061887206597</v>
      </c>
      <c r="D1252" s="11">
        <v>3534001.5107142865</v>
      </c>
      <c r="E1252" s="11">
        <v>269607.25281904772</v>
      </c>
      <c r="F1252" s="11">
        <v>732171.25895238097</v>
      </c>
      <c r="G1252" s="11">
        <v>2741292.7169047622</v>
      </c>
      <c r="H1252" s="11">
        <v>21126069.636904761</v>
      </c>
      <c r="I1252" s="23">
        <v>1.9275573436056552</v>
      </c>
      <c r="J1252" s="21">
        <v>2.3171678150701336</v>
      </c>
      <c r="K1252" s="17">
        <v>0.18404886820713956</v>
      </c>
      <c r="L1252" s="21">
        <v>1.646661007824813</v>
      </c>
      <c r="M1252" s="19">
        <v>13.159460651302593</v>
      </c>
      <c r="N1252" s="21">
        <v>1.6302681400635504</v>
      </c>
      <c r="O1252" s="11">
        <v>76596.750698837423</v>
      </c>
      <c r="P1252" s="21">
        <v>299.12640227089463</v>
      </c>
      <c r="Q1252" s="17">
        <v>5.3980147406025705E-2</v>
      </c>
      <c r="R1252" s="21">
        <v>4.8036677508594634</v>
      </c>
      <c r="S1252" s="17">
        <v>0.26708977645374821</v>
      </c>
      <c r="T1252" s="21">
        <v>4.7985844598709662</v>
      </c>
      <c r="U1252" s="21">
        <v>1089.0559834563783</v>
      </c>
      <c r="V1252" s="21">
        <v>16.500084504839833</v>
      </c>
      <c r="W1252" s="21">
        <v>1094.8520778709533</v>
      </c>
      <c r="X1252" s="21">
        <v>32.639192018086533</v>
      </c>
      <c r="Y1252" s="21">
        <v>1062.0932214874101</v>
      </c>
      <c r="Z1252" s="21">
        <v>49.701513858870385</v>
      </c>
      <c r="AA1252" s="12"/>
    </row>
    <row r="1253" spans="1:27" x14ac:dyDescent="0.25">
      <c r="A1253" s="14" t="s">
        <v>889</v>
      </c>
      <c r="B1253" s="11">
        <v>43.179821428571501</v>
      </c>
      <c r="C1253" s="11">
        <v>6.2080959030063783</v>
      </c>
      <c r="D1253" s="11">
        <v>1295250.6535714287</v>
      </c>
      <c r="E1253" s="11">
        <v>98079.315904761999</v>
      </c>
      <c r="F1253" s="11">
        <v>133978.01849523804</v>
      </c>
      <c r="G1253" s="11">
        <v>458969.73176190502</v>
      </c>
      <c r="H1253" s="11">
        <v>7599535.4197619045</v>
      </c>
      <c r="I1253" s="23">
        <v>1.9434325460208404</v>
      </c>
      <c r="J1253" s="21">
        <v>2.8581133560562191</v>
      </c>
      <c r="K1253" s="17">
        <v>0.18747781774841391</v>
      </c>
      <c r="L1253" s="21">
        <v>1.6106660467073195</v>
      </c>
      <c r="M1253" s="19">
        <v>13.295132313694065</v>
      </c>
      <c r="N1253" s="21">
        <v>2.361052062545669</v>
      </c>
      <c r="O1253" s="11">
        <v>35974.295771395657</v>
      </c>
      <c r="P1253" s="21">
        <v>266.01704769324874</v>
      </c>
      <c r="Q1253" s="17">
        <v>5.8619186758024154E-2</v>
      </c>
      <c r="R1253" s="21">
        <v>5.4190057965898788</v>
      </c>
      <c r="S1253" s="17">
        <v>0.2919103575325539</v>
      </c>
      <c r="T1253" s="21">
        <v>5.3441871367240967</v>
      </c>
      <c r="U1253" s="21">
        <v>1107.6975146583754</v>
      </c>
      <c r="V1253" s="21">
        <v>16.39261832709235</v>
      </c>
      <c r="W1253" s="21">
        <v>1074.2853039474751</v>
      </c>
      <c r="X1253" s="21">
        <v>47.379081594101308</v>
      </c>
      <c r="Y1253" s="21">
        <v>1150.8162612290723</v>
      </c>
      <c r="Z1253" s="21">
        <v>60.619837874074619</v>
      </c>
      <c r="AA1253" s="12"/>
    </row>
    <row r="1254" spans="1:27" x14ac:dyDescent="0.25">
      <c r="A1254" s="14" t="s">
        <v>889</v>
      </c>
      <c r="B1254" s="11">
        <v>63.726504285714441</v>
      </c>
      <c r="C1254" s="11">
        <v>9.5442960188719752</v>
      </c>
      <c r="D1254" s="11">
        <v>2519582.4764285716</v>
      </c>
      <c r="E1254" s="11">
        <v>191695.60738095225</v>
      </c>
      <c r="F1254" s="11">
        <v>502460.28942857159</v>
      </c>
      <c r="G1254" s="11">
        <v>1941516.5204761904</v>
      </c>
      <c r="H1254" s="11">
        <v>14926259.720000001</v>
      </c>
      <c r="I1254" s="23">
        <v>1.9365706319650786</v>
      </c>
      <c r="J1254" s="21">
        <v>2.2035563529072082</v>
      </c>
      <c r="K1254" s="17">
        <v>0.18569619227925507</v>
      </c>
      <c r="L1254" s="21">
        <v>1.4931615991049845</v>
      </c>
      <c r="M1254" s="19">
        <v>13.215448379467336</v>
      </c>
      <c r="N1254" s="21">
        <v>1.6205335662663585</v>
      </c>
      <c r="O1254" s="11">
        <v>47231.370414895602</v>
      </c>
      <c r="P1254" s="21">
        <v>294.46916566103573</v>
      </c>
      <c r="Q1254" s="17">
        <v>5.223412758801875E-2</v>
      </c>
      <c r="R1254" s="21">
        <v>3.5951846287034379</v>
      </c>
      <c r="S1254" s="17">
        <v>0.25879784391705024</v>
      </c>
      <c r="T1254" s="21">
        <v>3.5762435824679182</v>
      </c>
      <c r="U1254" s="21">
        <v>1098.0184116505488</v>
      </c>
      <c r="V1254" s="21">
        <v>15.074912120060844</v>
      </c>
      <c r="W1254" s="21">
        <v>1086.3463509806563</v>
      </c>
      <c r="X1254" s="21">
        <v>32.485021862553367</v>
      </c>
      <c r="Y1254" s="21">
        <v>1028.5988746534972</v>
      </c>
      <c r="Z1254" s="21">
        <v>36.054383738503361</v>
      </c>
      <c r="AA1254" s="12"/>
    </row>
    <row r="1255" spans="1:27" x14ac:dyDescent="0.25">
      <c r="A1255" s="14" t="s">
        <v>889</v>
      </c>
      <c r="B1255" s="11">
        <v>43.950412857143036</v>
      </c>
      <c r="C1255" s="11">
        <v>19.981486876014824</v>
      </c>
      <c r="D1255" s="11">
        <v>3287207.527857142</v>
      </c>
      <c r="E1255" s="11">
        <v>253106.60532380937</v>
      </c>
      <c r="F1255" s="11">
        <v>653265.99914285704</v>
      </c>
      <c r="G1255" s="11">
        <v>2394351.7433333327</v>
      </c>
      <c r="H1255" s="11">
        <v>19506498.577142861</v>
      </c>
      <c r="I1255" s="23">
        <v>1.958828468260758</v>
      </c>
      <c r="J1255" s="21">
        <v>2.1692771551376051</v>
      </c>
      <c r="K1255" s="17">
        <v>0.1854017728439499</v>
      </c>
      <c r="L1255" s="21">
        <v>1.6321213052059853</v>
      </c>
      <c r="M1255" s="19">
        <v>13.044568601783103</v>
      </c>
      <c r="N1255" s="21">
        <v>1.4289658571479629</v>
      </c>
      <c r="O1255" s="11">
        <v>63601.748582459426</v>
      </c>
      <c r="P1255" s="21">
        <v>792.89034702434299</v>
      </c>
      <c r="Q1255" s="17">
        <v>5.5113956385117228E-2</v>
      </c>
      <c r="R1255" s="21">
        <v>4.2960623208851665</v>
      </c>
      <c r="S1255" s="17">
        <v>0.27283627017699702</v>
      </c>
      <c r="T1255" s="21">
        <v>4.2792043353413574</v>
      </c>
      <c r="U1255" s="21">
        <v>1096.4175080515311</v>
      </c>
      <c r="V1255" s="21">
        <v>16.455807013542199</v>
      </c>
      <c r="W1255" s="21">
        <v>1112.3464651373274</v>
      </c>
      <c r="X1255" s="21">
        <v>28.53480806144762</v>
      </c>
      <c r="Y1255" s="21">
        <v>1083.813669205844</v>
      </c>
      <c r="Z1255" s="21">
        <v>45.334390029838005</v>
      </c>
      <c r="AA1255" s="12"/>
    </row>
    <row r="1256" spans="1:27" x14ac:dyDescent="0.25">
      <c r="A1256" s="14" t="s">
        <v>889</v>
      </c>
      <c r="B1256" s="11">
        <v>49.230225714285396</v>
      </c>
      <c r="C1256" s="11">
        <v>2.8954376003948821</v>
      </c>
      <c r="D1256" s="11">
        <v>1833774.513095238</v>
      </c>
      <c r="E1256" s="11">
        <v>139656.53119047621</v>
      </c>
      <c r="F1256" s="11">
        <v>301832.91005714278</v>
      </c>
      <c r="G1256" s="11">
        <v>1084037.026952381</v>
      </c>
      <c r="H1256" s="11">
        <v>10806787.010238096</v>
      </c>
      <c r="I1256" s="23">
        <v>1.948096176829486</v>
      </c>
      <c r="J1256" s="21">
        <v>2.1535579336862445</v>
      </c>
      <c r="K1256" s="17">
        <v>0.18666658323571492</v>
      </c>
      <c r="L1256" s="21">
        <v>1.32481861272602</v>
      </c>
      <c r="M1256" s="19">
        <v>13.20591293568255</v>
      </c>
      <c r="N1256" s="21">
        <v>1.6978419882655957</v>
      </c>
      <c r="O1256" s="11">
        <v>44147.275315968371</v>
      </c>
      <c r="P1256" s="21">
        <v>255.5576302686147</v>
      </c>
      <c r="Q1256" s="17">
        <v>5.614239581384959E-2</v>
      </c>
      <c r="R1256" s="21">
        <v>4.3143686103650269</v>
      </c>
      <c r="S1256" s="17">
        <v>0.27843413329312561</v>
      </c>
      <c r="T1256" s="21">
        <v>4.2909588066940021</v>
      </c>
      <c r="U1256" s="21">
        <v>1103.2920927564548</v>
      </c>
      <c r="V1256" s="21">
        <v>13.434225972154536</v>
      </c>
      <c r="W1256" s="21">
        <v>1087.7928372711397</v>
      </c>
      <c r="X1256" s="21">
        <v>33.988489389672168</v>
      </c>
      <c r="Y1256" s="21">
        <v>1103.495367960717</v>
      </c>
      <c r="Z1256" s="21">
        <v>46.33196335799812</v>
      </c>
      <c r="AA1256" s="12"/>
    </row>
    <row r="1257" spans="1:27" x14ac:dyDescent="0.25">
      <c r="A1257" s="14" t="s">
        <v>889</v>
      </c>
      <c r="B1257" s="11">
        <v>43.187482857142548</v>
      </c>
      <c r="C1257" s="11">
        <v>3.513355542462258</v>
      </c>
      <c r="D1257" s="11">
        <v>3734352.0902380943</v>
      </c>
      <c r="E1257" s="11">
        <v>286325.00456190482</v>
      </c>
      <c r="F1257" s="11">
        <v>773965.74000000011</v>
      </c>
      <c r="G1257" s="11">
        <v>2858276.5766666667</v>
      </c>
      <c r="H1257" s="11">
        <v>22286188.838809527</v>
      </c>
      <c r="I1257" s="23">
        <v>1.9413501240170361</v>
      </c>
      <c r="J1257" s="21">
        <v>2.0146490942967148</v>
      </c>
      <c r="K1257" s="17">
        <v>0.18436553767065986</v>
      </c>
      <c r="L1257" s="21">
        <v>1.4862395262054495</v>
      </c>
      <c r="M1257" s="19">
        <v>13.088447100512491</v>
      </c>
      <c r="N1257" s="21">
        <v>1.3601114086335626</v>
      </c>
      <c r="O1257" s="11">
        <v>90870.448215902856</v>
      </c>
      <c r="P1257" s="21">
        <v>239.67156007384688</v>
      </c>
      <c r="Q1257" s="17">
        <v>5.4742977876349394E-2</v>
      </c>
      <c r="R1257" s="21">
        <v>4.2416465315270164</v>
      </c>
      <c r="S1257" s="17">
        <v>0.27078056277625939</v>
      </c>
      <c r="T1257" s="21">
        <v>4.2384981742570087</v>
      </c>
      <c r="U1257" s="21">
        <v>1090.7798224330184</v>
      </c>
      <c r="V1257" s="21">
        <v>14.914242100663841</v>
      </c>
      <c r="W1257" s="21">
        <v>1105.6660255334043</v>
      </c>
      <c r="X1257" s="21">
        <v>27.225078884759796</v>
      </c>
      <c r="Y1257" s="21">
        <v>1076.7093814371524</v>
      </c>
      <c r="Z1257" s="21">
        <v>44.474515609383161</v>
      </c>
      <c r="AA1257" s="12"/>
    </row>
    <row r="1258" spans="1:27" x14ac:dyDescent="0.25">
      <c r="A1258" s="14" t="s">
        <v>889</v>
      </c>
      <c r="B1258" s="11">
        <v>33.886918095237952</v>
      </c>
      <c r="C1258" s="11">
        <v>2.4826572062760954</v>
      </c>
      <c r="D1258" s="11">
        <v>3509820.1235714285</v>
      </c>
      <c r="E1258" s="11">
        <v>268929.61696190492</v>
      </c>
      <c r="F1258" s="11">
        <v>728070.45852380956</v>
      </c>
      <c r="G1258" s="11">
        <v>2772637.3233333332</v>
      </c>
      <c r="H1258" s="11">
        <v>21024594.319761906</v>
      </c>
      <c r="I1258" s="23">
        <v>1.9334026157783166</v>
      </c>
      <c r="J1258" s="21">
        <v>1.9728986378255193</v>
      </c>
      <c r="K1258" s="17">
        <v>0.18368270876243881</v>
      </c>
      <c r="L1258" s="21">
        <v>1.4622251933801751</v>
      </c>
      <c r="M1258" s="19">
        <v>13.093574362134794</v>
      </c>
      <c r="N1258" s="21">
        <v>1.3244721661771903</v>
      </c>
      <c r="O1258" s="11">
        <v>105218.46068993951</v>
      </c>
      <c r="P1258" s="21">
        <v>129.27149455114079</v>
      </c>
      <c r="Q1258" s="17">
        <v>5.309939047180768E-2</v>
      </c>
      <c r="R1258" s="21">
        <v>3.6311762718761331</v>
      </c>
      <c r="S1258" s="17">
        <v>0.26259130698295052</v>
      </c>
      <c r="T1258" s="21">
        <v>3.6297572060156469</v>
      </c>
      <c r="U1258" s="21">
        <v>1087.0621633130747</v>
      </c>
      <c r="V1258" s="21">
        <v>14.627349081124521</v>
      </c>
      <c r="W1258" s="21">
        <v>1104.8540217778457</v>
      </c>
      <c r="X1258" s="21">
        <v>26.515688234009531</v>
      </c>
      <c r="Y1258" s="21">
        <v>1045.204375960157</v>
      </c>
      <c r="Z1258" s="21">
        <v>36.98813453970547</v>
      </c>
      <c r="AA1258" s="12"/>
    </row>
    <row r="1259" spans="1:27" x14ac:dyDescent="0.25">
      <c r="A1259" s="14" t="s">
        <v>889</v>
      </c>
      <c r="B1259" s="11">
        <v>13.744769523809369</v>
      </c>
      <c r="C1259" s="11">
        <v>6.1234547937239121</v>
      </c>
      <c r="D1259" s="11">
        <v>3391277.4264285704</v>
      </c>
      <c r="E1259" s="11">
        <v>260041.32919047633</v>
      </c>
      <c r="F1259" s="11">
        <v>707887.01852380938</v>
      </c>
      <c r="G1259" s="11">
        <v>2667272.1347619062</v>
      </c>
      <c r="H1259" s="11">
        <v>19926802.319761913</v>
      </c>
      <c r="I1259" s="23">
        <v>1.9703299035893957</v>
      </c>
      <c r="J1259" s="21">
        <v>2.0041549235348115</v>
      </c>
      <c r="K1259" s="17">
        <v>0.18723901934131193</v>
      </c>
      <c r="L1259" s="21">
        <v>1.4984668176552662</v>
      </c>
      <c r="M1259" s="19">
        <v>13.096934477119557</v>
      </c>
      <c r="N1259" s="21">
        <v>1.3308772121856038</v>
      </c>
      <c r="O1259" s="11">
        <v>66934.134410546059</v>
      </c>
      <c r="P1259" s="21">
        <v>300.48167761947707</v>
      </c>
      <c r="Q1259" s="17">
        <v>5.3623925664600454E-2</v>
      </c>
      <c r="R1259" s="21">
        <v>3.9937712019410507</v>
      </c>
      <c r="S1259" s="17">
        <v>0.26539737333063657</v>
      </c>
      <c r="T1259" s="21">
        <v>3.9859970282980615</v>
      </c>
      <c r="U1259" s="21">
        <v>1106.40102876216</v>
      </c>
      <c r="V1259" s="21">
        <v>15.234343166988538</v>
      </c>
      <c r="W1259" s="21">
        <v>1104.34739766538</v>
      </c>
      <c r="X1259" s="21">
        <v>26.645991782927695</v>
      </c>
      <c r="Y1259" s="21">
        <v>1055.2642359325348</v>
      </c>
      <c r="Z1259" s="21">
        <v>41.063041310881772</v>
      </c>
      <c r="AA1259" s="12"/>
    </row>
    <row r="1260" spans="1:27" x14ac:dyDescent="0.25">
      <c r="A1260" s="14" t="s">
        <v>889</v>
      </c>
      <c r="B1260" s="11">
        <v>52.255371428571394</v>
      </c>
      <c r="C1260" s="11">
        <v>18.107347784507258</v>
      </c>
      <c r="D1260" s="11">
        <v>16810920.796666663</v>
      </c>
      <c r="E1260" s="11">
        <v>1287044.1375238101</v>
      </c>
      <c r="F1260" s="11">
        <v>2795135.6707142862</v>
      </c>
      <c r="G1260" s="11">
        <v>10334000.069047621</v>
      </c>
      <c r="H1260" s="11">
        <v>99512194.49333334</v>
      </c>
      <c r="I1260" s="23">
        <v>1.9577086420141856</v>
      </c>
      <c r="J1260" s="21">
        <v>2.1023107499496843</v>
      </c>
      <c r="K1260" s="17">
        <v>0.18590033136012152</v>
      </c>
      <c r="L1260" s="21">
        <v>1.6085033891514431</v>
      </c>
      <c r="M1260" s="19">
        <v>13.087128042552871</v>
      </c>
      <c r="N1260" s="21">
        <v>1.3536717979046191</v>
      </c>
      <c r="O1260" s="11">
        <v>405203.26954566757</v>
      </c>
      <c r="P1260" s="21">
        <v>491.28852612863886</v>
      </c>
      <c r="Q1260" s="17">
        <v>5.4747226414007123E-2</v>
      </c>
      <c r="R1260" s="21">
        <v>4.4536332309704472</v>
      </c>
      <c r="S1260" s="17">
        <v>0.27047954829091514</v>
      </c>
      <c r="T1260" s="21">
        <v>4.4531959887469208</v>
      </c>
      <c r="U1260" s="21">
        <v>1099.1281831113802</v>
      </c>
      <c r="V1260" s="21">
        <v>16.254454134364551</v>
      </c>
      <c r="W1260" s="21">
        <v>1105.8510463401954</v>
      </c>
      <c r="X1260" s="21">
        <v>27.094417670504072</v>
      </c>
      <c r="Y1260" s="21">
        <v>1076.7907556416114</v>
      </c>
      <c r="Z1260" s="21">
        <v>46.700676661230318</v>
      </c>
      <c r="AA1260" s="12"/>
    </row>
    <row r="1261" spans="1:27" x14ac:dyDescent="0.25">
      <c r="A1261" s="14" t="s">
        <v>889</v>
      </c>
      <c r="B1261" s="11">
        <v>22.408239999999967</v>
      </c>
      <c r="C1261" s="11">
        <v>1.2613546416501171</v>
      </c>
      <c r="D1261" s="11">
        <v>1671077.8480952382</v>
      </c>
      <c r="E1261" s="11">
        <v>125868.46666666683</v>
      </c>
      <c r="F1261" s="11">
        <v>275065.19482857152</v>
      </c>
      <c r="G1261" s="11">
        <v>994085.55019047635</v>
      </c>
      <c r="H1261" s="11">
        <v>9902086.607619049</v>
      </c>
      <c r="I1261" s="23">
        <v>1.916349265905922</v>
      </c>
      <c r="J1261" s="21">
        <v>2.6249034296723632</v>
      </c>
      <c r="K1261" s="17">
        <v>0.18564884430798734</v>
      </c>
      <c r="L1261" s="21">
        <v>1.6628742132396572</v>
      </c>
      <c r="M1261" s="19">
        <v>13.351492954720548</v>
      </c>
      <c r="N1261" s="21">
        <v>2.031001567219564</v>
      </c>
      <c r="O1261" s="11">
        <v>45514.900479143733</v>
      </c>
      <c r="P1261" s="21">
        <v>246.42945766982865</v>
      </c>
      <c r="Q1261" s="17">
        <v>5.580021497386891E-2</v>
      </c>
      <c r="R1261" s="21">
        <v>4.4788293303823234</v>
      </c>
      <c r="S1261" s="17">
        <v>0.27670173334263476</v>
      </c>
      <c r="T1261" s="21">
        <v>4.4582901222099194</v>
      </c>
      <c r="U1261" s="21">
        <v>1097.7609842169145</v>
      </c>
      <c r="V1261" s="21">
        <v>16.784716767130703</v>
      </c>
      <c r="W1261" s="21">
        <v>1065.7838053816681</v>
      </c>
      <c r="X1261" s="21">
        <v>40.840631274377756</v>
      </c>
      <c r="Y1261" s="21">
        <v>1096.9490307002141</v>
      </c>
      <c r="Z1261" s="21">
        <v>47.820448331789521</v>
      </c>
      <c r="AA1261" s="12"/>
    </row>
    <row r="1262" spans="1:27" x14ac:dyDescent="0.25">
      <c r="A1262" s="14" t="s">
        <v>889</v>
      </c>
      <c r="B1262" s="11">
        <v>33.92895380952362</v>
      </c>
      <c r="C1262" s="11">
        <v>2.9263780285274197</v>
      </c>
      <c r="D1262" s="11">
        <v>2034856.8316666675</v>
      </c>
      <c r="E1262" s="11">
        <v>155933.52352380945</v>
      </c>
      <c r="F1262" s="11">
        <v>324881.901047619</v>
      </c>
      <c r="G1262" s="11">
        <v>1185223.3218095235</v>
      </c>
      <c r="H1262" s="11">
        <v>11987169.837142855</v>
      </c>
      <c r="I1262" s="23">
        <v>1.9629781127234742</v>
      </c>
      <c r="J1262" s="21">
        <v>2.8493453962613891</v>
      </c>
      <c r="K1262" s="17">
        <v>0.18675435955572819</v>
      </c>
      <c r="L1262" s="21">
        <v>1.7967035300390626</v>
      </c>
      <c r="M1262" s="19">
        <v>13.111957625579626</v>
      </c>
      <c r="N1262" s="21">
        <v>2.2114758900655338</v>
      </c>
      <c r="O1262" s="11">
        <v>56449.884513270707</v>
      </c>
      <c r="P1262" s="21">
        <v>694.82645615327874</v>
      </c>
      <c r="Q1262" s="17">
        <v>5.5316502889794741E-2</v>
      </c>
      <c r="R1262" s="21">
        <v>4.5618252246668538</v>
      </c>
      <c r="S1262" s="17">
        <v>0.27411028374940344</v>
      </c>
      <c r="T1262" s="21">
        <v>4.532922006404676</v>
      </c>
      <c r="U1262" s="21">
        <v>1103.7689087348122</v>
      </c>
      <c r="V1262" s="21">
        <v>18.226565003441692</v>
      </c>
      <c r="W1262" s="21">
        <v>1102.0861234305764</v>
      </c>
      <c r="X1262" s="21">
        <v>44.265025522018504</v>
      </c>
      <c r="Y1262" s="21">
        <v>1087.6914075827945</v>
      </c>
      <c r="Z1262" s="21">
        <v>48.306507189555532</v>
      </c>
      <c r="AA1262" s="12"/>
    </row>
    <row r="1263" spans="1:27" x14ac:dyDescent="0.25">
      <c r="A1263" s="14" t="s">
        <v>889</v>
      </c>
      <c r="B1263" s="11">
        <v>27.336908095237913</v>
      </c>
      <c r="C1263" s="11">
        <v>6.0392214570988534</v>
      </c>
      <c r="D1263" s="11">
        <v>2003140.877380952</v>
      </c>
      <c r="E1263" s="11">
        <v>154744.22295238092</v>
      </c>
      <c r="F1263" s="11">
        <v>292431.28367619048</v>
      </c>
      <c r="G1263" s="11">
        <v>1052684.3115238096</v>
      </c>
      <c r="H1263" s="11">
        <v>11815061.265714284</v>
      </c>
      <c r="I1263" s="23">
        <v>1.9757980098329455</v>
      </c>
      <c r="J1263" s="21">
        <v>2.8731427456984231</v>
      </c>
      <c r="K1263" s="17">
        <v>0.18651684167030882</v>
      </c>
      <c r="L1263" s="21">
        <v>2.0680810098236222</v>
      </c>
      <c r="M1263" s="19">
        <v>13.01031329673998</v>
      </c>
      <c r="N1263" s="21">
        <v>1.9944899533380411</v>
      </c>
      <c r="O1263" s="11">
        <v>51701.717515653312</v>
      </c>
      <c r="P1263" s="21">
        <v>289.3190655463402</v>
      </c>
      <c r="Q1263" s="17">
        <v>5.6022630382301E-2</v>
      </c>
      <c r="R1263" s="21">
        <v>5.4962081499407018</v>
      </c>
      <c r="S1263" s="17">
        <v>0.27779580304838264</v>
      </c>
      <c r="T1263" s="21">
        <v>5.4771097082326881</v>
      </c>
      <c r="U1263" s="21">
        <v>1102.4785895589903</v>
      </c>
      <c r="V1263" s="21">
        <v>20.957056318504328</v>
      </c>
      <c r="W1263" s="21">
        <v>1117.6336893405892</v>
      </c>
      <c r="X1263" s="21">
        <v>39.804087234885856</v>
      </c>
      <c r="Y1263" s="21">
        <v>1101.2043503174616</v>
      </c>
      <c r="Z1263" s="21">
        <v>58.904510508638396</v>
      </c>
      <c r="AA1263" s="12"/>
    </row>
    <row r="1264" spans="1:27" x14ac:dyDescent="0.25">
      <c r="A1264" s="14" t="s">
        <v>889</v>
      </c>
      <c r="B1264" s="11">
        <v>38.777618095238097</v>
      </c>
      <c r="C1264" s="11">
        <v>1.624786717577178</v>
      </c>
      <c r="D1264" s="11">
        <v>2233784.6076190476</v>
      </c>
      <c r="E1264" s="11">
        <v>171721.93309523814</v>
      </c>
      <c r="F1264" s="11">
        <v>309104.13063809526</v>
      </c>
      <c r="G1264" s="11">
        <v>1136742.0890952379</v>
      </c>
      <c r="H1264" s="11">
        <v>13262458.938333333</v>
      </c>
      <c r="I1264" s="23">
        <v>1.9526771630546986</v>
      </c>
      <c r="J1264" s="21">
        <v>2.5794894818860765</v>
      </c>
      <c r="K1264" s="17">
        <v>0.18528895552027957</v>
      </c>
      <c r="L1264" s="21">
        <v>1.8438684282120368</v>
      </c>
      <c r="M1264" s="19">
        <v>13.07769882956817</v>
      </c>
      <c r="N1264" s="21">
        <v>1.80386119382944</v>
      </c>
      <c r="O1264" s="11">
        <v>48088.515044190688</v>
      </c>
      <c r="P1264" s="21">
        <v>144.81253499190478</v>
      </c>
      <c r="Q1264" s="17">
        <v>5.4807381796909839E-2</v>
      </c>
      <c r="R1264" s="21">
        <v>4.4188440391439512</v>
      </c>
      <c r="S1264" s="17">
        <v>0.27192107480081001</v>
      </c>
      <c r="T1264" s="21">
        <v>4.4047409761815137</v>
      </c>
      <c r="U1264" s="21">
        <v>1095.8039592767855</v>
      </c>
      <c r="V1264" s="21">
        <v>18.581198798518471</v>
      </c>
      <c r="W1264" s="21">
        <v>1107.2816689229039</v>
      </c>
      <c r="X1264" s="21">
        <v>36.060341737110093</v>
      </c>
      <c r="Y1264" s="21">
        <v>1077.9429043048983</v>
      </c>
      <c r="Z1264" s="21">
        <v>46.384145565682502</v>
      </c>
      <c r="AA1264" s="12"/>
    </row>
    <row r="1265" spans="1:27" x14ac:dyDescent="0.25">
      <c r="A1265" s="14" t="s">
        <v>889</v>
      </c>
      <c r="B1265" s="11">
        <v>43.355309523809524</v>
      </c>
      <c r="C1265" s="11">
        <v>5.2869627175771825</v>
      </c>
      <c r="D1265" s="11">
        <v>1109563.8373333332</v>
      </c>
      <c r="E1265" s="11">
        <v>84589.65880952384</v>
      </c>
      <c r="F1265" s="11">
        <v>158085.34478666668</v>
      </c>
      <c r="G1265" s="11">
        <v>553676.28109523817</v>
      </c>
      <c r="H1265" s="11">
        <v>6597581.1783333328</v>
      </c>
      <c r="I1265" s="23">
        <v>1.9247320743222909</v>
      </c>
      <c r="J1265" s="21">
        <v>3.4347539325029568</v>
      </c>
      <c r="K1265" s="17">
        <v>0.18494240317575941</v>
      </c>
      <c r="L1265" s="21">
        <v>1.9111540230275796</v>
      </c>
      <c r="M1265" s="19">
        <v>13.242758483493294</v>
      </c>
      <c r="N1265" s="21">
        <v>2.8539489969356535</v>
      </c>
      <c r="O1265" s="11">
        <v>23213.138124879362</v>
      </c>
      <c r="P1265" s="21">
        <v>361.58454272081786</v>
      </c>
      <c r="Q1265" s="17">
        <v>5.7275078046351839E-2</v>
      </c>
      <c r="R1265" s="21">
        <v>4.6337952680937891</v>
      </c>
      <c r="S1265" s="17">
        <v>0.28551944553946734</v>
      </c>
      <c r="T1265" s="21">
        <v>4.4904148575751588</v>
      </c>
      <c r="U1265" s="21">
        <v>1093.9188943810886</v>
      </c>
      <c r="V1265" s="21">
        <v>19.228857106598298</v>
      </c>
      <c r="W1265" s="21">
        <v>1082.1803269889986</v>
      </c>
      <c r="X1265" s="21">
        <v>57.209411269225939</v>
      </c>
      <c r="Y1265" s="21">
        <v>1125.1498416436727</v>
      </c>
      <c r="Z1265" s="21">
        <v>50.711862977928831</v>
      </c>
      <c r="AA1265" s="12"/>
    </row>
    <row r="1266" spans="1:27" x14ac:dyDescent="0.25">
      <c r="A1266" s="14" t="s">
        <v>889</v>
      </c>
      <c r="B1266" s="11">
        <v>61.189517142857305</v>
      </c>
      <c r="C1266" s="11">
        <v>7.6674720436691954</v>
      </c>
      <c r="D1266" s="11">
        <v>2613856.4142857138</v>
      </c>
      <c r="E1266" s="11">
        <v>200299.42723809517</v>
      </c>
      <c r="F1266" s="11">
        <v>521915.58104761905</v>
      </c>
      <c r="G1266" s="11">
        <v>1996682.5123809522</v>
      </c>
      <c r="H1266" s="11">
        <v>15633770.282619046</v>
      </c>
      <c r="I1266" s="23">
        <v>1.9345325485719518</v>
      </c>
      <c r="J1266" s="21">
        <v>2.3786554470877128</v>
      </c>
      <c r="K1266" s="17">
        <v>0.18394655509865995</v>
      </c>
      <c r="L1266" s="21">
        <v>1.6997283626558308</v>
      </c>
      <c r="M1266" s="19">
        <v>13.1047235376895</v>
      </c>
      <c r="N1266" s="21">
        <v>1.6640087827723073</v>
      </c>
      <c r="O1266" s="11">
        <v>68283.720936805723</v>
      </c>
      <c r="P1266" s="21">
        <v>11403.016790790572</v>
      </c>
      <c r="Q1266" s="17">
        <v>5.2811482013784057E-2</v>
      </c>
      <c r="R1266" s="21">
        <v>4.1242370977478862</v>
      </c>
      <c r="S1266" s="17">
        <v>0.26139137184371825</v>
      </c>
      <c r="T1266" s="21">
        <v>4.0999991360101706</v>
      </c>
      <c r="U1266" s="21">
        <v>1088.4989277564912</v>
      </c>
      <c r="V1266" s="21">
        <v>17.023840433472515</v>
      </c>
      <c r="W1266" s="21">
        <v>1103.1711607074481</v>
      </c>
      <c r="X1266" s="21">
        <v>33.29084452214488</v>
      </c>
      <c r="Y1266" s="21">
        <v>1039.6805595465039</v>
      </c>
      <c r="Z1266" s="21">
        <v>41.794229448202941</v>
      </c>
      <c r="AA1266" s="12"/>
    </row>
    <row r="1267" spans="1:27" x14ac:dyDescent="0.25">
      <c r="A1267" s="14" t="s">
        <v>889</v>
      </c>
      <c r="B1267" s="11">
        <v>57.161197142857297</v>
      </c>
      <c r="C1267" s="11">
        <v>6.4318902420450872</v>
      </c>
      <c r="D1267" s="11">
        <v>4299401.7628571428</v>
      </c>
      <c r="E1267" s="11">
        <v>329153.73503238085</v>
      </c>
      <c r="F1267" s="11">
        <v>760264.84504761908</v>
      </c>
      <c r="G1267" s="11">
        <v>2750843.12952381</v>
      </c>
      <c r="H1267" s="11">
        <v>25227777.596904758</v>
      </c>
      <c r="I1267" s="23">
        <v>1.9717640151776754</v>
      </c>
      <c r="J1267" s="21">
        <v>1.9477271345831124</v>
      </c>
      <c r="K1267" s="17">
        <v>0.18751469809054364</v>
      </c>
      <c r="L1267" s="21">
        <v>1.4236135720420324</v>
      </c>
      <c r="M1267" s="19">
        <v>13.106677823466612</v>
      </c>
      <c r="N1267" s="21">
        <v>1.329272503397654</v>
      </c>
      <c r="O1267" s="11">
        <v>96318.919388079783</v>
      </c>
      <c r="P1267" s="21">
        <v>152.12819072435366</v>
      </c>
      <c r="Q1267" s="17">
        <v>5.5864362870784917E-2</v>
      </c>
      <c r="R1267" s="21">
        <v>4.7570168227606162</v>
      </c>
      <c r="S1267" s="17">
        <v>0.27637520907243673</v>
      </c>
      <c r="T1267" s="21">
        <v>4.7548251938914063</v>
      </c>
      <c r="U1267" s="21">
        <v>1107.897722413961</v>
      </c>
      <c r="V1267" s="21">
        <v>14.491282717755894</v>
      </c>
      <c r="W1267" s="21">
        <v>1102.8577861940744</v>
      </c>
      <c r="X1267" s="21">
        <v>26.587488872124368</v>
      </c>
      <c r="Y1267" s="21">
        <v>1098.1764198636324</v>
      </c>
      <c r="Z1267" s="21">
        <v>50.845958146464227</v>
      </c>
      <c r="AA1267" s="12"/>
    </row>
    <row r="1268" spans="1:27" x14ac:dyDescent="0.25">
      <c r="A1268" s="14" t="s">
        <v>889</v>
      </c>
      <c r="B1268" s="11">
        <v>21.427779523809601</v>
      </c>
      <c r="C1268" s="11">
        <v>27.061825520737379</v>
      </c>
      <c r="D1268" s="11">
        <v>1132538.7553333337</v>
      </c>
      <c r="E1268" s="11">
        <v>86709.273095238066</v>
      </c>
      <c r="F1268" s="11">
        <v>139437.06942857138</v>
      </c>
      <c r="G1268" s="11">
        <v>486109.82399999991</v>
      </c>
      <c r="H1268" s="11">
        <v>6618661.899761905</v>
      </c>
      <c r="I1268" s="23">
        <v>1.9658424601794924</v>
      </c>
      <c r="J1268" s="21">
        <v>2.8663020650326438</v>
      </c>
      <c r="K1268" s="17">
        <v>0.18816381584746092</v>
      </c>
      <c r="L1268" s="21">
        <v>1.4007292101897313</v>
      </c>
      <c r="M1268" s="19">
        <v>13.191665978020058</v>
      </c>
      <c r="N1268" s="21">
        <v>2.5007289352770026</v>
      </c>
      <c r="O1268" s="11">
        <v>22045.785259174383</v>
      </c>
      <c r="P1268" s="21">
        <v>997.45872319935802</v>
      </c>
      <c r="Q1268" s="17">
        <v>5.7421967105891147E-2</v>
      </c>
      <c r="R1268" s="21">
        <v>6.0341634953913106</v>
      </c>
      <c r="S1268" s="17">
        <v>0.28684273088990575</v>
      </c>
      <c r="T1268" s="21">
        <v>5.7427669041919724</v>
      </c>
      <c r="U1268" s="21">
        <v>1111.4204903252223</v>
      </c>
      <c r="V1268" s="21">
        <v>14.299878857307704</v>
      </c>
      <c r="W1268" s="21">
        <v>1089.9433136830442</v>
      </c>
      <c r="X1268" s="21">
        <v>50.066468387899249</v>
      </c>
      <c r="Y1268" s="21">
        <v>1127.9563483816887</v>
      </c>
      <c r="Z1268" s="21">
        <v>66.197562850217082</v>
      </c>
      <c r="AA1268" s="12"/>
    </row>
    <row r="1269" spans="1:27" x14ac:dyDescent="0.25">
      <c r="A1269" s="14" t="s">
        <v>889</v>
      </c>
      <c r="B1269" s="11">
        <v>13.737105238095301</v>
      </c>
      <c r="C1269" s="11">
        <v>10.765158092165954</v>
      </c>
      <c r="D1269" s="11">
        <v>1083060.986190476</v>
      </c>
      <c r="E1269" s="11">
        <v>82326.873095238043</v>
      </c>
      <c r="F1269" s="11">
        <v>127251.08725714285</v>
      </c>
      <c r="G1269" s="11">
        <v>457260.85805714282</v>
      </c>
      <c r="H1269" s="11">
        <v>6364903.0197619051</v>
      </c>
      <c r="I1269" s="23">
        <v>1.9437237037327493</v>
      </c>
      <c r="J1269" s="21">
        <v>3.3551599060888737</v>
      </c>
      <c r="K1269" s="17">
        <v>0.1871409390811053</v>
      </c>
      <c r="L1269" s="21">
        <v>1.723480750788815</v>
      </c>
      <c r="M1269" s="19">
        <v>13.269254356793166</v>
      </c>
      <c r="N1269" s="21">
        <v>2.8786649852121946</v>
      </c>
      <c r="O1269" s="11">
        <v>26350.989393886513</v>
      </c>
      <c r="P1269" s="21">
        <v>412.32944489414069</v>
      </c>
      <c r="Q1269" s="17">
        <v>5.5789085033232405E-2</v>
      </c>
      <c r="R1269" s="21">
        <v>5.7463696228219643</v>
      </c>
      <c r="S1269" s="17">
        <v>0.27828991923301816</v>
      </c>
      <c r="T1269" s="21">
        <v>5.6024140723577753</v>
      </c>
      <c r="U1269" s="21">
        <v>1105.868455213011</v>
      </c>
      <c r="V1269" s="21">
        <v>17.514245469565367</v>
      </c>
      <c r="W1269" s="21">
        <v>1078.1763525342501</v>
      </c>
      <c r="X1269" s="21">
        <v>57.761950842112128</v>
      </c>
      <c r="Y1269" s="21">
        <v>1096.7360657210954</v>
      </c>
      <c r="Z1269" s="21">
        <v>61.342399962918762</v>
      </c>
      <c r="AA1269" s="12"/>
    </row>
    <row r="1270" spans="1:27" x14ac:dyDescent="0.25">
      <c r="A1270" s="14" t="s">
        <v>889</v>
      </c>
      <c r="B1270" s="11">
        <v>9.2852003174606068</v>
      </c>
      <c r="C1270" s="11">
        <v>1.5051376642528465</v>
      </c>
      <c r="D1270" s="11">
        <v>978738.24031746015</v>
      </c>
      <c r="E1270" s="11">
        <v>74685.133460317389</v>
      </c>
      <c r="F1270" s="11">
        <v>123507.95756190478</v>
      </c>
      <c r="G1270" s="11">
        <v>473643.21780952381</v>
      </c>
      <c r="H1270" s="11">
        <v>5801540.6338095255</v>
      </c>
      <c r="I1270" s="23">
        <v>1.9303028974305634</v>
      </c>
      <c r="J1270" s="21">
        <v>2.9830867357781892</v>
      </c>
      <c r="K1270" s="17">
        <v>0.1855028175248466</v>
      </c>
      <c r="L1270" s="21">
        <v>1.3862467636025209</v>
      </c>
      <c r="M1270" s="19">
        <v>13.244552627106033</v>
      </c>
      <c r="N1270" s="21">
        <v>2.6414250668109647</v>
      </c>
      <c r="O1270" s="11">
        <v>20497.985521656003</v>
      </c>
      <c r="P1270" s="21">
        <v>325.78418127841275</v>
      </c>
      <c r="Q1270" s="17">
        <v>5.2170611123418913E-2</v>
      </c>
      <c r="R1270" s="21">
        <v>4.7311862125149409</v>
      </c>
      <c r="S1270" s="17">
        <v>0.26076158787430087</v>
      </c>
      <c r="T1270" s="21">
        <v>4.5102777986252427</v>
      </c>
      <c r="U1270" s="21">
        <v>1096.9669825997685</v>
      </c>
      <c r="V1270" s="21">
        <v>13.983208741417229</v>
      </c>
      <c r="W1270" s="21">
        <v>1081.9240974893353</v>
      </c>
      <c r="X1270" s="21">
        <v>52.949372477751695</v>
      </c>
      <c r="Y1270" s="21">
        <v>1027.3793745470837</v>
      </c>
      <c r="Z1270" s="21">
        <v>47.391974024042611</v>
      </c>
      <c r="AA1270" s="12"/>
    </row>
    <row r="1271" spans="1:27" x14ac:dyDescent="0.25">
      <c r="A1271" s="14" t="s">
        <v>889</v>
      </c>
      <c r="B1271" s="11">
        <v>25.765314603174883</v>
      </c>
      <c r="C1271" s="11">
        <v>9.5619193785385601</v>
      </c>
      <c r="D1271" s="11">
        <v>2241418.1488888892</v>
      </c>
      <c r="E1271" s="11">
        <v>171931.09231746031</v>
      </c>
      <c r="F1271" s="11">
        <v>349596.30704761908</v>
      </c>
      <c r="G1271" s="11">
        <v>1306761.7480952383</v>
      </c>
      <c r="H1271" s="11">
        <v>13338435.079523809</v>
      </c>
      <c r="I1271" s="23">
        <v>1.9443747227956398</v>
      </c>
      <c r="J1271" s="21">
        <v>2.0099403371589348</v>
      </c>
      <c r="K1271" s="17">
        <v>0.18486645547054223</v>
      </c>
      <c r="L1271" s="21">
        <v>1.2209537313993735</v>
      </c>
      <c r="M1271" s="19">
        <v>13.103592941342706</v>
      </c>
      <c r="N1271" s="21">
        <v>1.5966001831142695</v>
      </c>
      <c r="O1271" s="11">
        <v>51072.42589777393</v>
      </c>
      <c r="P1271" s="21">
        <v>411.25352866648473</v>
      </c>
      <c r="Q1271" s="17">
        <v>5.3963679244997301E-2</v>
      </c>
      <c r="R1271" s="21">
        <v>3.0391723039776863</v>
      </c>
      <c r="S1271" s="17">
        <v>0.26752872706688691</v>
      </c>
      <c r="T1271" s="21">
        <v>2.9971941041285901</v>
      </c>
      <c r="U1271" s="21">
        <v>1093.5057046317193</v>
      </c>
      <c r="V1271" s="21">
        <v>12.280222997072997</v>
      </c>
      <c r="W1271" s="21">
        <v>1103.3383845169817</v>
      </c>
      <c r="X1271" s="21">
        <v>31.962039404275401</v>
      </c>
      <c r="Y1271" s="21">
        <v>1061.7775677991226</v>
      </c>
      <c r="Z1271" s="21">
        <v>31.435915946464775</v>
      </c>
      <c r="AA1271" s="12"/>
    </row>
    <row r="1272" spans="1:27" x14ac:dyDescent="0.25">
      <c r="A1272" s="14" t="s">
        <v>889</v>
      </c>
      <c r="B1272" s="11">
        <v>2.3270974603177383</v>
      </c>
      <c r="C1272" s="11">
        <v>6.0023114786042902</v>
      </c>
      <c r="D1272" s="11">
        <v>1222701.7626031744</v>
      </c>
      <c r="E1272" s="11">
        <v>94215.622603174561</v>
      </c>
      <c r="F1272" s="11">
        <v>180890.12521904765</v>
      </c>
      <c r="G1272" s="11">
        <v>675062.07723809511</v>
      </c>
      <c r="H1272" s="11">
        <v>7373533.7080952385</v>
      </c>
      <c r="I1272" s="23">
        <v>1.9213874409319234</v>
      </c>
      <c r="J1272" s="21">
        <v>2.6421432927089561</v>
      </c>
      <c r="K1272" s="17">
        <v>0.18237731256349277</v>
      </c>
      <c r="L1272" s="21">
        <v>1.352186993120549</v>
      </c>
      <c r="M1272" s="19">
        <v>13.081818212213003</v>
      </c>
      <c r="N1272" s="21">
        <v>2.2699144289691917</v>
      </c>
      <c r="O1272" s="11">
        <v>28389.831778852604</v>
      </c>
      <c r="P1272" s="21">
        <v>476.46438863206987</v>
      </c>
      <c r="Q1272" s="17">
        <v>5.3860824177192457E-2</v>
      </c>
      <c r="R1272" s="21">
        <v>4.4591633005331017</v>
      </c>
      <c r="S1272" s="17">
        <v>0.2679607273439647</v>
      </c>
      <c r="T1272" s="21">
        <v>4.3516038348662684</v>
      </c>
      <c r="U1272" s="21">
        <v>1079.9489663965592</v>
      </c>
      <c r="V1272" s="21">
        <v>13.445279691907444</v>
      </c>
      <c r="W1272" s="21">
        <v>1106.6880215586516</v>
      </c>
      <c r="X1272" s="21">
        <v>45.403971548426625</v>
      </c>
      <c r="Y1272" s="21">
        <v>1059.8059803581862</v>
      </c>
      <c r="Z1272" s="21">
        <v>46.040295278056419</v>
      </c>
      <c r="AA1272" s="12"/>
    </row>
    <row r="1273" spans="1:27" x14ac:dyDescent="0.25">
      <c r="A1273" s="14" t="s">
        <v>889</v>
      </c>
      <c r="B1273" s="11">
        <v>27.77948603174632</v>
      </c>
      <c r="C1273" s="11">
        <v>0.22337766425284544</v>
      </c>
      <c r="D1273" s="11">
        <v>3161557.3946031746</v>
      </c>
      <c r="E1273" s="11">
        <v>242978.72888888884</v>
      </c>
      <c r="F1273" s="11">
        <v>594785.91161904763</v>
      </c>
      <c r="G1273" s="11">
        <v>2175919.3023809521</v>
      </c>
      <c r="H1273" s="11">
        <v>18776513.022380956</v>
      </c>
      <c r="I1273" s="23">
        <v>1.9550298282336662</v>
      </c>
      <c r="J1273" s="21">
        <v>1.8556869769796709</v>
      </c>
      <c r="K1273" s="17">
        <v>0.1852594867069968</v>
      </c>
      <c r="L1273" s="21">
        <v>1.3278877084179672</v>
      </c>
      <c r="M1273" s="19">
        <v>13.05988383871688</v>
      </c>
      <c r="N1273" s="21">
        <v>1.2962593839060257</v>
      </c>
      <c r="O1273" s="11">
        <v>83613.383817494454</v>
      </c>
      <c r="P1273" s="21">
        <v>120.55362926038157</v>
      </c>
      <c r="Q1273" s="17">
        <v>5.5244298720885751E-2</v>
      </c>
      <c r="R1273" s="21">
        <v>3.5005538748954788</v>
      </c>
      <c r="S1273" s="17">
        <v>0.2733492510352824</v>
      </c>
      <c r="T1273" s="21">
        <v>3.4979200852021792</v>
      </c>
      <c r="U1273" s="21">
        <v>1095.643685668786</v>
      </c>
      <c r="V1273" s="21">
        <v>13.379710871204225</v>
      </c>
      <c r="W1273" s="21">
        <v>1110.0038155964296</v>
      </c>
      <c r="X1273" s="21">
        <v>25.900412253434524</v>
      </c>
      <c r="Y1273" s="21">
        <v>1086.3091492953959</v>
      </c>
      <c r="Z1273" s="21">
        <v>37.022533872619988</v>
      </c>
      <c r="AA1273" s="12"/>
    </row>
    <row r="1274" spans="1:27" x14ac:dyDescent="0.25">
      <c r="A1274" s="14" t="s">
        <v>889</v>
      </c>
      <c r="B1274" s="11">
        <v>17.342137460317744</v>
      </c>
      <c r="C1274" s="11">
        <v>2.3401423357471534</v>
      </c>
      <c r="D1274" s="11">
        <v>1162257.9774603173</v>
      </c>
      <c r="E1274" s="11">
        <v>89341.444317460264</v>
      </c>
      <c r="F1274" s="11">
        <v>138684.82430476186</v>
      </c>
      <c r="G1274" s="11">
        <v>512053.86009523796</v>
      </c>
      <c r="H1274" s="11">
        <v>6908952.4280952401</v>
      </c>
      <c r="I1274" s="23">
        <v>1.946466212448088</v>
      </c>
      <c r="J1274" s="21">
        <v>2.7081100053368443</v>
      </c>
      <c r="K1274" s="17">
        <v>0.18503543321970459</v>
      </c>
      <c r="L1274" s="21">
        <v>1.2951761470269805</v>
      </c>
      <c r="M1274" s="19">
        <v>13.101477561362914</v>
      </c>
      <c r="N1274" s="21">
        <v>2.3783142242306563</v>
      </c>
      <c r="O1274" s="11">
        <v>33142.273389081056</v>
      </c>
      <c r="P1274" s="21">
        <v>339.41334552319864</v>
      </c>
      <c r="Q1274" s="17">
        <v>5.4414771269427856E-2</v>
      </c>
      <c r="R1274" s="21">
        <v>4.5949887531566596</v>
      </c>
      <c r="S1274" s="17">
        <v>0.27084030628920092</v>
      </c>
      <c r="T1274" s="21">
        <v>4.4998907377170063</v>
      </c>
      <c r="U1274" s="21">
        <v>1094.4249836666081</v>
      </c>
      <c r="V1274" s="21">
        <v>13.036792588767867</v>
      </c>
      <c r="W1274" s="21">
        <v>1103.6570607534125</v>
      </c>
      <c r="X1274" s="21">
        <v>47.553857397107095</v>
      </c>
      <c r="Y1274" s="21">
        <v>1070.4220977480431</v>
      </c>
      <c r="Z1274" s="21">
        <v>47.905434545562684</v>
      </c>
      <c r="AA1274" s="12"/>
    </row>
    <row r="1275" spans="1:27" x14ac:dyDescent="0.25">
      <c r="A1275" s="14" t="s">
        <v>889</v>
      </c>
      <c r="B1275" s="11">
        <v>17.525177460317767</v>
      </c>
      <c r="C1275" s="11">
        <v>7.4671846214614437</v>
      </c>
      <c r="D1275" s="11">
        <v>2337191.4288888886</v>
      </c>
      <c r="E1275" s="11">
        <v>179215.07860317457</v>
      </c>
      <c r="F1275" s="11">
        <v>487569.21447619039</v>
      </c>
      <c r="G1275" s="11">
        <v>1864043.6909523811</v>
      </c>
      <c r="H1275" s="11">
        <v>13830368.793809524</v>
      </c>
      <c r="I1275" s="23">
        <v>1.9549523527153083</v>
      </c>
      <c r="J1275" s="21">
        <v>1.8735781066818435</v>
      </c>
      <c r="K1275" s="17">
        <v>0.18591007509018576</v>
      </c>
      <c r="L1275" s="21">
        <v>1.3061272770687073</v>
      </c>
      <c r="M1275" s="19">
        <v>13.106266509944268</v>
      </c>
      <c r="N1275" s="21">
        <v>1.343252194464839</v>
      </c>
      <c r="O1275" s="11">
        <v>53204.96975557493</v>
      </c>
      <c r="P1275" s="21">
        <v>293.95285359616946</v>
      </c>
      <c r="Q1275" s="17">
        <v>5.2819146618338371E-2</v>
      </c>
      <c r="R1275" s="21">
        <v>3.3182418133563272</v>
      </c>
      <c r="S1275" s="17">
        <v>0.26156533607164567</v>
      </c>
      <c r="T1275" s="21">
        <v>3.3033225670601731</v>
      </c>
      <c r="U1275" s="21">
        <v>1099.1811486599779</v>
      </c>
      <c r="V1275" s="21">
        <v>13.199425348693694</v>
      </c>
      <c r="W1275" s="21">
        <v>1102.9448518314819</v>
      </c>
      <c r="X1275" s="21">
        <v>26.882694939310568</v>
      </c>
      <c r="Y1275" s="21">
        <v>1039.8276323463942</v>
      </c>
      <c r="Z1275" s="21">
        <v>33.631058672346626</v>
      </c>
      <c r="AA1275" s="12"/>
    </row>
    <row r="1276" spans="1:27" x14ac:dyDescent="0.25">
      <c r="A1276" s="14"/>
      <c r="B1276" s="11"/>
      <c r="C1276" s="11"/>
      <c r="D1276" s="11"/>
      <c r="E1276" s="11"/>
      <c r="F1276" s="11"/>
      <c r="G1276" s="11"/>
      <c r="H1276" s="11"/>
      <c r="I1276" s="23"/>
      <c r="J1276" s="21"/>
      <c r="K1276" s="17"/>
      <c r="L1276" s="21"/>
      <c r="M1276" s="19"/>
      <c r="N1276" s="21"/>
      <c r="O1276" s="11"/>
      <c r="P1276" s="21"/>
      <c r="Q1276" s="17"/>
      <c r="R1276" s="21"/>
      <c r="S1276" s="17"/>
      <c r="T1276" s="21"/>
      <c r="U1276" s="21"/>
      <c r="V1276" s="21"/>
      <c r="W1276" s="21"/>
      <c r="X1276" s="21"/>
      <c r="Y1276" s="21"/>
      <c r="Z1276" s="21"/>
      <c r="AA1276" s="12"/>
    </row>
    <row r="1277" spans="1:27" x14ac:dyDescent="0.25">
      <c r="A1277" s="16" t="s">
        <v>674</v>
      </c>
      <c r="B1277" s="11"/>
      <c r="C1277" s="11"/>
      <c r="D1277" s="11"/>
      <c r="E1277" s="11"/>
      <c r="F1277" s="11"/>
      <c r="G1277" s="11"/>
      <c r="H1277" s="11"/>
      <c r="I1277" s="23"/>
      <c r="J1277" s="21"/>
      <c r="K1277" s="17"/>
      <c r="L1277" s="21"/>
      <c r="M1277" s="19"/>
      <c r="N1277" s="21"/>
      <c r="O1277" s="11"/>
      <c r="P1277" s="21"/>
      <c r="Q1277" s="17"/>
      <c r="R1277" s="21"/>
      <c r="S1277" s="17"/>
      <c r="T1277" s="21"/>
      <c r="U1277" s="21"/>
      <c r="V1277" s="21"/>
      <c r="W1277" s="21"/>
      <c r="X1277" s="21"/>
      <c r="Y1277" s="21"/>
      <c r="Z1277" s="21"/>
      <c r="AA1277" s="12"/>
    </row>
    <row r="1278" spans="1:27" x14ac:dyDescent="0.25">
      <c r="A1278" s="14" t="s">
        <v>889</v>
      </c>
      <c r="B1278" s="11">
        <v>80.095944285714438</v>
      </c>
      <c r="C1278" s="11">
        <v>11.375085701777531</v>
      </c>
      <c r="D1278" s="11">
        <v>3416580.8778571431</v>
      </c>
      <c r="E1278" s="11">
        <v>259981.26135238091</v>
      </c>
      <c r="F1278" s="11">
        <v>637115.69285714277</v>
      </c>
      <c r="G1278" s="11">
        <v>1167117.2147619049</v>
      </c>
      <c r="H1278" s="11">
        <v>18683912.691428568</v>
      </c>
      <c r="I1278" s="23">
        <v>1.9852135549659735</v>
      </c>
      <c r="J1278" s="21">
        <v>1.8375741978732232</v>
      </c>
      <c r="K1278" s="17">
        <v>0.18942973463887219</v>
      </c>
      <c r="L1278" s="21">
        <v>1.2373610129085408</v>
      </c>
      <c r="M1278" s="19">
        <v>13.150830026635013</v>
      </c>
      <c r="N1278" s="21">
        <v>1.3585347461229578</v>
      </c>
      <c r="O1278" s="11">
        <v>87685.130075663852</v>
      </c>
      <c r="P1278" s="21">
        <v>222.96097144332984</v>
      </c>
      <c r="Q1278" s="17">
        <v>5.6373809727886436E-2</v>
      </c>
      <c r="R1278" s="21">
        <v>4.8845311184284812</v>
      </c>
      <c r="S1278" s="17">
        <v>0.54588835191426444</v>
      </c>
      <c r="T1278" s="21">
        <v>4.8810399410077725</v>
      </c>
      <c r="U1278" s="21">
        <v>1118.2851099065094</v>
      </c>
      <c r="V1278" s="21">
        <v>12.703521697786073</v>
      </c>
      <c r="W1278" s="21">
        <v>1096.1550309176907</v>
      </c>
      <c r="X1278" s="21">
        <v>27.171418278357805</v>
      </c>
      <c r="Y1278" s="21">
        <v>1107.9213965732674</v>
      </c>
      <c r="Z1278" s="21">
        <v>52.659615978791635</v>
      </c>
      <c r="AA1278" s="12"/>
    </row>
    <row r="1279" spans="1:27" x14ac:dyDescent="0.25">
      <c r="A1279" s="14" t="s">
        <v>889</v>
      </c>
      <c r="B1279" s="11">
        <v>92.181247142857259</v>
      </c>
      <c r="C1279" s="11">
        <v>17.051455987491813</v>
      </c>
      <c r="D1279" s="11">
        <v>2367751.049285715</v>
      </c>
      <c r="E1279" s="11">
        <v>181372.08238095234</v>
      </c>
      <c r="F1279" s="11">
        <v>385552.12257142848</v>
      </c>
      <c r="G1279" s="11">
        <v>676273.3359047618</v>
      </c>
      <c r="H1279" s="11">
        <v>12991119.091428574</v>
      </c>
      <c r="I1279" s="23">
        <v>1.989171138868455</v>
      </c>
      <c r="J1279" s="21">
        <v>1.9804350233658357</v>
      </c>
      <c r="K1279" s="17">
        <v>0.18878442201104645</v>
      </c>
      <c r="L1279" s="21">
        <v>1.1767544183706067</v>
      </c>
      <c r="M1279" s="19">
        <v>13.079955029089643</v>
      </c>
      <c r="N1279" s="21">
        <v>1.5929130298353682</v>
      </c>
      <c r="O1279" s="11">
        <v>55090.662046186066</v>
      </c>
      <c r="P1279" s="21">
        <v>621.86470753216736</v>
      </c>
      <c r="Q1279" s="17">
        <v>5.8783362705228603E-2</v>
      </c>
      <c r="R1279" s="21">
        <v>6.4236741335093219</v>
      </c>
      <c r="S1279" s="17">
        <v>0.57011285541165413</v>
      </c>
      <c r="T1279" s="21">
        <v>6.4038666063196379</v>
      </c>
      <c r="U1279" s="21">
        <v>1114.7867264103256</v>
      </c>
      <c r="V1279" s="21">
        <v>12.046675687728111</v>
      </c>
      <c r="W1279" s="21">
        <v>1106.9359991808328</v>
      </c>
      <c r="X1279" s="21">
        <v>31.864059813287668</v>
      </c>
      <c r="Y1279" s="21">
        <v>1153.9490484353564</v>
      </c>
      <c r="Z1279" s="21">
        <v>72.048688675695075</v>
      </c>
      <c r="AA1279" s="12"/>
    </row>
    <row r="1280" spans="1:27" x14ac:dyDescent="0.25">
      <c r="A1280" s="14" t="s">
        <v>889</v>
      </c>
      <c r="B1280" s="11">
        <v>115.98575000000012</v>
      </c>
      <c r="C1280" s="11">
        <v>4.3722560125081857</v>
      </c>
      <c r="D1280" s="11">
        <v>2016604.2149999999</v>
      </c>
      <c r="E1280" s="11">
        <v>153330.98752380948</v>
      </c>
      <c r="F1280" s="11">
        <v>389323.51228571421</v>
      </c>
      <c r="G1280" s="11">
        <v>656226.51990476192</v>
      </c>
      <c r="H1280" s="11">
        <v>11165705.834285716</v>
      </c>
      <c r="I1280" s="23">
        <v>1.9545915646254399</v>
      </c>
      <c r="J1280" s="21">
        <v>1.9244275639634794</v>
      </c>
      <c r="K1280" s="17">
        <v>0.18705754120118001</v>
      </c>
      <c r="L1280" s="21">
        <v>1.2177876858951813</v>
      </c>
      <c r="M1280" s="19">
        <v>13.189594590973753</v>
      </c>
      <c r="N1280" s="21">
        <v>1.490105567073847</v>
      </c>
      <c r="O1280" s="11">
        <v>43625.846034436559</v>
      </c>
      <c r="P1280" s="21">
        <v>121.08675488016401</v>
      </c>
      <c r="Q1280" s="17">
        <v>6.1157751066314402E-2</v>
      </c>
      <c r="R1280" s="21">
        <v>4.7420947517710648</v>
      </c>
      <c r="S1280" s="17">
        <v>0.59327610280397791</v>
      </c>
      <c r="T1280" s="21">
        <v>4.7353982984114076</v>
      </c>
      <c r="U1280" s="21">
        <v>1105.4155720353046</v>
      </c>
      <c r="V1280" s="21">
        <v>12.370674136266643</v>
      </c>
      <c r="W1280" s="21">
        <v>1090.2325537349261</v>
      </c>
      <c r="X1280" s="21">
        <v>29.853499919451679</v>
      </c>
      <c r="Y1280" s="21">
        <v>1199.2026277769814</v>
      </c>
      <c r="Z1280" s="21">
        <v>55.212429150024718</v>
      </c>
      <c r="AA1280" s="12"/>
    </row>
    <row r="1281" spans="1:27" x14ac:dyDescent="0.25">
      <c r="A1281" s="14" t="s">
        <v>889</v>
      </c>
      <c r="B1281" s="11">
        <v>117.45068714285726</v>
      </c>
      <c r="C1281" s="11">
        <v>6.9357782982224689</v>
      </c>
      <c r="D1281" s="11">
        <v>3486813.8378571435</v>
      </c>
      <c r="E1281" s="11">
        <v>265811.32466666668</v>
      </c>
      <c r="F1281" s="11">
        <v>613017.78428571427</v>
      </c>
      <c r="G1281" s="11">
        <v>998045.31761904748</v>
      </c>
      <c r="H1281" s="11">
        <v>19115912.462857142</v>
      </c>
      <c r="I1281" s="23">
        <v>1.9833607613176711</v>
      </c>
      <c r="J1281" s="21">
        <v>1.7506663809733742</v>
      </c>
      <c r="K1281" s="17">
        <v>0.18895150890524282</v>
      </c>
      <c r="L1281" s="21">
        <v>1.1909741705001879</v>
      </c>
      <c r="M1281" s="19">
        <v>13.12988411650319</v>
      </c>
      <c r="N1281" s="21">
        <v>1.283126378293191</v>
      </c>
      <c r="O1281" s="11">
        <v>78813.8787546776</v>
      </c>
      <c r="P1281" s="21">
        <v>782.4014262231666</v>
      </c>
      <c r="Q1281" s="17">
        <v>6.340851348088801E-2</v>
      </c>
      <c r="R1281" s="21">
        <v>4.5035713934113106</v>
      </c>
      <c r="S1281" s="17">
        <v>0.61421838614316537</v>
      </c>
      <c r="T1281" s="21">
        <v>4.4904562798280256</v>
      </c>
      <c r="U1281" s="21">
        <v>1115.6927238444057</v>
      </c>
      <c r="V1281" s="21">
        <v>12.201322318412849</v>
      </c>
      <c r="W1281" s="21">
        <v>1099.3360666035496</v>
      </c>
      <c r="X1281" s="21">
        <v>25.651798326480275</v>
      </c>
      <c r="Y1281" s="21">
        <v>1242.0066255045417</v>
      </c>
      <c r="Z1281" s="21">
        <v>54.24997631563474</v>
      </c>
      <c r="AA1281" s="12"/>
    </row>
    <row r="1282" spans="1:27" x14ac:dyDescent="0.25">
      <c r="A1282" s="14" t="s">
        <v>889</v>
      </c>
      <c r="B1282" s="11">
        <v>0.94238571428588236</v>
      </c>
      <c r="C1282" s="11">
        <v>15.132487601272883</v>
      </c>
      <c r="D1282" s="11">
        <v>1784858.5038095238</v>
      </c>
      <c r="E1282" s="11">
        <v>136352.98795238099</v>
      </c>
      <c r="F1282" s="11">
        <v>242899.9222952381</v>
      </c>
      <c r="G1282" s="11">
        <v>431530.17498095229</v>
      </c>
      <c r="H1282" s="11">
        <v>9778262.5052380972</v>
      </c>
      <c r="I1282" s="23">
        <v>1.9840842460561301</v>
      </c>
      <c r="J1282" s="21">
        <v>2.6894584256603098</v>
      </c>
      <c r="K1282" s="17">
        <v>0.18904766184005298</v>
      </c>
      <c r="L1282" s="21">
        <v>1.7018876091074249</v>
      </c>
      <c r="M1282" s="19">
        <v>13.131775430698628</v>
      </c>
      <c r="N1282" s="21">
        <v>2.082490141470505</v>
      </c>
      <c r="O1282" s="11">
        <v>40299.144944182641</v>
      </c>
      <c r="P1282" s="21">
        <v>737.41171974906854</v>
      </c>
      <c r="Q1282" s="17">
        <v>5.790962681266313E-2</v>
      </c>
      <c r="R1282" s="21">
        <v>4.9305895006263514</v>
      </c>
      <c r="S1282" s="17">
        <v>0.56288050379318133</v>
      </c>
      <c r="T1282" s="21">
        <v>4.8548385954857727</v>
      </c>
      <c r="U1282" s="21">
        <v>1116.2140374349028</v>
      </c>
      <c r="V1282" s="21">
        <v>17.443008559183909</v>
      </c>
      <c r="W1282" s="21">
        <v>1099.0421476375579</v>
      </c>
      <c r="X1282" s="21">
        <v>41.671704591079106</v>
      </c>
      <c r="Y1282" s="21">
        <v>1137.2709271936076</v>
      </c>
      <c r="Z1282" s="21">
        <v>54.525054497958308</v>
      </c>
      <c r="AA1282" s="12"/>
    </row>
    <row r="1283" spans="1:27" x14ac:dyDescent="0.25">
      <c r="A1283" s="14" t="s">
        <v>889</v>
      </c>
      <c r="B1283" s="11">
        <v>25.791968571428395</v>
      </c>
      <c r="C1283" s="11">
        <v>12.202745886987175</v>
      </c>
      <c r="D1283" s="11">
        <v>2843252.3323809528</v>
      </c>
      <c r="E1283" s="11">
        <v>216750.24966666664</v>
      </c>
      <c r="F1283" s="11">
        <v>350317.15795238112</v>
      </c>
      <c r="G1283" s="11">
        <v>595338.5116666666</v>
      </c>
      <c r="H1283" s="11">
        <v>15445500.448095242</v>
      </c>
      <c r="I1283" s="23">
        <v>1.9995219209922348</v>
      </c>
      <c r="J1283" s="21">
        <v>2.5072953319729416</v>
      </c>
      <c r="K1283" s="17">
        <v>0.19067524839152089</v>
      </c>
      <c r="L1283" s="21">
        <v>1.7147311312458149</v>
      </c>
      <c r="M1283" s="19">
        <v>13.142572960779988</v>
      </c>
      <c r="N1283" s="21">
        <v>1.8292695343414405</v>
      </c>
      <c r="O1283" s="11">
        <v>55992.465751874537</v>
      </c>
      <c r="P1283" s="21">
        <v>605.81738164850196</v>
      </c>
      <c r="Q1283" s="17">
        <v>6.0609292184256695E-2</v>
      </c>
      <c r="R1283" s="21">
        <v>4.9251297838382673</v>
      </c>
      <c r="S1283" s="17">
        <v>0.5884335568543323</v>
      </c>
      <c r="T1283" s="21">
        <v>4.8821666312902128</v>
      </c>
      <c r="U1283" s="21">
        <v>1125.0319536879758</v>
      </c>
      <c r="V1283" s="21">
        <v>17.701721598628865</v>
      </c>
      <c r="W1283" s="21">
        <v>1097.392329361646</v>
      </c>
      <c r="X1283" s="21">
        <v>36.63312788903022</v>
      </c>
      <c r="Y1283" s="21">
        <v>1188.7585239368989</v>
      </c>
      <c r="Z1283" s="21">
        <v>56.85865097838132</v>
      </c>
      <c r="AA1283" s="12"/>
    </row>
    <row r="1284" spans="1:27" x14ac:dyDescent="0.25">
      <c r="A1284" s="14" t="s">
        <v>889</v>
      </c>
      <c r="B1284" s="11">
        <v>42.897580952380665</v>
      </c>
      <c r="C1284" s="11">
        <v>7.773082569892579</v>
      </c>
      <c r="D1284" s="11">
        <v>1669244.0209523814</v>
      </c>
      <c r="E1284" s="11">
        <v>128060.56552380955</v>
      </c>
      <c r="F1284" s="11">
        <v>270872.46763809526</v>
      </c>
      <c r="G1284" s="11">
        <v>434223.6493047619</v>
      </c>
      <c r="H1284" s="11">
        <v>9276610.4709523804</v>
      </c>
      <c r="I1284" s="23">
        <v>1.9634579030087285</v>
      </c>
      <c r="J1284" s="21">
        <v>2.3749045956949333</v>
      </c>
      <c r="K1284" s="17">
        <v>0.18635679137119143</v>
      </c>
      <c r="L1284" s="21">
        <v>1.1921260984382192</v>
      </c>
      <c r="M1284" s="19">
        <v>13.080847288562126</v>
      </c>
      <c r="N1284" s="21">
        <v>2.0540222014562999</v>
      </c>
      <c r="O1284" s="11">
        <v>37380.320281305198</v>
      </c>
      <c r="P1284" s="21">
        <v>626.33479311838857</v>
      </c>
      <c r="Q1284" s="17">
        <v>6.4212709469701035E-2</v>
      </c>
      <c r="R1284" s="21">
        <v>5.5069681019277059</v>
      </c>
      <c r="S1284" s="17">
        <v>0.62380864808213643</v>
      </c>
      <c r="T1284" s="21">
        <v>5.4561872306329775</v>
      </c>
      <c r="U1284" s="21">
        <v>1101.60896843355</v>
      </c>
      <c r="V1284" s="21">
        <v>12.071755529562324</v>
      </c>
      <c r="W1284" s="21">
        <v>1106.83662381107</v>
      </c>
      <c r="X1284" s="21">
        <v>41.021308536675178</v>
      </c>
      <c r="Y1284" s="21">
        <v>1257.2785021062934</v>
      </c>
      <c r="Z1284" s="21">
        <v>67.127475664737631</v>
      </c>
      <c r="AA1284" s="12"/>
    </row>
    <row r="1285" spans="1:27" x14ac:dyDescent="0.25">
      <c r="A1285" s="14" t="s">
        <v>889</v>
      </c>
      <c r="B1285" s="11">
        <v>49.123478095237793</v>
      </c>
      <c r="C1285" s="11">
        <v>7.5899739984640098</v>
      </c>
      <c r="D1285" s="11">
        <v>1351118.2152380955</v>
      </c>
      <c r="E1285" s="11">
        <v>102729.83866666668</v>
      </c>
      <c r="F1285" s="11">
        <v>151248.67312380948</v>
      </c>
      <c r="G1285" s="11">
        <v>250639.54082476185</v>
      </c>
      <c r="H1285" s="11">
        <v>7382800.459523811</v>
      </c>
      <c r="I1285" s="23">
        <v>1.9769057046264795</v>
      </c>
      <c r="J1285" s="21">
        <v>2.68444475992426</v>
      </c>
      <c r="K1285" s="17">
        <v>0.18951802627210798</v>
      </c>
      <c r="L1285" s="21">
        <v>1.2403121068929543</v>
      </c>
      <c r="M1285" s="19">
        <v>13.21225100402903</v>
      </c>
      <c r="N1285" s="21">
        <v>2.3807287847588978</v>
      </c>
      <c r="O1285" s="11">
        <v>31252.84342231417</v>
      </c>
      <c r="P1285" s="21">
        <v>589.62636946035104</v>
      </c>
      <c r="Q1285" s="17">
        <v>6.1883163445381813E-2</v>
      </c>
      <c r="R1285" s="21">
        <v>5.6407276125354464</v>
      </c>
      <c r="S1285" s="17">
        <v>0.60345096638026918</v>
      </c>
      <c r="T1285" s="21">
        <v>5.4920391131814377</v>
      </c>
      <c r="U1285" s="21">
        <v>1118.7636109028454</v>
      </c>
      <c r="V1285" s="21">
        <v>12.738809019810333</v>
      </c>
      <c r="W1285" s="21">
        <v>1086.82561743017</v>
      </c>
      <c r="X1285" s="21">
        <v>47.685182808422269</v>
      </c>
      <c r="Y1285" s="21">
        <v>1213.0081046350638</v>
      </c>
      <c r="Z1285" s="21">
        <v>66.408870265448286</v>
      </c>
      <c r="AA1285" s="12"/>
    </row>
    <row r="1286" spans="1:27" x14ac:dyDescent="0.25">
      <c r="A1286" s="14" t="s">
        <v>889</v>
      </c>
      <c r="B1286" s="11">
        <v>17.418538571428563</v>
      </c>
      <c r="C1286" s="11">
        <v>19.547286261795048</v>
      </c>
      <c r="D1286" s="11">
        <v>3290747.8511904771</v>
      </c>
      <c r="E1286" s="11">
        <v>251251.15565714284</v>
      </c>
      <c r="F1286" s="11">
        <v>567153.611142857</v>
      </c>
      <c r="G1286" s="11">
        <v>943700.08904761914</v>
      </c>
      <c r="H1286" s="11">
        <v>18218386.285714284</v>
      </c>
      <c r="I1286" s="23">
        <v>1.9661766532520202</v>
      </c>
      <c r="J1286" s="21">
        <v>1.711383606062687</v>
      </c>
      <c r="K1286" s="17">
        <v>0.18710479361724777</v>
      </c>
      <c r="L1286" s="21">
        <v>1.1022750093509357</v>
      </c>
      <c r="M1286" s="19">
        <v>13.115191157253454</v>
      </c>
      <c r="N1286" s="21">
        <v>1.309130876139021</v>
      </c>
      <c r="O1286" s="11">
        <v>66820.838431140612</v>
      </c>
      <c r="P1286" s="21">
        <v>179.94445169466704</v>
      </c>
      <c r="Q1286" s="17">
        <v>6.2014433110501144E-2</v>
      </c>
      <c r="R1286" s="21">
        <v>4.7123226316842928</v>
      </c>
      <c r="S1286" s="17">
        <v>0.60098925254444746</v>
      </c>
      <c r="T1286" s="21">
        <v>4.7064487075940304</v>
      </c>
      <c r="U1286" s="21">
        <v>1105.6721750827467</v>
      </c>
      <c r="V1286" s="21">
        <v>11.199641767779895</v>
      </c>
      <c r="W1286" s="21">
        <v>1101.5571876236806</v>
      </c>
      <c r="X1286" s="21">
        <v>26.176486838013261</v>
      </c>
      <c r="Y1286" s="21">
        <v>1215.5053177157063</v>
      </c>
      <c r="Z1286" s="21">
        <v>55.589459472687622</v>
      </c>
      <c r="AA1286" s="12"/>
    </row>
    <row r="1287" spans="1:27" x14ac:dyDescent="0.25">
      <c r="A1287" s="14" t="s">
        <v>889</v>
      </c>
      <c r="B1287" s="11">
        <v>8.4460128571428346</v>
      </c>
      <c r="C1287" s="11">
        <v>25.772982261795054</v>
      </c>
      <c r="D1287" s="11">
        <v>1603976.354047619</v>
      </c>
      <c r="E1287" s="11">
        <v>123299.96685714286</v>
      </c>
      <c r="F1287" s="11">
        <v>261377.04062857141</v>
      </c>
      <c r="G1287" s="11">
        <v>447797.94641904772</v>
      </c>
      <c r="H1287" s="11">
        <v>8881908.7771428581</v>
      </c>
      <c r="I1287" s="23">
        <v>1.9726809966140282</v>
      </c>
      <c r="J1287" s="21">
        <v>2.2310274177930918</v>
      </c>
      <c r="K1287" s="17">
        <v>0.18701326442991009</v>
      </c>
      <c r="L1287" s="21">
        <v>1.2014565780570992</v>
      </c>
      <c r="M1287" s="19">
        <v>13.065552995121767</v>
      </c>
      <c r="N1287" s="21">
        <v>1.8798897387846543</v>
      </c>
      <c r="O1287" s="11">
        <v>31951.629241775325</v>
      </c>
      <c r="P1287" s="21">
        <v>84.370419898881579</v>
      </c>
      <c r="Q1287" s="17">
        <v>6.0032527558282346E-2</v>
      </c>
      <c r="R1287" s="21">
        <v>5.3604949136699842</v>
      </c>
      <c r="S1287" s="17">
        <v>0.5836941475921279</v>
      </c>
      <c r="T1287" s="21">
        <v>5.3512128478759609</v>
      </c>
      <c r="U1287" s="21">
        <v>1105.1751188814987</v>
      </c>
      <c r="V1287" s="21">
        <v>12.202343709453544</v>
      </c>
      <c r="W1287" s="21">
        <v>1109.1360001259036</v>
      </c>
      <c r="X1287" s="21">
        <v>37.595083421245135</v>
      </c>
      <c r="Y1287" s="21">
        <v>1177.7695763413446</v>
      </c>
      <c r="Z1287" s="21">
        <v>61.329222617342111</v>
      </c>
      <c r="AA1287" s="12"/>
    </row>
    <row r="1288" spans="1:27" x14ac:dyDescent="0.25">
      <c r="A1288" s="14" t="s">
        <v>889</v>
      </c>
      <c r="B1288" s="11">
        <v>1.5792871428573765</v>
      </c>
      <c r="C1288" s="11">
        <v>5.7638018988369533</v>
      </c>
      <c r="D1288" s="11">
        <v>2636191.0761904768</v>
      </c>
      <c r="E1288" s="11">
        <v>200259.46942857138</v>
      </c>
      <c r="F1288" s="11">
        <v>475918.35385714291</v>
      </c>
      <c r="G1288" s="11">
        <v>856666.64704761934</v>
      </c>
      <c r="H1288" s="11">
        <v>14428196.391190477</v>
      </c>
      <c r="I1288" s="23">
        <v>1.9767445132721191</v>
      </c>
      <c r="J1288" s="21">
        <v>2.0029527892619168</v>
      </c>
      <c r="K1288" s="17">
        <v>0.18924600717103005</v>
      </c>
      <c r="L1288" s="21">
        <v>1.2149931841440382</v>
      </c>
      <c r="M1288" s="19">
        <v>13.194363021217058</v>
      </c>
      <c r="N1288" s="21">
        <v>1.5923603356324927</v>
      </c>
      <c r="O1288" s="11">
        <v>49995.313302367882</v>
      </c>
      <c r="P1288" s="21">
        <v>133.32131394757414</v>
      </c>
      <c r="Q1288" s="17">
        <v>5.7282715170603564E-2</v>
      </c>
      <c r="R1288" s="21">
        <v>4.6283632340655361</v>
      </c>
      <c r="S1288" s="17">
        <v>0.55554672928767379</v>
      </c>
      <c r="T1288" s="21">
        <v>4.6218230954737587</v>
      </c>
      <c r="U1288" s="21">
        <v>1117.2892756817103</v>
      </c>
      <c r="V1288" s="21">
        <v>12.46370627566921</v>
      </c>
      <c r="W1288" s="21">
        <v>1089.5267134930261</v>
      </c>
      <c r="X1288" s="21">
        <v>31.905405130992222</v>
      </c>
      <c r="Y1288" s="21">
        <v>1125.2957684553332</v>
      </c>
      <c r="Z1288" s="21">
        <v>50.658803323798111</v>
      </c>
      <c r="AA1288" s="12"/>
    </row>
    <row r="1289" spans="1:27" x14ac:dyDescent="0.25">
      <c r="A1289" s="14" t="s">
        <v>889</v>
      </c>
      <c r="B1289" s="11">
        <v>3.1816042857140467</v>
      </c>
      <c r="C1289" s="11">
        <v>11.623276184551234</v>
      </c>
      <c r="D1289" s="11">
        <v>892024.63047619048</v>
      </c>
      <c r="E1289" s="11">
        <v>68870.107142857116</v>
      </c>
      <c r="F1289" s="11">
        <v>101971.46174285718</v>
      </c>
      <c r="G1289" s="11">
        <v>159635.66350476202</v>
      </c>
      <c r="H1289" s="11">
        <v>4915174.8597619059</v>
      </c>
      <c r="I1289" s="23">
        <v>1.9856530541385975</v>
      </c>
      <c r="J1289" s="21">
        <v>3.2994585209841354</v>
      </c>
      <c r="K1289" s="17">
        <v>0.18789749669037539</v>
      </c>
      <c r="L1289" s="21">
        <v>1.3193844503769274</v>
      </c>
      <c r="M1289" s="19">
        <v>13.041569845192104</v>
      </c>
      <c r="N1289" s="21">
        <v>3.0241777731804045</v>
      </c>
      <c r="O1289" s="11">
        <v>22207.097041721274</v>
      </c>
      <c r="P1289" s="21">
        <v>631.92240847600829</v>
      </c>
      <c r="Q1289" s="17">
        <v>6.5283764094032901E-2</v>
      </c>
      <c r="R1289" s="21">
        <v>6.5240712688290525</v>
      </c>
      <c r="S1289" s="17">
        <v>0.63877619514398376</v>
      </c>
      <c r="T1289" s="21">
        <v>6.2669448155067489</v>
      </c>
      <c r="U1289" s="21">
        <v>1109.9754067414492</v>
      </c>
      <c r="V1289" s="21">
        <v>13.45339060107267</v>
      </c>
      <c r="W1289" s="21">
        <v>1112.8062751426173</v>
      </c>
      <c r="X1289" s="21">
        <v>60.355995063801174</v>
      </c>
      <c r="Y1289" s="21">
        <v>1277.6001783817674</v>
      </c>
      <c r="Z1289" s="21">
        <v>80.770720130896962</v>
      </c>
      <c r="AA1289" s="12"/>
    </row>
    <row r="1290" spans="1:27" x14ac:dyDescent="0.25">
      <c r="A1290" s="14" t="s">
        <v>889</v>
      </c>
      <c r="B1290" s="11">
        <v>30.930479523809762</v>
      </c>
      <c r="C1290" s="11">
        <v>3.7093227921879088</v>
      </c>
      <c r="D1290" s="11">
        <v>822249.74261904752</v>
      </c>
      <c r="E1290" s="11">
        <v>61174.37433333337</v>
      </c>
      <c r="F1290" s="11">
        <v>105246.06173333329</v>
      </c>
      <c r="G1290" s="11">
        <v>171700.6234857144</v>
      </c>
      <c r="H1290" s="11">
        <v>4561963.2304761913</v>
      </c>
      <c r="I1290" s="23">
        <v>1.8918841273720231</v>
      </c>
      <c r="J1290" s="21">
        <v>4.0588296786200315</v>
      </c>
      <c r="K1290" s="17">
        <v>0.1865481021151216</v>
      </c>
      <c r="L1290" s="21">
        <v>1.3399395494564645</v>
      </c>
      <c r="M1290" s="19">
        <v>13.589658616788212</v>
      </c>
      <c r="N1290" s="21">
        <v>3.8312739870504164</v>
      </c>
      <c r="O1290" s="11">
        <v>15485.234379367941</v>
      </c>
      <c r="P1290" s="21">
        <v>159.82785924863595</v>
      </c>
      <c r="Q1290" s="17">
        <v>6.2427522522220766E-2</v>
      </c>
      <c r="R1290" s="21">
        <v>4.7651446970092461</v>
      </c>
      <c r="S1290" s="17">
        <v>0.61296260663893176</v>
      </c>
      <c r="T1290" s="21">
        <v>4.5815352459689969</v>
      </c>
      <c r="U1290" s="21">
        <v>1102.648427114696</v>
      </c>
      <c r="V1290" s="21">
        <v>13.580290432139918</v>
      </c>
      <c r="W1290" s="21">
        <v>1030.0988925085173</v>
      </c>
      <c r="X1290" s="21">
        <v>77.467305653396124</v>
      </c>
      <c r="Y1290" s="21">
        <v>1223.3617251113981</v>
      </c>
      <c r="Z1290" s="21">
        <v>56.565022594367065</v>
      </c>
      <c r="AA1290" s="12"/>
    </row>
    <row r="1291" spans="1:27" x14ac:dyDescent="0.25">
      <c r="A1291" s="14" t="s">
        <v>889</v>
      </c>
      <c r="B1291" s="11">
        <v>49.607919523809798</v>
      </c>
      <c r="C1291" s="11">
        <v>10.85055707790219</v>
      </c>
      <c r="D1291" s="11">
        <v>2572130.6797619043</v>
      </c>
      <c r="E1291" s="11">
        <v>195862.20061904768</v>
      </c>
      <c r="F1291" s="11">
        <v>518933.77304761892</v>
      </c>
      <c r="G1291" s="11">
        <v>947614.02942857158</v>
      </c>
      <c r="H1291" s="11">
        <v>14254170.544761909</v>
      </c>
      <c r="I1291" s="23">
        <v>1.9561343374809035</v>
      </c>
      <c r="J1291" s="21">
        <v>1.924360104624093</v>
      </c>
      <c r="K1291" s="17">
        <v>0.18689462375248084</v>
      </c>
      <c r="L1291" s="21">
        <v>1.1905093640364737</v>
      </c>
      <c r="M1291" s="19">
        <v>13.167713766907056</v>
      </c>
      <c r="N1291" s="21">
        <v>1.5119025320470634</v>
      </c>
      <c r="O1291" s="11">
        <v>45321.828224671524</v>
      </c>
      <c r="P1291" s="21">
        <v>35.804176267211574</v>
      </c>
      <c r="Q1291" s="17">
        <v>5.6467917448663474E-2</v>
      </c>
      <c r="R1291" s="21">
        <v>4.6219131791653867</v>
      </c>
      <c r="S1291" s="17">
        <v>0.54762145444442756</v>
      </c>
      <c r="T1291" s="21">
        <v>4.621013334542412</v>
      </c>
      <c r="U1291" s="21">
        <v>1104.5307746337721</v>
      </c>
      <c r="V1291" s="21">
        <v>12.08469779394477</v>
      </c>
      <c r="W1291" s="21">
        <v>1093.5949734902283</v>
      </c>
      <c r="X1291" s="21">
        <v>30.274993283729827</v>
      </c>
      <c r="Y1291" s="21">
        <v>1109.7210260041961</v>
      </c>
      <c r="Z1291" s="21">
        <v>49.907091791613993</v>
      </c>
      <c r="AA1291" s="12"/>
    </row>
    <row r="1292" spans="1:27" x14ac:dyDescent="0.25">
      <c r="A1292" s="14" t="s">
        <v>889</v>
      </c>
      <c r="B1292" s="11">
        <v>52.999296666666652</v>
      </c>
      <c r="C1292" s="11">
        <v>10.788708479701523</v>
      </c>
      <c r="D1292" s="11">
        <v>2257671.0300000003</v>
      </c>
      <c r="E1292" s="11">
        <v>170659.79495238102</v>
      </c>
      <c r="F1292" s="11">
        <v>734500.61457142851</v>
      </c>
      <c r="G1292" s="11">
        <v>1280717.179809524</v>
      </c>
      <c r="H1292" s="11">
        <v>12484641.931666669</v>
      </c>
      <c r="I1292" s="23">
        <v>1.9476572760630499</v>
      </c>
      <c r="J1292" s="21">
        <v>2.1217357179405445</v>
      </c>
      <c r="K1292" s="17">
        <v>0.18730788836349233</v>
      </c>
      <c r="L1292" s="21">
        <v>1.3276098202942443</v>
      </c>
      <c r="M1292" s="19">
        <v>13.25426885495887</v>
      </c>
      <c r="N1292" s="21">
        <v>1.6550572865743838</v>
      </c>
      <c r="O1292" s="11">
        <v>56447.151073849571</v>
      </c>
      <c r="P1292" s="21">
        <v>219.27313111836244</v>
      </c>
      <c r="Q1292" s="17">
        <v>5.9238289228569073E-2</v>
      </c>
      <c r="R1292" s="21">
        <v>5.738490801708612</v>
      </c>
      <c r="S1292" s="17">
        <v>0.57350727088760367</v>
      </c>
      <c r="T1292" s="21">
        <v>5.7361621200313389</v>
      </c>
      <c r="U1292" s="21">
        <v>1106.7749596708097</v>
      </c>
      <c r="V1292" s="21">
        <v>13.501484900460582</v>
      </c>
      <c r="W1292" s="21">
        <v>1080.4637492060472</v>
      </c>
      <c r="X1292" s="21">
        <v>33.173538617720396</v>
      </c>
      <c r="Y1292" s="21">
        <v>1162.6273685534707</v>
      </c>
      <c r="Z1292" s="21">
        <v>64.83383333834945</v>
      </c>
      <c r="AA1292" s="12"/>
    </row>
    <row r="1293" spans="1:27" x14ac:dyDescent="0.25">
      <c r="A1293" s="14" t="s">
        <v>889</v>
      </c>
      <c r="B1293" s="11">
        <v>10.883708095238076</v>
      </c>
      <c r="C1293" s="11">
        <v>1.816381622558664</v>
      </c>
      <c r="D1293" s="11">
        <v>1623134.047142857</v>
      </c>
      <c r="E1293" s="11">
        <v>122599.17323809526</v>
      </c>
      <c r="F1293" s="11">
        <v>264898.41548571427</v>
      </c>
      <c r="G1293" s="11">
        <v>459365.79146666679</v>
      </c>
      <c r="H1293" s="11">
        <v>8954595.5545238107</v>
      </c>
      <c r="I1293" s="23">
        <v>1.9465037844582429</v>
      </c>
      <c r="J1293" s="21">
        <v>2.3962112316700708</v>
      </c>
      <c r="K1293" s="17">
        <v>0.18771997810975516</v>
      </c>
      <c r="L1293" s="21">
        <v>1.3780187641692028</v>
      </c>
      <c r="M1293" s="19">
        <v>13.29130083879447</v>
      </c>
      <c r="N1293" s="21">
        <v>1.9603297050188726</v>
      </c>
      <c r="O1293" s="11">
        <v>35256.192419338826</v>
      </c>
      <c r="P1293" s="21">
        <v>116.43746190470074</v>
      </c>
      <c r="Q1293" s="17">
        <v>5.9343083966164493E-2</v>
      </c>
      <c r="R1293" s="21">
        <v>5.8314977437784696</v>
      </c>
      <c r="S1293" s="17">
        <v>0.57666117156861962</v>
      </c>
      <c r="T1293" s="21">
        <v>5.8200369207364728</v>
      </c>
      <c r="U1293" s="21">
        <v>1109.0119870747999</v>
      </c>
      <c r="V1293" s="21">
        <v>14.040091617544704</v>
      </c>
      <c r="W1293" s="21">
        <v>1074.8625469007845</v>
      </c>
      <c r="X1293" s="21">
        <v>39.363953622285408</v>
      </c>
      <c r="Y1293" s="21">
        <v>1164.6259374396889</v>
      </c>
      <c r="Z1293" s="21">
        <v>65.99465696604193</v>
      </c>
      <c r="AA1293" s="12"/>
    </row>
    <row r="1294" spans="1:27" x14ac:dyDescent="0.25">
      <c r="A1294" s="14" t="s">
        <v>889</v>
      </c>
      <c r="B1294" s="11">
        <v>15.873479523809259</v>
      </c>
      <c r="C1294" s="11">
        <v>5.5405369023480997</v>
      </c>
      <c r="D1294" s="11">
        <v>1473631.317380952</v>
      </c>
      <c r="E1294" s="11">
        <v>112625.07419047623</v>
      </c>
      <c r="F1294" s="11">
        <v>203487.05635809526</v>
      </c>
      <c r="G1294" s="11">
        <v>345365.83939047612</v>
      </c>
      <c r="H1294" s="11">
        <v>8244219.1052380949</v>
      </c>
      <c r="I1294" s="23">
        <v>1.9440132789766644</v>
      </c>
      <c r="J1294" s="21">
        <v>2.8642912634247595</v>
      </c>
      <c r="K1294" s="17">
        <v>0.18512869178244887</v>
      </c>
      <c r="L1294" s="21">
        <v>1.6754447517714883</v>
      </c>
      <c r="M1294" s="19">
        <v>13.124620380622087</v>
      </c>
      <c r="N1294" s="21">
        <v>2.3231550369040765</v>
      </c>
      <c r="O1294" s="11">
        <v>41338.690761622114</v>
      </c>
      <c r="P1294" s="21">
        <v>737.08150557416297</v>
      </c>
      <c r="Q1294" s="17">
        <v>6.0629807154344899E-2</v>
      </c>
      <c r="R1294" s="21">
        <v>5.7815150147444232</v>
      </c>
      <c r="S1294" s="17">
        <v>0.58919277227076738</v>
      </c>
      <c r="T1294" s="21">
        <v>5.7232255755843759</v>
      </c>
      <c r="U1294" s="21">
        <v>1094.9322762337733</v>
      </c>
      <c r="V1294" s="21">
        <v>16.871619974806663</v>
      </c>
      <c r="W1294" s="21">
        <v>1100.1349862470142</v>
      </c>
      <c r="X1294" s="21">
        <v>46.447228617657629</v>
      </c>
      <c r="Y1294" s="21">
        <v>1189.1492803021847</v>
      </c>
      <c r="Z1294" s="21">
        <v>66.766592639870623</v>
      </c>
      <c r="AA1294" s="12"/>
    </row>
    <row r="1295" spans="1:27" x14ac:dyDescent="0.25">
      <c r="A1295" s="14" t="s">
        <v>889</v>
      </c>
      <c r="B1295" s="11">
        <v>17.338348095237805</v>
      </c>
      <c r="C1295" s="11">
        <v>4.4418923309195284</v>
      </c>
      <c r="D1295" s="11">
        <v>3035359.2488095243</v>
      </c>
      <c r="E1295" s="11">
        <v>233374.18504761907</v>
      </c>
      <c r="F1295" s="11">
        <v>517265.69180952373</v>
      </c>
      <c r="G1295" s="11">
        <v>915932.25561904744</v>
      </c>
      <c r="H1295" s="11">
        <v>16940376.270952381</v>
      </c>
      <c r="I1295" s="23">
        <v>1.9615127984370551</v>
      </c>
      <c r="J1295" s="21">
        <v>2.5023742255235737</v>
      </c>
      <c r="K1295" s="17">
        <v>0.18558342245144399</v>
      </c>
      <c r="L1295" s="21">
        <v>1.6647077345792907</v>
      </c>
      <c r="M1295" s="19">
        <v>13.039480192348478</v>
      </c>
      <c r="N1295" s="21">
        <v>1.8683214185456933</v>
      </c>
      <c r="O1295" s="11">
        <v>46535.964623595537</v>
      </c>
      <c r="P1295" s="21">
        <v>1534.9904451383975</v>
      </c>
      <c r="Q1295" s="17">
        <v>5.8202889901113539E-2</v>
      </c>
      <c r="R1295" s="21">
        <v>4.6490592839976026</v>
      </c>
      <c r="S1295" s="17">
        <v>0.56474230341404608</v>
      </c>
      <c r="T1295" s="21">
        <v>4.5989798851479762</v>
      </c>
      <c r="U1295" s="21">
        <v>1097.4052734838406</v>
      </c>
      <c r="V1295" s="21">
        <v>16.79822948725382</v>
      </c>
      <c r="W1295" s="21">
        <v>1113.1250884221122</v>
      </c>
      <c r="X1295" s="21">
        <v>37.272554376364724</v>
      </c>
      <c r="Y1295" s="21">
        <v>1142.8703523928991</v>
      </c>
      <c r="Z1295" s="21">
        <v>51.657778717710926</v>
      </c>
      <c r="AA1295" s="12"/>
    </row>
    <row r="1296" spans="1:27" x14ac:dyDescent="0.25">
      <c r="A1296" s="14" t="s">
        <v>889</v>
      </c>
      <c r="B1296" s="11">
        <v>59.503671428571259</v>
      </c>
      <c r="C1296" s="11">
        <v>1.3159092337064964</v>
      </c>
      <c r="D1296" s="11">
        <v>1900723.7040476191</v>
      </c>
      <c r="E1296" s="11">
        <v>146283.16757142855</v>
      </c>
      <c r="F1296" s="11">
        <v>364848.07185714279</v>
      </c>
      <c r="G1296" s="11">
        <v>726346.08242857154</v>
      </c>
      <c r="H1296" s="11">
        <v>10469675.709523812</v>
      </c>
      <c r="I1296" s="23">
        <v>1.9898077273994195</v>
      </c>
      <c r="J1296" s="21">
        <v>2.3305428454165416</v>
      </c>
      <c r="K1296" s="17">
        <v>0.18803670496680147</v>
      </c>
      <c r="L1296" s="21">
        <v>1.4705326091052255</v>
      </c>
      <c r="M1296" s="19">
        <v>13.023981323258047</v>
      </c>
      <c r="N1296" s="21">
        <v>1.8080275993137958</v>
      </c>
      <c r="O1296" s="11">
        <v>48855.309693592557</v>
      </c>
      <c r="P1296" s="21">
        <v>234.22898487485878</v>
      </c>
      <c r="Q1296" s="17">
        <v>5.1799692521979038E-2</v>
      </c>
      <c r="R1296" s="21">
        <v>4.3287902391883648</v>
      </c>
      <c r="S1296" s="17">
        <v>0.50230610542739695</v>
      </c>
      <c r="T1296" s="21">
        <v>4.3160363201114835</v>
      </c>
      <c r="U1296" s="21">
        <v>1110.730809991102</v>
      </c>
      <c r="V1296" s="21">
        <v>15.003957824262216</v>
      </c>
      <c r="W1296" s="21">
        <v>1115.5000609513986</v>
      </c>
      <c r="X1296" s="21">
        <v>36.075686913138043</v>
      </c>
      <c r="Y1296" s="21">
        <v>1020.2563603636244</v>
      </c>
      <c r="Z1296" s="21">
        <v>43.068093726229904</v>
      </c>
      <c r="AA1296" s="12"/>
    </row>
    <row r="1297" spans="1:27" x14ac:dyDescent="0.25">
      <c r="A1297" s="14" t="s">
        <v>889</v>
      </c>
      <c r="B1297" s="11">
        <v>38.995145714285549</v>
      </c>
      <c r="C1297" s="11">
        <v>6.3746507662934979</v>
      </c>
      <c r="D1297" s="11">
        <v>1673839.1554761906</v>
      </c>
      <c r="E1297" s="11">
        <v>129477.88300000002</v>
      </c>
      <c r="F1297" s="11">
        <v>218201.47226857152</v>
      </c>
      <c r="G1297" s="11">
        <v>371242.18414285703</v>
      </c>
      <c r="H1297" s="11">
        <v>9319990.0638095215</v>
      </c>
      <c r="I1297" s="23">
        <v>1.9760736389931117</v>
      </c>
      <c r="J1297" s="21">
        <v>2.5033861408853078</v>
      </c>
      <c r="K1297" s="17">
        <v>0.18600078320356209</v>
      </c>
      <c r="L1297" s="21">
        <v>1.448108881624584</v>
      </c>
      <c r="M1297" s="19">
        <v>12.97250640627785</v>
      </c>
      <c r="N1297" s="21">
        <v>2.042038892219399</v>
      </c>
      <c r="O1297" s="11">
        <v>37491.682090063623</v>
      </c>
      <c r="P1297" s="21">
        <v>214.95829446699298</v>
      </c>
      <c r="Q1297" s="17">
        <v>6.0426941814979006E-2</v>
      </c>
      <c r="R1297" s="21">
        <v>5.1046806471532173</v>
      </c>
      <c r="S1297" s="17">
        <v>0.5877604474619883</v>
      </c>
      <c r="T1297" s="21">
        <v>5.0689608752272273</v>
      </c>
      <c r="U1297" s="21">
        <v>1099.6742043469083</v>
      </c>
      <c r="V1297" s="21">
        <v>14.6402807965178</v>
      </c>
      <c r="W1297" s="21">
        <v>1123.4199293037527</v>
      </c>
      <c r="X1297" s="21">
        <v>40.713828746010904</v>
      </c>
      <c r="Y1297" s="21">
        <v>1185.2848955339325</v>
      </c>
      <c r="Z1297" s="21">
        <v>58.764297258584975</v>
      </c>
      <c r="AA1297" s="12"/>
    </row>
    <row r="1298" spans="1:27" x14ac:dyDescent="0.25">
      <c r="A1298" s="14" t="s">
        <v>889</v>
      </c>
      <c r="B1298" s="11">
        <v>35.12307000000056</v>
      </c>
      <c r="C1298" s="11">
        <v>1.6242414338379847</v>
      </c>
      <c r="D1298" s="11">
        <v>3326376.7721428573</v>
      </c>
      <c r="E1298" s="11">
        <v>254378.33292380942</v>
      </c>
      <c r="F1298" s="11">
        <v>601312.16766666679</v>
      </c>
      <c r="G1298" s="11">
        <v>1079666.5086190477</v>
      </c>
      <c r="H1298" s="11">
        <v>18414206.07452381</v>
      </c>
      <c r="I1298" s="23">
        <v>1.9713877553362629</v>
      </c>
      <c r="J1298" s="21">
        <v>1.9593998710426346</v>
      </c>
      <c r="K1298" s="17">
        <v>0.18713388204282855</v>
      </c>
      <c r="L1298" s="21">
        <v>1.3136720651091887</v>
      </c>
      <c r="M1298" s="19">
        <v>13.08255646476989</v>
      </c>
      <c r="N1298" s="21">
        <v>1.4537928187997258</v>
      </c>
      <c r="O1298" s="11">
        <v>98049.033788192202</v>
      </c>
      <c r="P1298" s="21">
        <v>546.67745945617696</v>
      </c>
      <c r="Q1298" s="17">
        <v>5.7523771484297818E-2</v>
      </c>
      <c r="R1298" s="21">
        <v>5.477966510447521</v>
      </c>
      <c r="S1298" s="17">
        <v>0.55694250295471126</v>
      </c>
      <c r="T1298" s="21">
        <v>5.4724086800806937</v>
      </c>
      <c r="U1298" s="21">
        <v>1105.8301339612119</v>
      </c>
      <c r="V1298" s="21">
        <v>13.349286446465385</v>
      </c>
      <c r="W1298" s="21">
        <v>1106.5396479486774</v>
      </c>
      <c r="X1298" s="21">
        <v>29.091611300232898</v>
      </c>
      <c r="Y1298" s="21">
        <v>1129.9012248608226</v>
      </c>
      <c r="Z1298" s="21">
        <v>60.196564918646573</v>
      </c>
      <c r="AA1298" s="12"/>
    </row>
    <row r="1299" spans="1:27" x14ac:dyDescent="0.25">
      <c r="A1299" s="14" t="s">
        <v>889</v>
      </c>
      <c r="B1299" s="11">
        <v>39.334612857143419</v>
      </c>
      <c r="C1299" s="11">
        <v>2.3742566162012632E-2</v>
      </c>
      <c r="D1299" s="11">
        <v>3506606.6692857142</v>
      </c>
      <c r="E1299" s="11">
        <v>267199.6691523809</v>
      </c>
      <c r="F1299" s="11">
        <v>709970.79623809538</v>
      </c>
      <c r="G1299" s="11">
        <v>1274913.3406190476</v>
      </c>
      <c r="H1299" s="11">
        <v>19387930.645952377</v>
      </c>
      <c r="I1299" s="23">
        <v>1.9656548906884028</v>
      </c>
      <c r="J1299" s="21">
        <v>2.0001205704855369</v>
      </c>
      <c r="K1299" s="17">
        <v>0.1873564490263534</v>
      </c>
      <c r="L1299" s="21">
        <v>1.3248726202592784</v>
      </c>
      <c r="M1299" s="19">
        <v>13.136317024484876</v>
      </c>
      <c r="N1299" s="21">
        <v>1.4983974227709764</v>
      </c>
      <c r="O1299" s="11">
        <v>77581.311644693124</v>
      </c>
      <c r="P1299" s="21">
        <v>393.70909626727922</v>
      </c>
      <c r="Q1299" s="17">
        <v>5.7504128917087644E-2</v>
      </c>
      <c r="R1299" s="21">
        <v>3.9334414246611415</v>
      </c>
      <c r="S1299" s="17">
        <v>0.5568776901286181</v>
      </c>
      <c r="T1299" s="21">
        <v>3.9256246706451403</v>
      </c>
      <c r="U1299" s="21">
        <v>1107.0386113717047</v>
      </c>
      <c r="V1299" s="21">
        <v>13.476590122833613</v>
      </c>
      <c r="W1299" s="21">
        <v>1098.3734207164562</v>
      </c>
      <c r="X1299" s="21">
        <v>29.984607167556305</v>
      </c>
      <c r="Y1299" s="21">
        <v>1129.5259867473831</v>
      </c>
      <c r="Z1299" s="21">
        <v>43.210034314039603</v>
      </c>
      <c r="AA1299" s="12"/>
    </row>
    <row r="1300" spans="1:27" x14ac:dyDescent="0.25">
      <c r="A1300" s="14" t="s">
        <v>889</v>
      </c>
      <c r="B1300" s="11">
        <v>25.761436666666576</v>
      </c>
      <c r="C1300" s="11">
        <v>1.3920160072417278</v>
      </c>
      <c r="D1300" s="11">
        <v>1505330.8764285713</v>
      </c>
      <c r="E1300" s="11">
        <v>115152.05547619065</v>
      </c>
      <c r="F1300" s="11">
        <v>217545.22860380952</v>
      </c>
      <c r="G1300" s="11">
        <v>366459.51422095246</v>
      </c>
      <c r="H1300" s="11">
        <v>8379233.8095238069</v>
      </c>
      <c r="I1300" s="23">
        <v>1.9543789031102359</v>
      </c>
      <c r="J1300" s="21">
        <v>2.9652369844242954</v>
      </c>
      <c r="K1300" s="17">
        <v>0.18605396941870614</v>
      </c>
      <c r="L1300" s="21">
        <v>1.407297377622416</v>
      </c>
      <c r="M1300" s="19">
        <v>13.120259344019207</v>
      </c>
      <c r="N1300" s="21">
        <v>2.6100085181345212</v>
      </c>
      <c r="O1300" s="11">
        <v>36638.28784109751</v>
      </c>
      <c r="P1300" s="21">
        <v>644.17712982191779</v>
      </c>
      <c r="Q1300" s="17">
        <v>6.1061501504165207E-2</v>
      </c>
      <c r="R1300" s="21">
        <v>5.7871335134279027</v>
      </c>
      <c r="S1300" s="17">
        <v>0.59364055280781503</v>
      </c>
      <c r="T1300" s="21">
        <v>5.722785448718744</v>
      </c>
      <c r="U1300" s="21">
        <v>1099.9632873634582</v>
      </c>
      <c r="V1300" s="21">
        <v>14.231109128553726</v>
      </c>
      <c r="W1300" s="21">
        <v>1100.7846402790033</v>
      </c>
      <c r="X1300" s="21">
        <v>52.172587514862471</v>
      </c>
      <c r="Y1300" s="21">
        <v>1197.3701728146084</v>
      </c>
      <c r="Z1300" s="21">
        <v>67.279944810636152</v>
      </c>
      <c r="AA1300" s="12"/>
    </row>
    <row r="1301" spans="1:27" x14ac:dyDescent="0.25">
      <c r="A1301" s="14" t="s">
        <v>889</v>
      </c>
      <c r="B1301" s="11">
        <v>14.591699523809448</v>
      </c>
      <c r="C1301" s="11">
        <v>8.4958422784725514</v>
      </c>
      <c r="D1301" s="11">
        <v>1804855.7907142853</v>
      </c>
      <c r="E1301" s="11">
        <v>138298.14461904779</v>
      </c>
      <c r="F1301" s="11">
        <v>240838.25200952377</v>
      </c>
      <c r="G1301" s="11">
        <v>400175.9328952381</v>
      </c>
      <c r="H1301" s="11">
        <v>10034651.203809526</v>
      </c>
      <c r="I1301" s="23">
        <v>1.960201415510028</v>
      </c>
      <c r="J1301" s="21">
        <v>2.2304170747932113</v>
      </c>
      <c r="K1301" s="17">
        <v>0.18627540552487509</v>
      </c>
      <c r="L1301" s="21">
        <v>1.3755902571765148</v>
      </c>
      <c r="M1301" s="19">
        <v>13.096856367057832</v>
      </c>
      <c r="N1301" s="21">
        <v>1.7557083390729098</v>
      </c>
      <c r="O1301" s="11">
        <v>37266.23183208688</v>
      </c>
      <c r="P1301" s="21">
        <v>1126.551547675595</v>
      </c>
      <c r="Q1301" s="17">
        <v>6.1880332797289786E-2</v>
      </c>
      <c r="R1301" s="21">
        <v>5.9537057586044622</v>
      </c>
      <c r="S1301" s="17">
        <v>0.60183092538094407</v>
      </c>
      <c r="T1301" s="21">
        <v>5.8632071735732483</v>
      </c>
      <c r="U1301" s="21">
        <v>1101.166719630884</v>
      </c>
      <c r="V1301" s="21">
        <v>13.92443097338878</v>
      </c>
      <c r="W1301" s="21">
        <v>1104.388258256073</v>
      </c>
      <c r="X1301" s="21">
        <v>35.121106372354006</v>
      </c>
      <c r="Y1301" s="21">
        <v>1212.9542523016576</v>
      </c>
      <c r="Z1301" s="21">
        <v>70.090582210971888</v>
      </c>
      <c r="AA1301" s="12"/>
    </row>
    <row r="1302" spans="1:27" x14ac:dyDescent="0.25">
      <c r="A1302" s="14" t="s">
        <v>889</v>
      </c>
      <c r="B1302" s="11">
        <v>45.518481904761835</v>
      </c>
      <c r="C1302" s="11">
        <v>2.765575569892524</v>
      </c>
      <c r="D1302" s="11">
        <v>3175829.7011904768</v>
      </c>
      <c r="E1302" s="11">
        <v>243328.68798095218</v>
      </c>
      <c r="F1302" s="11">
        <v>618243.9158095239</v>
      </c>
      <c r="G1302" s="11">
        <v>1102145.924333333</v>
      </c>
      <c r="H1302" s="11">
        <v>17621713.60619048</v>
      </c>
      <c r="I1302" s="23">
        <v>1.9675575404392667</v>
      </c>
      <c r="J1302" s="21">
        <v>2.3320771955581612</v>
      </c>
      <c r="K1302" s="17">
        <v>0.18667540070347893</v>
      </c>
      <c r="L1302" s="21">
        <v>1.6618101875013673</v>
      </c>
      <c r="M1302" s="19">
        <v>13.075909190035507</v>
      </c>
      <c r="N1302" s="21">
        <v>1.6361451484385756</v>
      </c>
      <c r="O1302" s="11">
        <v>56335.123078739001</v>
      </c>
      <c r="P1302" s="21">
        <v>40.149808114457656</v>
      </c>
      <c r="Q1302" s="17">
        <v>5.7874579482206E-2</v>
      </c>
      <c r="R1302" s="21">
        <v>5.0781162817797929</v>
      </c>
      <c r="S1302" s="17">
        <v>0.56094560816299133</v>
      </c>
      <c r="T1302" s="21">
        <v>5.0774416612989599</v>
      </c>
      <c r="U1302" s="21">
        <v>1103.3399923424647</v>
      </c>
      <c r="V1302" s="21">
        <v>16.852138601855586</v>
      </c>
      <c r="W1302" s="21">
        <v>1107.5806732924211</v>
      </c>
      <c r="X1302" s="21">
        <v>32.69382251297975</v>
      </c>
      <c r="Y1302" s="21">
        <v>1136.6016463889964</v>
      </c>
      <c r="Z1302" s="21">
        <v>56.124358360397309</v>
      </c>
      <c r="AA1302" s="12"/>
    </row>
    <row r="1303" spans="1:27" x14ac:dyDescent="0.25">
      <c r="A1303" s="14" t="s">
        <v>889</v>
      </c>
      <c r="B1303" s="11">
        <v>43.504333333333285</v>
      </c>
      <c r="C1303" s="11">
        <v>1.6290210015360465</v>
      </c>
      <c r="D1303" s="11">
        <v>2242182.6840476189</v>
      </c>
      <c r="E1303" s="11">
        <v>171385.74695238078</v>
      </c>
      <c r="F1303" s="11">
        <v>418170.55580952368</v>
      </c>
      <c r="G1303" s="11">
        <v>734688.78604761895</v>
      </c>
      <c r="H1303" s="11">
        <v>12366092.120476196</v>
      </c>
      <c r="I1303" s="23">
        <v>1.9756337883551116</v>
      </c>
      <c r="J1303" s="21">
        <v>2.5137371267726967</v>
      </c>
      <c r="K1303" s="17">
        <v>0.18781590664412418</v>
      </c>
      <c r="L1303" s="21">
        <v>1.6546526394657128</v>
      </c>
      <c r="M1303" s="19">
        <v>13.102017391211227</v>
      </c>
      <c r="N1303" s="21">
        <v>1.8923527644772267</v>
      </c>
      <c r="O1303" s="11">
        <v>63898.518573465</v>
      </c>
      <c r="P1303" s="21">
        <v>4488.4720794106715</v>
      </c>
      <c r="Q1303" s="17">
        <v>5.8737548468042619E-2</v>
      </c>
      <c r="R1303" s="21">
        <v>5.4489018927944599</v>
      </c>
      <c r="S1303" s="17">
        <v>0.56918053433092675</v>
      </c>
      <c r="T1303" s="21">
        <v>5.4264324040472243</v>
      </c>
      <c r="U1303" s="21">
        <v>1109.5326233394267</v>
      </c>
      <c r="V1303" s="21">
        <v>16.865861276553005</v>
      </c>
      <c r="W1303" s="21">
        <v>1103.5974129205283</v>
      </c>
      <c r="X1303" s="21">
        <v>37.820654806001357</v>
      </c>
      <c r="Y1303" s="21">
        <v>1153.0748751127396</v>
      </c>
      <c r="Z1303" s="21">
        <v>61.070520429188946</v>
      </c>
      <c r="AA1303" s="12"/>
    </row>
    <row r="1304" spans="1:27" x14ac:dyDescent="0.25">
      <c r="A1304" s="14" t="s">
        <v>889</v>
      </c>
      <c r="B1304" s="11">
        <v>12.295204285714329</v>
      </c>
      <c r="C1304" s="11">
        <v>23.517651421329866</v>
      </c>
      <c r="D1304" s="11">
        <v>3169848.676190475</v>
      </c>
      <c r="E1304" s="11">
        <v>240849.45449523814</v>
      </c>
      <c r="F1304" s="11">
        <v>596886.35380952386</v>
      </c>
      <c r="G1304" s="11">
        <v>1068406.2321428566</v>
      </c>
      <c r="H1304" s="11">
        <v>17511024.720714286</v>
      </c>
      <c r="I1304" s="23">
        <v>1.9599335079437499</v>
      </c>
      <c r="J1304" s="21">
        <v>1.8305218201463198</v>
      </c>
      <c r="K1304" s="17">
        <v>0.18750304054302375</v>
      </c>
      <c r="L1304" s="21">
        <v>1.2485146775868072</v>
      </c>
      <c r="M1304" s="19">
        <v>13.184972318143146</v>
      </c>
      <c r="N1304" s="21">
        <v>1.3386639734758332</v>
      </c>
      <c r="O1304" s="11">
        <v>57722.883923869253</v>
      </c>
      <c r="P1304" s="21">
        <v>96.854594711316096</v>
      </c>
      <c r="Q1304" s="17">
        <v>5.7638353715728209E-2</v>
      </c>
      <c r="R1304" s="21">
        <v>4.703043916720727</v>
      </c>
      <c r="S1304" s="17">
        <v>0.55866985408010439</v>
      </c>
      <c r="T1304" s="21">
        <v>4.7000817466132494</v>
      </c>
      <c r="U1304" s="21">
        <v>1107.8344391984817</v>
      </c>
      <c r="V1304" s="21">
        <v>12.708245112899249</v>
      </c>
      <c r="W1304" s="21">
        <v>1090.9347623715441</v>
      </c>
      <c r="X1304" s="21">
        <v>26.825130297853548</v>
      </c>
      <c r="Y1304" s="21">
        <v>1132.0899862128101</v>
      </c>
      <c r="Z1304" s="21">
        <v>51.778378916848851</v>
      </c>
      <c r="AA1304" s="12"/>
    </row>
    <row r="1305" spans="1:27" x14ac:dyDescent="0.25">
      <c r="A1305" s="14" t="s">
        <v>889</v>
      </c>
      <c r="B1305" s="11">
        <v>27.310312857142893</v>
      </c>
      <c r="C1305" s="11">
        <v>18.207509707044156</v>
      </c>
      <c r="D1305" s="11">
        <v>682830.96876190463</v>
      </c>
      <c r="E1305" s="11">
        <v>51194.09152380954</v>
      </c>
      <c r="F1305" s="11">
        <v>96732.373009523799</v>
      </c>
      <c r="G1305" s="11">
        <v>168327.86825714284</v>
      </c>
      <c r="H1305" s="11">
        <v>3847666.4121428565</v>
      </c>
      <c r="I1305" s="23">
        <v>1.8726907426868089</v>
      </c>
      <c r="J1305" s="21">
        <v>4.1305606144701574</v>
      </c>
      <c r="K1305" s="17">
        <v>0.18363958051605397</v>
      </c>
      <c r="L1305" s="21">
        <v>1.4059163865986384</v>
      </c>
      <c r="M1305" s="19">
        <v>13.51488871590759</v>
      </c>
      <c r="N1305" s="21">
        <v>3.8839322990630922</v>
      </c>
      <c r="O1305" s="11">
        <v>13085.164894908781</v>
      </c>
      <c r="P1305" s="21">
        <v>186.22031066798402</v>
      </c>
      <c r="Q1305" s="17">
        <v>5.8461889504794536E-2</v>
      </c>
      <c r="R1305" s="21">
        <v>6.5543346389829695</v>
      </c>
      <c r="S1305" s="17">
        <v>0.57466641745710489</v>
      </c>
      <c r="T1305" s="21">
        <v>6.3779993548202043</v>
      </c>
      <c r="U1305" s="21">
        <v>1086.8272797567167</v>
      </c>
      <c r="V1305" s="21">
        <v>14.061274393417762</v>
      </c>
      <c r="W1305" s="21">
        <v>1041.2431758929822</v>
      </c>
      <c r="X1305" s="21">
        <v>78.400733193157635</v>
      </c>
      <c r="Y1305" s="21">
        <v>1147.8142767241402</v>
      </c>
      <c r="Z1305" s="21">
        <v>73.134367290469754</v>
      </c>
      <c r="AA1305" s="12"/>
    </row>
    <row r="1306" spans="1:27" x14ac:dyDescent="0.25">
      <c r="A1306" s="14" t="s">
        <v>889</v>
      </c>
      <c r="B1306" s="11">
        <v>16.247270952380909</v>
      </c>
      <c r="C1306" s="11">
        <v>6.3317571735790672</v>
      </c>
      <c r="D1306" s="11">
        <v>4343088.8897619043</v>
      </c>
      <c r="E1306" s="11">
        <v>331588.4846400001</v>
      </c>
      <c r="F1306" s="11">
        <v>882306.5032380952</v>
      </c>
      <c r="G1306" s="11">
        <v>1575009.9302380951</v>
      </c>
      <c r="H1306" s="11">
        <v>24213970.822380945</v>
      </c>
      <c r="I1306" s="23">
        <v>1.9538076974675238</v>
      </c>
      <c r="J1306" s="21">
        <v>1.8392356120499145</v>
      </c>
      <c r="K1306" s="17">
        <v>0.1858052253169733</v>
      </c>
      <c r="L1306" s="21">
        <v>1.2616600953249379</v>
      </c>
      <c r="M1306" s="19">
        <v>13.106548912862449</v>
      </c>
      <c r="N1306" s="21">
        <v>1.3382830195804218</v>
      </c>
      <c r="O1306" s="11">
        <v>88756.915894197547</v>
      </c>
      <c r="P1306" s="21">
        <v>892.89578085291362</v>
      </c>
      <c r="Q1306" s="17">
        <v>5.7860987888441684E-2</v>
      </c>
      <c r="R1306" s="21">
        <v>4.4396953631326985</v>
      </c>
      <c r="S1306" s="17">
        <v>0.56019107327451345</v>
      </c>
      <c r="T1306" s="21">
        <v>4.4313463979710734</v>
      </c>
      <c r="U1306" s="21">
        <v>1098.6111771584635</v>
      </c>
      <c r="V1306" s="21">
        <v>12.743985761890372</v>
      </c>
      <c r="W1306" s="21">
        <v>1102.8755978563968</v>
      </c>
      <c r="X1306" s="21">
        <v>26.782631951444273</v>
      </c>
      <c r="Y1306" s="21">
        <v>1136.3420887618136</v>
      </c>
      <c r="Z1306" s="21">
        <v>49.057501828227032</v>
      </c>
      <c r="AA1306" s="12"/>
    </row>
    <row r="1307" spans="1:27" x14ac:dyDescent="0.25">
      <c r="A1307" s="14" t="s">
        <v>889</v>
      </c>
      <c r="B1307" s="11">
        <v>39.502402380952333</v>
      </c>
      <c r="C1307" s="11">
        <v>3.0067891121352237</v>
      </c>
      <c r="D1307" s="11">
        <v>1364941.2554761905</v>
      </c>
      <c r="E1307" s="11">
        <v>104572.96342857154</v>
      </c>
      <c r="F1307" s="11">
        <v>189338.95955580962</v>
      </c>
      <c r="G1307" s="11">
        <v>303563.01259238092</v>
      </c>
      <c r="H1307" s="11">
        <v>7551525.7023809515</v>
      </c>
      <c r="I1307" s="23">
        <v>1.9697266616370592</v>
      </c>
      <c r="J1307" s="21">
        <v>2.6115635050563735</v>
      </c>
      <c r="K1307" s="17">
        <v>0.18719634130373577</v>
      </c>
      <c r="L1307" s="21">
        <v>1.305665103101757</v>
      </c>
      <c r="M1307" s="19">
        <v>13.097959356979372</v>
      </c>
      <c r="N1307" s="21">
        <v>2.2617476825421106</v>
      </c>
      <c r="O1307" s="11">
        <v>37827.238627205494</v>
      </c>
      <c r="P1307" s="21">
        <v>548.56490898250115</v>
      </c>
      <c r="Q1307" s="17">
        <v>6.4152364919231569E-2</v>
      </c>
      <c r="R1307" s="21">
        <v>6.0320388397627216</v>
      </c>
      <c r="S1307" s="17">
        <v>0.62372209953671343</v>
      </c>
      <c r="T1307" s="21">
        <v>5.9768053248478683</v>
      </c>
      <c r="U1307" s="21">
        <v>1106.1692934104333</v>
      </c>
      <c r="V1307" s="21">
        <v>13.271651298411143</v>
      </c>
      <c r="W1307" s="21">
        <v>1104.2236936465852</v>
      </c>
      <c r="X1307" s="21">
        <v>45.220163817697767</v>
      </c>
      <c r="Y1307" s="21">
        <v>1256.1329450374747</v>
      </c>
      <c r="Z1307" s="21">
        <v>73.462933293343667</v>
      </c>
      <c r="AA1307" s="12"/>
    </row>
    <row r="1308" spans="1:27" x14ac:dyDescent="0.25">
      <c r="A1308" s="14" t="s">
        <v>889</v>
      </c>
      <c r="B1308" s="11">
        <v>40.269114285714508</v>
      </c>
      <c r="C1308" s="11">
        <v>16.467784135834901</v>
      </c>
      <c r="D1308" s="11">
        <v>4149822.0188095234</v>
      </c>
      <c r="E1308" s="11">
        <v>317037.29120441893</v>
      </c>
      <c r="F1308" s="11">
        <v>621309.61085714272</v>
      </c>
      <c r="G1308" s="11">
        <v>1144844.9071904763</v>
      </c>
      <c r="H1308" s="11">
        <v>22931789.059047624</v>
      </c>
      <c r="I1308" s="23">
        <v>1.9717329301301176</v>
      </c>
      <c r="J1308" s="21">
        <v>1.9090950612513515</v>
      </c>
      <c r="K1308" s="17">
        <v>0.18745822981067659</v>
      </c>
      <c r="L1308" s="21">
        <v>1.329166854813093</v>
      </c>
      <c r="M1308" s="19">
        <v>13.10293744031679</v>
      </c>
      <c r="N1308" s="21">
        <v>1.3703865968990545</v>
      </c>
      <c r="O1308" s="11">
        <v>75407.106586415757</v>
      </c>
      <c r="P1308" s="21">
        <v>532.06722141495447</v>
      </c>
      <c r="Q1308" s="17">
        <v>5.5996909567083385E-2</v>
      </c>
      <c r="R1308" s="21">
        <v>5.1260973319225096</v>
      </c>
      <c r="S1308" s="17">
        <v>0.54270199129581398</v>
      </c>
      <c r="T1308" s="21">
        <v>5.1116561998416064</v>
      </c>
      <c r="U1308" s="21">
        <v>1107.5911775132038</v>
      </c>
      <c r="V1308" s="21">
        <v>13.526456416215069</v>
      </c>
      <c r="W1308" s="21">
        <v>1103.4441724477094</v>
      </c>
      <c r="X1308" s="21">
        <v>27.408052119026479</v>
      </c>
      <c r="Y1308" s="21">
        <v>1100.7122976457538</v>
      </c>
      <c r="Z1308" s="21">
        <v>54.914031513582358</v>
      </c>
      <c r="AA1308" s="12"/>
    </row>
    <row r="1309" spans="1:27" x14ac:dyDescent="0.25">
      <c r="A1309" s="14" t="s">
        <v>889</v>
      </c>
      <c r="B1309" s="11">
        <v>47.227422857143083</v>
      </c>
      <c r="C1309" s="11">
        <v>18.481971564406336</v>
      </c>
      <c r="D1309" s="11">
        <v>3007947.7559523815</v>
      </c>
      <c r="E1309" s="11">
        <v>229271.00404761898</v>
      </c>
      <c r="F1309" s="11">
        <v>519073.19942857145</v>
      </c>
      <c r="G1309" s="11">
        <v>926955.01233333326</v>
      </c>
      <c r="H1309" s="11">
        <v>16760205.516190477</v>
      </c>
      <c r="I1309" s="23">
        <v>1.949501530762046</v>
      </c>
      <c r="J1309" s="21">
        <v>2.0577320360724429</v>
      </c>
      <c r="K1309" s="17">
        <v>0.18589887566345642</v>
      </c>
      <c r="L1309" s="21">
        <v>1.3694504450110023</v>
      </c>
      <c r="M1309" s="19">
        <v>13.142119993064412</v>
      </c>
      <c r="N1309" s="21">
        <v>1.5358602185544132</v>
      </c>
      <c r="O1309" s="11">
        <v>59296.841559458662</v>
      </c>
      <c r="P1309" s="21">
        <v>95.528262634332535</v>
      </c>
      <c r="Q1309" s="17">
        <v>5.7762805553717954E-2</v>
      </c>
      <c r="R1309" s="21">
        <v>5.1064456750784819</v>
      </c>
      <c r="S1309" s="17">
        <v>0.55997668983088966</v>
      </c>
      <c r="T1309" s="21">
        <v>5.1034403040804825</v>
      </c>
      <c r="U1309" s="21">
        <v>1099.1202701113255</v>
      </c>
      <c r="V1309" s="21">
        <v>13.838652359432444</v>
      </c>
      <c r="W1309" s="21">
        <v>1097.4776604267336</v>
      </c>
      <c r="X1309" s="21">
        <v>30.717001780809369</v>
      </c>
      <c r="Y1309" s="21">
        <v>1134.4670091591527</v>
      </c>
      <c r="Z1309" s="21">
        <v>56.334414595399267</v>
      </c>
      <c r="AA1309" s="12"/>
    </row>
    <row r="1310" spans="1:27" x14ac:dyDescent="0.25">
      <c r="A1310" s="14" t="s">
        <v>889</v>
      </c>
      <c r="B1310" s="11">
        <v>54.815083809523813</v>
      </c>
      <c r="C1310" s="11">
        <v>9.9634370610049867</v>
      </c>
      <c r="D1310" s="11">
        <v>3719761.2592857145</v>
      </c>
      <c r="E1310" s="11">
        <v>283284.5541238095</v>
      </c>
      <c r="F1310" s="11">
        <v>680772.87533333327</v>
      </c>
      <c r="G1310" s="11">
        <v>1129609.3920952382</v>
      </c>
      <c r="H1310" s="11">
        <v>20576667.876904763</v>
      </c>
      <c r="I1310" s="23">
        <v>1.9644825605931686</v>
      </c>
      <c r="J1310" s="21">
        <v>2.2328004541052633</v>
      </c>
      <c r="K1310" s="17">
        <v>0.18727127978782981</v>
      </c>
      <c r="L1310" s="21">
        <v>1.5262819766099129</v>
      </c>
      <c r="M1310" s="19">
        <v>13.138181166935658</v>
      </c>
      <c r="N1310" s="21">
        <v>1.6296813172299689</v>
      </c>
      <c r="O1310" s="11">
        <v>93733.318845084941</v>
      </c>
      <c r="P1310" s="21">
        <v>269.72884666383891</v>
      </c>
      <c r="Q1310" s="17">
        <v>6.2242304336784612E-2</v>
      </c>
      <c r="R1310" s="21">
        <v>5.1377349959048493</v>
      </c>
      <c r="S1310" s="17">
        <v>0.60266219464642767</v>
      </c>
      <c r="T1310" s="21">
        <v>5.1340519059192413</v>
      </c>
      <c r="U1310" s="21">
        <v>1106.5761926265088</v>
      </c>
      <c r="V1310" s="21">
        <v>15.519381428602628</v>
      </c>
      <c r="W1310" s="21">
        <v>1098.0533786003975</v>
      </c>
      <c r="X1310" s="21">
        <v>32.575528806588636</v>
      </c>
      <c r="Y1310" s="21">
        <v>1219.8395011063865</v>
      </c>
      <c r="Z1310" s="21">
        <v>60.817546800012678</v>
      </c>
      <c r="AA1310" s="12"/>
    </row>
    <row r="1311" spans="1:27" x14ac:dyDescent="0.25">
      <c r="A1311" s="14" t="s">
        <v>889</v>
      </c>
      <c r="B1311" s="11">
        <v>2.6818533333333363</v>
      </c>
      <c r="C1311" s="11">
        <v>1.7235513467192682</v>
      </c>
      <c r="D1311" s="11">
        <v>1499606.4250000005</v>
      </c>
      <c r="E1311" s="11">
        <v>113086.15823809522</v>
      </c>
      <c r="F1311" s="11">
        <v>236655.35853333329</v>
      </c>
      <c r="G1311" s="11">
        <v>412545.0323238094</v>
      </c>
      <c r="H1311" s="11">
        <v>8260499.4197619054</v>
      </c>
      <c r="I1311" s="23">
        <v>1.9458025018957301</v>
      </c>
      <c r="J1311" s="21">
        <v>2.5667239081753261</v>
      </c>
      <c r="K1311" s="17">
        <v>0.18800263934330419</v>
      </c>
      <c r="L1311" s="21">
        <v>1.5502896836446167</v>
      </c>
      <c r="M1311" s="19">
        <v>13.316111850534897</v>
      </c>
      <c r="N1311" s="21">
        <v>2.0456474568174974</v>
      </c>
      <c r="O1311" s="11">
        <v>33739.547470518621</v>
      </c>
      <c r="P1311" s="21">
        <v>89.884126164296276</v>
      </c>
      <c r="Q1311" s="17">
        <v>5.9007148040725869E-2</v>
      </c>
      <c r="R1311" s="21">
        <v>5.4372924009453545</v>
      </c>
      <c r="S1311" s="17">
        <v>0.57364733542005397</v>
      </c>
      <c r="T1311" s="21">
        <v>5.4270160118829427</v>
      </c>
      <c r="U1311" s="21">
        <v>1110.5459636256771</v>
      </c>
      <c r="V1311" s="21">
        <v>15.81531408294336</v>
      </c>
      <c r="W1311" s="21">
        <v>1071.117201127749</v>
      </c>
      <c r="X1311" s="21">
        <v>41.062438576497243</v>
      </c>
      <c r="Y1311" s="21">
        <v>1158.2185131085819</v>
      </c>
      <c r="Z1311" s="21">
        <v>61.204528278186444</v>
      </c>
      <c r="AA1311" s="12"/>
    </row>
    <row r="1312" spans="1:27" x14ac:dyDescent="0.25">
      <c r="A1312" s="14" t="s">
        <v>889</v>
      </c>
      <c r="B1312" s="11">
        <v>69.918011428571376</v>
      </c>
      <c r="C1312" s="11">
        <v>24.084926715163455</v>
      </c>
      <c r="D1312" s="11">
        <v>1795822.6295238098</v>
      </c>
      <c r="E1312" s="11">
        <v>135674.65728571429</v>
      </c>
      <c r="F1312" s="11">
        <v>306281.58231428568</v>
      </c>
      <c r="G1312" s="11">
        <v>519946.37409523816</v>
      </c>
      <c r="H1312" s="11">
        <v>10074820.475952379</v>
      </c>
      <c r="I1312" s="23">
        <v>1.9128783561285949</v>
      </c>
      <c r="J1312" s="21">
        <v>2.466063619799693</v>
      </c>
      <c r="K1312" s="17">
        <v>0.18458500858829116</v>
      </c>
      <c r="L1312" s="21">
        <v>1.3483837750511762</v>
      </c>
      <c r="M1312" s="19">
        <v>13.299071424031572</v>
      </c>
      <c r="N1312" s="21">
        <v>2.0647835170008269</v>
      </c>
      <c r="O1312" s="11">
        <v>30576.964768873073</v>
      </c>
      <c r="P1312" s="21">
        <v>398.04574114847844</v>
      </c>
      <c r="Q1312" s="17">
        <v>6.0585110429490566E-2</v>
      </c>
      <c r="R1312" s="21">
        <v>4.8548198968348419</v>
      </c>
      <c r="S1312" s="17">
        <v>0.58906379114047691</v>
      </c>
      <c r="T1312" s="21">
        <v>4.7944854671930752</v>
      </c>
      <c r="U1312" s="21">
        <v>1091.9742757678603</v>
      </c>
      <c r="V1312" s="21">
        <v>13.544471922859884</v>
      </c>
      <c r="W1312" s="21">
        <v>1073.6889174794644</v>
      </c>
      <c r="X1312" s="21">
        <v>41.468460458949039</v>
      </c>
      <c r="Y1312" s="21">
        <v>1188.2979152367013</v>
      </c>
      <c r="Z1312" s="21">
        <v>56.025866314499353</v>
      </c>
      <c r="AA1312" s="12"/>
    </row>
    <row r="1313" spans="1:27" x14ac:dyDescent="0.25">
      <c r="A1313" s="14" t="s">
        <v>889</v>
      </c>
      <c r="B1313" s="11">
        <v>45.381097142857051</v>
      </c>
      <c r="C1313" s="11">
        <v>8.886903858020597</v>
      </c>
      <c r="D1313" s="11">
        <v>3192337.6009523808</v>
      </c>
      <c r="E1313" s="11">
        <v>242554.22917142854</v>
      </c>
      <c r="F1313" s="11">
        <v>549728.37157142849</v>
      </c>
      <c r="G1313" s="11">
        <v>923182.87923809525</v>
      </c>
      <c r="H1313" s="11">
        <v>17852693.618809529</v>
      </c>
      <c r="I1313" s="23">
        <v>1.9386614056281994</v>
      </c>
      <c r="J1313" s="21">
        <v>2.1100612251078621</v>
      </c>
      <c r="K1313" s="17">
        <v>0.18524087747360093</v>
      </c>
      <c r="L1313" s="21">
        <v>1.3732104621064143</v>
      </c>
      <c r="M1313" s="19">
        <v>13.168827552503439</v>
      </c>
      <c r="N1313" s="21">
        <v>1.6020772142644</v>
      </c>
      <c r="O1313" s="11">
        <v>93533.614039154156</v>
      </c>
      <c r="P1313" s="21">
        <v>465.42200953844917</v>
      </c>
      <c r="Q1313" s="17">
        <v>6.149225284235043E-2</v>
      </c>
      <c r="R1313" s="21">
        <v>4.3616481198727843</v>
      </c>
      <c r="S1313" s="17">
        <v>0.59547071759511006</v>
      </c>
      <c r="T1313" s="21">
        <v>4.3541957329937739</v>
      </c>
      <c r="U1313" s="21">
        <v>1095.5424725849189</v>
      </c>
      <c r="V1313" s="21">
        <v>13.835207719155278</v>
      </c>
      <c r="W1313" s="21">
        <v>1093.4269724512494</v>
      </c>
      <c r="X1313" s="21">
        <v>32.082862258415389</v>
      </c>
      <c r="Y1313" s="21">
        <v>1205.5697742029945</v>
      </c>
      <c r="Z1313" s="21">
        <v>51.044532782548913</v>
      </c>
      <c r="AA1313" s="12"/>
    </row>
    <row r="1314" spans="1:27" x14ac:dyDescent="0.25">
      <c r="A1314" s="14" t="s">
        <v>889</v>
      </c>
      <c r="B1314" s="11">
        <v>2.9831861904761601</v>
      </c>
      <c r="C1314" s="11">
        <v>20.331904793065551</v>
      </c>
      <c r="D1314" s="11">
        <v>749157.16557142849</v>
      </c>
      <c r="E1314" s="11">
        <v>57566.706285714397</v>
      </c>
      <c r="F1314" s="11">
        <v>90497.861285714374</v>
      </c>
      <c r="G1314" s="11">
        <v>154462.67107619048</v>
      </c>
      <c r="H1314" s="11">
        <v>4168938.8102380941</v>
      </c>
      <c r="I1314" s="23">
        <v>1.9452840430923746</v>
      </c>
      <c r="J1314" s="21">
        <v>3.8249531539279622</v>
      </c>
      <c r="K1314" s="17">
        <v>0.18595926454654452</v>
      </c>
      <c r="L1314" s="21">
        <v>1.317344083474163</v>
      </c>
      <c r="M1314" s="19">
        <v>13.174891312562799</v>
      </c>
      <c r="N1314" s="21">
        <v>3.5909429396022268</v>
      </c>
      <c r="O1314" s="11">
        <v>13529.356125660262</v>
      </c>
      <c r="P1314" s="21">
        <v>181.88462481487829</v>
      </c>
      <c r="Q1314" s="17">
        <v>5.946791169638168E-2</v>
      </c>
      <c r="R1314" s="21">
        <v>5.8660479601007012</v>
      </c>
      <c r="S1314" s="17">
        <v>0.58588823212227936</v>
      </c>
      <c r="T1314" s="21">
        <v>5.6103121285860915</v>
      </c>
      <c r="U1314" s="21">
        <v>1099.4485289948275</v>
      </c>
      <c r="V1314" s="21">
        <v>13.315750006246162</v>
      </c>
      <c r="W1314" s="21">
        <v>1092.4656998939156</v>
      </c>
      <c r="X1314" s="21">
        <v>71.923019559018485</v>
      </c>
      <c r="Y1314" s="21">
        <v>1167.0063029708301</v>
      </c>
      <c r="Z1314" s="21">
        <v>66.517463964337139</v>
      </c>
      <c r="AA1314" s="12"/>
    </row>
    <row r="1315" spans="1:27" x14ac:dyDescent="0.25">
      <c r="A1315" s="14" t="s">
        <v>889</v>
      </c>
      <c r="B1315" s="11">
        <v>14.70229476190473</v>
      </c>
      <c r="C1315" s="11">
        <v>18.317710507351276</v>
      </c>
      <c r="D1315" s="11">
        <v>4197716.2078571431</v>
      </c>
      <c r="E1315" s="11">
        <v>321610.05561142863</v>
      </c>
      <c r="F1315" s="11">
        <v>623787.07499999995</v>
      </c>
      <c r="G1315" s="11">
        <v>1204920.0946190478</v>
      </c>
      <c r="H1315" s="11">
        <v>23107271.450238097</v>
      </c>
      <c r="I1315" s="23">
        <v>1.9847784948560008</v>
      </c>
      <c r="J1315" s="21">
        <v>1.7591048064848336</v>
      </c>
      <c r="K1315" s="17">
        <v>0.18817979142707367</v>
      </c>
      <c r="L1315" s="21">
        <v>1.2183412247622174</v>
      </c>
      <c r="M1315" s="19">
        <v>13.066918510904623</v>
      </c>
      <c r="N1315" s="21">
        <v>1.2688949445257254</v>
      </c>
      <c r="O1315" s="11">
        <v>72455.611030700064</v>
      </c>
      <c r="P1315" s="21">
        <v>182.38828406460576</v>
      </c>
      <c r="Q1315" s="17">
        <v>5.3410037803592166E-2</v>
      </c>
      <c r="R1315" s="21">
        <v>4.907305248575252</v>
      </c>
      <c r="S1315" s="17">
        <v>0.51769995187707352</v>
      </c>
      <c r="T1315" s="21">
        <v>4.9008249552768417</v>
      </c>
      <c r="U1315" s="21">
        <v>1111.5071656718931</v>
      </c>
      <c r="V1315" s="21">
        <v>12.438789003884267</v>
      </c>
      <c r="W1315" s="21">
        <v>1108.9277949365819</v>
      </c>
      <c r="X1315" s="21">
        <v>25.360417219649662</v>
      </c>
      <c r="Y1315" s="21">
        <v>1051.1627672530401</v>
      </c>
      <c r="Z1315" s="21">
        <v>50.264750513148783</v>
      </c>
      <c r="AA1315" s="12"/>
    </row>
    <row r="1316" spans="1:27" x14ac:dyDescent="0.25">
      <c r="A1316" s="14" t="s">
        <v>889</v>
      </c>
      <c r="B1316" s="11">
        <v>16.11748476190456</v>
      </c>
      <c r="C1316" s="11">
        <v>11.467834354619249</v>
      </c>
      <c r="D1316" s="11">
        <v>2462344.0495238104</v>
      </c>
      <c r="E1316" s="11">
        <v>188077.83195238083</v>
      </c>
      <c r="F1316" s="11">
        <v>504046.66538095236</v>
      </c>
      <c r="G1316" s="11">
        <v>839913.53985714295</v>
      </c>
      <c r="H1316" s="11">
        <v>13697050.343333328</v>
      </c>
      <c r="I1316" s="23">
        <v>1.955702293147769</v>
      </c>
      <c r="J1316" s="21">
        <v>2.0401600028075162</v>
      </c>
      <c r="K1316" s="17">
        <v>0.18620208660653659</v>
      </c>
      <c r="L1316" s="21">
        <v>1.2728926090031192</v>
      </c>
      <c r="M1316" s="19">
        <v>13.121819034536394</v>
      </c>
      <c r="N1316" s="21">
        <v>1.5943642127822601</v>
      </c>
      <c r="O1316" s="11">
        <v>50372.016261443634</v>
      </c>
      <c r="P1316" s="21">
        <v>184.12080745937021</v>
      </c>
      <c r="Q1316" s="17">
        <v>6.1904851327318516E-2</v>
      </c>
      <c r="R1316" s="21">
        <v>5.157993421995327</v>
      </c>
      <c r="S1316" s="17">
        <v>0.60011732334578549</v>
      </c>
      <c r="T1316" s="21">
        <v>5.1512059677366171</v>
      </c>
      <c r="U1316" s="21">
        <v>1100.7682803481403</v>
      </c>
      <c r="V1316" s="21">
        <v>12.880596467340411</v>
      </c>
      <c r="W1316" s="21">
        <v>1100.5786408566025</v>
      </c>
      <c r="X1316" s="21">
        <v>31.89372796543762</v>
      </c>
      <c r="Y1316" s="21">
        <v>1213.4207061056379</v>
      </c>
      <c r="Z1316" s="21">
        <v>60.745623248020593</v>
      </c>
      <c r="AA1316" s="12"/>
    </row>
    <row r="1317" spans="1:27" x14ac:dyDescent="0.25">
      <c r="A1317" s="14" t="s">
        <v>889</v>
      </c>
      <c r="B1317" s="11">
        <v>2.1935780952383239</v>
      </c>
      <c r="C1317" s="11">
        <v>17.144206926047822</v>
      </c>
      <c r="D1317" s="11">
        <v>1604225.2380952379</v>
      </c>
      <c r="E1317" s="11">
        <v>122361.18280952371</v>
      </c>
      <c r="F1317" s="11">
        <v>245255.80933523804</v>
      </c>
      <c r="G1317" s="11">
        <v>422379.29779999994</v>
      </c>
      <c r="H1317" s="11">
        <v>8888223.3719047625</v>
      </c>
      <c r="I1317" s="23">
        <v>1.9571995420336372</v>
      </c>
      <c r="J1317" s="21">
        <v>2.3716184681288621</v>
      </c>
      <c r="K1317" s="17">
        <v>0.18691770418821851</v>
      </c>
      <c r="L1317" s="21">
        <v>1.2748714335170481</v>
      </c>
      <c r="M1317" s="19">
        <v>13.162172501048714</v>
      </c>
      <c r="N1317" s="21">
        <v>1.9998192384243325</v>
      </c>
      <c r="O1317" s="11">
        <v>34804.573277686803</v>
      </c>
      <c r="P1317" s="21">
        <v>172.92143505374167</v>
      </c>
      <c r="Q1317" s="17">
        <v>5.9727429375381016E-2</v>
      </c>
      <c r="R1317" s="21">
        <v>5.1444068963971974</v>
      </c>
      <c r="S1317" s="17">
        <v>0.58065300693635957</v>
      </c>
      <c r="T1317" s="21">
        <v>5.1210053534336479</v>
      </c>
      <c r="U1317" s="21">
        <v>1104.6561308352902</v>
      </c>
      <c r="V1317" s="21">
        <v>12.942392652547142</v>
      </c>
      <c r="W1317" s="21">
        <v>1094.4386931620934</v>
      </c>
      <c r="X1317" s="21">
        <v>40.003796432323043</v>
      </c>
      <c r="Y1317" s="21">
        <v>1171.954201183446</v>
      </c>
      <c r="Z1317" s="21">
        <v>58.574698925972143</v>
      </c>
      <c r="AA1317" s="12"/>
    </row>
    <row r="1318" spans="1:27" x14ac:dyDescent="0.25">
      <c r="A1318" s="14" t="s">
        <v>889</v>
      </c>
      <c r="B1318" s="11">
        <v>11.928865238095169</v>
      </c>
      <c r="C1318" s="11">
        <v>1.0446200559578775</v>
      </c>
      <c r="D1318" s="11">
        <v>2508843.145238095</v>
      </c>
      <c r="E1318" s="11">
        <v>191057.32128571428</v>
      </c>
      <c r="F1318" s="11">
        <v>351325.38666666666</v>
      </c>
      <c r="G1318" s="11">
        <v>658091.92700000003</v>
      </c>
      <c r="H1318" s="11">
        <v>13778754.910238091</v>
      </c>
      <c r="I1318" s="23">
        <v>1.9769785869189198</v>
      </c>
      <c r="J1318" s="21">
        <v>2.1532614572205087</v>
      </c>
      <c r="K1318" s="17">
        <v>0.18861077132096188</v>
      </c>
      <c r="L1318" s="21">
        <v>1.3442926971544782</v>
      </c>
      <c r="M1318" s="19">
        <v>13.148516972035898</v>
      </c>
      <c r="N1318" s="21">
        <v>1.6820856243153997</v>
      </c>
      <c r="O1318" s="11">
        <v>68198.65779235735</v>
      </c>
      <c r="P1318" s="21">
        <v>635.65523442931533</v>
      </c>
      <c r="Q1318" s="17">
        <v>5.5056416129991903E-2</v>
      </c>
      <c r="R1318" s="21">
        <v>4.5716514784312867</v>
      </c>
      <c r="S1318" s="17">
        <v>0.53385457601376507</v>
      </c>
      <c r="T1318" s="21">
        <v>4.5466726462257485</v>
      </c>
      <c r="U1318" s="21">
        <v>1113.8450030683889</v>
      </c>
      <c r="V1318" s="21">
        <v>13.751150620867065</v>
      </c>
      <c r="W1318" s="21">
        <v>1096.4933348541892</v>
      </c>
      <c r="X1318" s="21">
        <v>33.660882776316612</v>
      </c>
      <c r="Y1318" s="21">
        <v>1082.7119293540259</v>
      </c>
      <c r="Z1318" s="21">
        <v>48.194821522106849</v>
      </c>
      <c r="AA1318" s="12"/>
    </row>
    <row r="1319" spans="1:27" x14ac:dyDescent="0.25">
      <c r="A1319" s="14" t="s">
        <v>889</v>
      </c>
      <c r="B1319" s="11">
        <v>40.860476666666599</v>
      </c>
      <c r="C1319" s="11">
        <v>5.1810805154706996</v>
      </c>
      <c r="D1319" s="11">
        <v>4477633.3623809526</v>
      </c>
      <c r="E1319" s="11">
        <v>340377.78135428578</v>
      </c>
      <c r="F1319" s="11">
        <v>871574.10209523805</v>
      </c>
      <c r="G1319" s="11">
        <v>1558090.1304285715</v>
      </c>
      <c r="H1319" s="11">
        <v>24201524.510238096</v>
      </c>
      <c r="I1319" s="23">
        <v>2.0072574201041178</v>
      </c>
      <c r="J1319" s="21">
        <v>1.9867863778517683</v>
      </c>
      <c r="K1319" s="17">
        <v>0.19166472344568661</v>
      </c>
      <c r="L1319" s="21">
        <v>1.3326992762051431</v>
      </c>
      <c r="M1319" s="19">
        <v>13.159862766338335</v>
      </c>
      <c r="N1319" s="21">
        <v>1.4735103496140221</v>
      </c>
      <c r="O1319" s="11">
        <v>103363.20556136049</v>
      </c>
      <c r="P1319" s="21">
        <v>168.98427610861714</v>
      </c>
      <c r="Q1319" s="17">
        <v>5.7788353079871235E-2</v>
      </c>
      <c r="R1319" s="21">
        <v>6.2454642930570579</v>
      </c>
      <c r="S1319" s="17">
        <v>0.55938619022989444</v>
      </c>
      <c r="T1319" s="21">
        <v>6.2441446900015718</v>
      </c>
      <c r="U1319" s="21">
        <v>1130.3868286967502</v>
      </c>
      <c r="V1319" s="21">
        <v>13.817791564105164</v>
      </c>
      <c r="W1319" s="21">
        <v>1094.7895490466399</v>
      </c>
      <c r="X1319" s="21">
        <v>29.500573026611391</v>
      </c>
      <c r="Y1319" s="21">
        <v>1134.954930840818</v>
      </c>
      <c r="Z1319" s="21">
        <v>68.928922379202731</v>
      </c>
      <c r="AA1319" s="12"/>
    </row>
    <row r="1320" spans="1:27" x14ac:dyDescent="0.25">
      <c r="A1320" s="14" t="s">
        <v>889</v>
      </c>
      <c r="B1320" s="11">
        <v>30.106567142856708</v>
      </c>
      <c r="C1320" s="11">
        <v>4.5404287904323848</v>
      </c>
      <c r="D1320" s="11">
        <v>776623.55347619066</v>
      </c>
      <c r="E1320" s="11">
        <v>58680.583857142796</v>
      </c>
      <c r="F1320" s="11">
        <v>79004.594190476215</v>
      </c>
      <c r="G1320" s="11">
        <v>135200.5454761904</v>
      </c>
      <c r="H1320" s="11">
        <v>4327221.6254761918</v>
      </c>
      <c r="I1320" s="23">
        <v>1.9132674443926672</v>
      </c>
      <c r="J1320" s="21">
        <v>3.436315210301387</v>
      </c>
      <c r="K1320" s="17">
        <v>0.18575261609740118</v>
      </c>
      <c r="L1320" s="21">
        <v>1.3623462911493536</v>
      </c>
      <c r="M1320" s="19">
        <v>13.380474133698664</v>
      </c>
      <c r="N1320" s="21">
        <v>3.1547226197465075</v>
      </c>
      <c r="O1320" s="11">
        <v>15280.380741753113</v>
      </c>
      <c r="P1320" s="21">
        <v>162.63375081544254</v>
      </c>
      <c r="Q1320" s="17">
        <v>5.9252777344513487E-2</v>
      </c>
      <c r="R1320" s="21">
        <v>6.6008220691151482</v>
      </c>
      <c r="S1320" s="17">
        <v>0.58435114971033442</v>
      </c>
      <c r="T1320" s="21">
        <v>6.363287899260051</v>
      </c>
      <c r="U1320" s="21">
        <v>1098.3251703714543</v>
      </c>
      <c r="V1320" s="21">
        <v>13.757728401764098</v>
      </c>
      <c r="W1320" s="21">
        <v>1061.4241203081349</v>
      </c>
      <c r="X1320" s="21">
        <v>63.479533066000613</v>
      </c>
      <c r="Y1320" s="21">
        <v>1162.9036871234407</v>
      </c>
      <c r="Z1320" s="21">
        <v>74.593746616752469</v>
      </c>
      <c r="AA1320" s="12"/>
    </row>
    <row r="1321" spans="1:27" x14ac:dyDescent="0.25">
      <c r="A1321" s="14" t="s">
        <v>889</v>
      </c>
      <c r="B1321" s="11">
        <v>31.022155714285276</v>
      </c>
      <c r="C1321" s="11">
        <v>9.1181407904323848</v>
      </c>
      <c r="D1321" s="11">
        <v>4361526.5340476194</v>
      </c>
      <c r="E1321" s="11">
        <v>332378.45124000008</v>
      </c>
      <c r="F1321" s="11">
        <v>579064.50733333349</v>
      </c>
      <c r="G1321" s="11">
        <v>1126455.6654761904</v>
      </c>
      <c r="H1321" s="11">
        <v>23874758.265476182</v>
      </c>
      <c r="I1321" s="23">
        <v>1.9865900502691547</v>
      </c>
      <c r="J1321" s="21">
        <v>1.8792005420330606</v>
      </c>
      <c r="K1321" s="17">
        <v>0.18924864592846322</v>
      </c>
      <c r="L1321" s="21">
        <v>1.3366122571457195</v>
      </c>
      <c r="M1321" s="19">
        <v>13.129154844164766</v>
      </c>
      <c r="N1321" s="21">
        <v>1.3209323795051637</v>
      </c>
      <c r="O1321" s="11">
        <v>94976.603479397236</v>
      </c>
      <c r="P1321" s="21">
        <v>72.201567455012082</v>
      </c>
      <c r="Q1321" s="17">
        <v>5.3056834621792393E-2</v>
      </c>
      <c r="R1321" s="21">
        <v>4.9213704420625817</v>
      </c>
      <c r="S1321" s="17">
        <v>0.51405885298516707</v>
      </c>
      <c r="T1321" s="21">
        <v>4.9200088785036833</v>
      </c>
      <c r="U1321" s="21">
        <v>1117.3035792861506</v>
      </c>
      <c r="V1321" s="21">
        <v>13.711467034321004</v>
      </c>
      <c r="W1321" s="21">
        <v>1099.450643478385</v>
      </c>
      <c r="X1321" s="21">
        <v>26.391489233217726</v>
      </c>
      <c r="Y1321" s="21">
        <v>1044.38799384035</v>
      </c>
      <c r="Z1321" s="21">
        <v>50.092257602663608</v>
      </c>
      <c r="AA1321" s="12"/>
    </row>
    <row r="1322" spans="1:27" x14ac:dyDescent="0.25">
      <c r="A1322" s="14" t="s">
        <v>889</v>
      </c>
      <c r="B1322" s="11">
        <v>37.091566666666338</v>
      </c>
      <c r="C1322" s="11">
        <v>3.316724256747738</v>
      </c>
      <c r="D1322" s="11">
        <v>1192894.9927619046</v>
      </c>
      <c r="E1322" s="11">
        <v>90171.937428571458</v>
      </c>
      <c r="F1322" s="11">
        <v>203278.76084220948</v>
      </c>
      <c r="G1322" s="11">
        <v>322754.7466579047</v>
      </c>
      <c r="H1322" s="11">
        <v>6580867.2347619049</v>
      </c>
      <c r="I1322" s="23">
        <v>1.9458529086887446</v>
      </c>
      <c r="J1322" s="21">
        <v>2.8329344424878178</v>
      </c>
      <c r="K1322" s="17">
        <v>0.18770724590351801</v>
      </c>
      <c r="L1322" s="21">
        <v>1.5243169813450994</v>
      </c>
      <c r="M1322" s="19">
        <v>13.294844905751784</v>
      </c>
      <c r="N1322" s="21">
        <v>2.3878809216158006</v>
      </c>
      <c r="O1322" s="11">
        <v>29504.793563096944</v>
      </c>
      <c r="P1322" s="21">
        <v>92.711333118109437</v>
      </c>
      <c r="Q1322" s="17">
        <v>6.4763236799590188E-2</v>
      </c>
      <c r="R1322" s="21">
        <v>4.8978467554312095</v>
      </c>
      <c r="S1322" s="17">
        <v>0.62982423325184866</v>
      </c>
      <c r="T1322" s="21">
        <v>4.885494837722109</v>
      </c>
      <c r="U1322" s="21">
        <v>1108.9428819689667</v>
      </c>
      <c r="V1322" s="21">
        <v>15.529781129599542</v>
      </c>
      <c r="W1322" s="21">
        <v>1074.3284373419817</v>
      </c>
      <c r="X1322" s="21">
        <v>47.954244839433613</v>
      </c>
      <c r="Y1322" s="21">
        <v>1267.7264966057799</v>
      </c>
      <c r="Z1322" s="21">
        <v>60.183274488917505</v>
      </c>
      <c r="AA1322" s="12"/>
    </row>
    <row r="1323" spans="1:27" x14ac:dyDescent="0.25">
      <c r="A1323" s="14" t="s">
        <v>889</v>
      </c>
      <c r="B1323" s="11">
        <v>8.7092580952377752</v>
      </c>
      <c r="C1323" s="11">
        <v>4.5984865424620214</v>
      </c>
      <c r="D1323" s="11">
        <v>2717333.0933333328</v>
      </c>
      <c r="E1323" s="11">
        <v>206566.63685714288</v>
      </c>
      <c r="F1323" s="11">
        <v>523980.64895238116</v>
      </c>
      <c r="G1323" s="11">
        <v>986687.87919047649</v>
      </c>
      <c r="H1323" s="11">
        <v>15004818.091904761</v>
      </c>
      <c r="I1323" s="23">
        <v>1.9621962951137519</v>
      </c>
      <c r="J1323" s="21">
        <v>2.4630112082628104</v>
      </c>
      <c r="K1323" s="17">
        <v>0.18758643625055632</v>
      </c>
      <c r="L1323" s="21">
        <v>1.5535850863257783</v>
      </c>
      <c r="M1323" s="19">
        <v>13.175625042423658</v>
      </c>
      <c r="N1323" s="21">
        <v>1.911229340391768</v>
      </c>
      <c r="O1323" s="11">
        <v>61995.885125898916</v>
      </c>
      <c r="P1323" s="21">
        <v>2944.9742449885894</v>
      </c>
      <c r="Q1323" s="17">
        <v>5.4803047306406241E-2</v>
      </c>
      <c r="R1323" s="21">
        <v>5.6217753059280229</v>
      </c>
      <c r="S1323" s="17">
        <v>0.53105005139242067</v>
      </c>
      <c r="T1323" s="21">
        <v>5.6012307942332127</v>
      </c>
      <c r="U1323" s="21">
        <v>1108.2871406880372</v>
      </c>
      <c r="V1323" s="21">
        <v>15.819387744107416</v>
      </c>
      <c r="W1323" s="21">
        <v>1092.3551352858069</v>
      </c>
      <c r="X1323" s="21">
        <v>38.240448200349192</v>
      </c>
      <c r="Y1323" s="21">
        <v>1077.8598885371414</v>
      </c>
      <c r="Z1323" s="21">
        <v>59.006781313789588</v>
      </c>
      <c r="AA1323" s="12"/>
    </row>
    <row r="1324" spans="1:27" x14ac:dyDescent="0.25">
      <c r="A1324" s="14" t="s">
        <v>889</v>
      </c>
      <c r="B1324" s="11">
        <v>20.981499523809216</v>
      </c>
      <c r="C1324" s="11">
        <v>6.7622147487380317</v>
      </c>
      <c r="D1324" s="11">
        <v>3413152.0907142865</v>
      </c>
      <c r="E1324" s="11">
        <v>259643.93097142849</v>
      </c>
      <c r="F1324" s="11">
        <v>525874.16342857142</v>
      </c>
      <c r="G1324" s="11">
        <v>974328.21271428582</v>
      </c>
      <c r="H1324" s="11">
        <v>18993389.147619054</v>
      </c>
      <c r="I1324" s="23">
        <v>1.9488814256563141</v>
      </c>
      <c r="J1324" s="21">
        <v>2.1857150646050294</v>
      </c>
      <c r="K1324" s="17">
        <v>0.18614558586392813</v>
      </c>
      <c r="L1324" s="21">
        <v>1.5092712510748825</v>
      </c>
      <c r="M1324" s="19">
        <v>13.163748346119631</v>
      </c>
      <c r="N1324" s="21">
        <v>1.5809650958576622</v>
      </c>
      <c r="O1324" s="11">
        <v>66321.444883528311</v>
      </c>
      <c r="P1324" s="21">
        <v>276.12260158965671</v>
      </c>
      <c r="Q1324" s="17">
        <v>5.5674089328523871E-2</v>
      </c>
      <c r="R1324" s="21">
        <v>5.1337887608607744</v>
      </c>
      <c r="S1324" s="17">
        <v>0.53972999710599567</v>
      </c>
      <c r="T1324" s="21">
        <v>5.1234252600007952</v>
      </c>
      <c r="U1324" s="21">
        <v>1100.4612197998513</v>
      </c>
      <c r="V1324" s="21">
        <v>15.268643433968691</v>
      </c>
      <c r="W1324" s="21">
        <v>1094.199521258844</v>
      </c>
      <c r="X1324" s="21">
        <v>31.655154302037545</v>
      </c>
      <c r="Y1324" s="21">
        <v>1094.5355579593022</v>
      </c>
      <c r="Z1324" s="21">
        <v>54.696094958007052</v>
      </c>
      <c r="AA1324" s="12"/>
    </row>
    <row r="1325" spans="1:27" x14ac:dyDescent="0.25">
      <c r="A1325" s="14" t="s">
        <v>889</v>
      </c>
      <c r="B1325" s="11">
        <v>60.167305238094926</v>
      </c>
      <c r="C1325" s="11">
        <v>8.0695863941191153</v>
      </c>
      <c r="D1325" s="11">
        <v>2329925.4392857142</v>
      </c>
      <c r="E1325" s="11">
        <v>178085.99771428568</v>
      </c>
      <c r="F1325" s="11">
        <v>688309</v>
      </c>
      <c r="G1325" s="11">
        <v>1226565.4789999996</v>
      </c>
      <c r="H1325" s="11">
        <v>12985590.519047624</v>
      </c>
      <c r="I1325" s="23">
        <v>1.9536754401060901</v>
      </c>
      <c r="J1325" s="21">
        <v>2.3694523110802583</v>
      </c>
      <c r="K1325" s="17">
        <v>0.18584274659165409</v>
      </c>
      <c r="L1325" s="21">
        <v>1.5051525693962189</v>
      </c>
      <c r="M1325" s="19">
        <v>13.11008308210647</v>
      </c>
      <c r="N1325" s="21">
        <v>1.8299781412146807</v>
      </c>
      <c r="O1325" s="11">
        <v>53311.712761651012</v>
      </c>
      <c r="P1325" s="21">
        <v>334.03534424566584</v>
      </c>
      <c r="Q1325" s="17">
        <v>5.7947382910641665E-2</v>
      </c>
      <c r="R1325" s="21">
        <v>4.7134915724085387</v>
      </c>
      <c r="S1325" s="17">
        <v>0.56116775808917108</v>
      </c>
      <c r="T1325" s="21">
        <v>4.7077337833439072</v>
      </c>
      <c r="U1325" s="21">
        <v>1098.8151515088884</v>
      </c>
      <c r="V1325" s="21">
        <v>15.206086092493251</v>
      </c>
      <c r="W1325" s="21">
        <v>1102.3730707787586</v>
      </c>
      <c r="X1325" s="21">
        <v>36.634067124803551</v>
      </c>
      <c r="Y1325" s="21">
        <v>1137.991911126536</v>
      </c>
      <c r="Z1325" s="21">
        <v>52.156391338024378</v>
      </c>
      <c r="AA1325" s="12"/>
    </row>
    <row r="1326" spans="1:27" x14ac:dyDescent="0.25">
      <c r="A1326" s="14" t="s">
        <v>889</v>
      </c>
      <c r="B1326" s="11">
        <v>17.101751428570964</v>
      </c>
      <c r="C1326" s="11">
        <v>92.252943426157515</v>
      </c>
      <c r="D1326" s="11">
        <v>1247123.3385714283</v>
      </c>
      <c r="E1326" s="11">
        <v>97383.029809523723</v>
      </c>
      <c r="F1326" s="11">
        <v>225783.60307809518</v>
      </c>
      <c r="G1326" s="11">
        <v>383939.18801904743</v>
      </c>
      <c r="H1326" s="11">
        <v>7000357.4314285722</v>
      </c>
      <c r="I1326" s="23">
        <v>1.9538019915177296</v>
      </c>
      <c r="J1326" s="21">
        <v>3.8905695523927313</v>
      </c>
      <c r="K1326" s="17">
        <v>0.18430492686801611</v>
      </c>
      <c r="L1326" s="21">
        <v>1.1809312098854996</v>
      </c>
      <c r="M1326" s="19">
        <v>13.000757052775008</v>
      </c>
      <c r="N1326" s="21">
        <v>3.7070113190444598</v>
      </c>
      <c r="O1326" s="11">
        <v>11091.030392369563</v>
      </c>
      <c r="P1326" s="21">
        <v>1284.8908876254966</v>
      </c>
      <c r="Q1326" s="17">
        <v>5.9904139271284768E-2</v>
      </c>
      <c r="R1326" s="21">
        <v>6.240041818865218</v>
      </c>
      <c r="S1326" s="17">
        <v>0.58807126264718246</v>
      </c>
      <c r="T1326" s="21">
        <v>5.660233614373503</v>
      </c>
      <c r="U1326" s="21">
        <v>1090.4499138672752</v>
      </c>
      <c r="V1326" s="21">
        <v>11.847216830865818</v>
      </c>
      <c r="W1326" s="21">
        <v>1119.0986802948639</v>
      </c>
      <c r="X1326" s="21">
        <v>73.949796551417649</v>
      </c>
      <c r="Y1326" s="21">
        <v>1175.3226138340376</v>
      </c>
      <c r="Z1326" s="21">
        <v>71.24805214136677</v>
      </c>
      <c r="AA1326" s="12"/>
    </row>
    <row r="1327" spans="1:27" x14ac:dyDescent="0.25">
      <c r="A1327" s="14" t="s">
        <v>889</v>
      </c>
      <c r="B1327" s="11">
        <v>14.355145714285243</v>
      </c>
      <c r="C1327" s="11">
        <v>20.359006288128214</v>
      </c>
      <c r="D1327" s="11">
        <v>3224499.4071428571</v>
      </c>
      <c r="E1327" s="11">
        <v>245229.30935238083</v>
      </c>
      <c r="F1327" s="11">
        <v>595810.03123809514</v>
      </c>
      <c r="G1327" s="11">
        <v>1114553.5519047622</v>
      </c>
      <c r="H1327" s="11">
        <v>17825062.071428571</v>
      </c>
      <c r="I1327" s="23">
        <v>1.962303559284557</v>
      </c>
      <c r="J1327" s="21">
        <v>1.8264497525779713</v>
      </c>
      <c r="K1327" s="17">
        <v>0.18739016910340411</v>
      </c>
      <c r="L1327" s="21">
        <v>1.1728971765686156</v>
      </c>
      <c r="M1327" s="19">
        <v>13.161120247494829</v>
      </c>
      <c r="N1327" s="21">
        <v>1.4000824661031583</v>
      </c>
      <c r="O1327" s="11">
        <v>79227.991120189821</v>
      </c>
      <c r="P1327" s="21">
        <v>80.663820676266269</v>
      </c>
      <c r="Q1327" s="17">
        <v>5.5192916185328324E-2</v>
      </c>
      <c r="R1327" s="21">
        <v>5.3441728487705742</v>
      </c>
      <c r="S1327" s="17">
        <v>0.53457281637105836</v>
      </c>
      <c r="T1327" s="21">
        <v>5.3430851782948077</v>
      </c>
      <c r="U1327" s="21">
        <v>1107.2216823412789</v>
      </c>
      <c r="V1327" s="21">
        <v>11.932504987133825</v>
      </c>
      <c r="W1327" s="21">
        <v>1094.5989390505399</v>
      </c>
      <c r="X1327" s="21">
        <v>27.993976940175799</v>
      </c>
      <c r="Y1327" s="21">
        <v>1085.3254374709152</v>
      </c>
      <c r="Z1327" s="21">
        <v>56.471204911653103</v>
      </c>
      <c r="AA1327" s="12"/>
    </row>
    <row r="1328" spans="1:27" x14ac:dyDescent="0.25">
      <c r="A1328" s="14" t="s">
        <v>889</v>
      </c>
      <c r="B1328" s="11">
        <v>23.312450476190733</v>
      </c>
      <c r="C1328" s="11">
        <v>6.4957843010753136</v>
      </c>
      <c r="D1328" s="11">
        <v>3457198.8699999996</v>
      </c>
      <c r="E1328" s="11">
        <v>263763.05451428564</v>
      </c>
      <c r="F1328" s="11">
        <v>660315.61209523806</v>
      </c>
      <c r="G1328" s="11">
        <v>1230413.5834285712</v>
      </c>
      <c r="H1328" s="11">
        <v>19025268.287619051</v>
      </c>
      <c r="I1328" s="23">
        <v>1.9763208621545389</v>
      </c>
      <c r="J1328" s="21">
        <v>1.9138823134861134</v>
      </c>
      <c r="K1328" s="17">
        <v>0.18822947654640412</v>
      </c>
      <c r="L1328" s="21">
        <v>1.2941423767231284</v>
      </c>
      <c r="M1328" s="19">
        <v>13.126302997856474</v>
      </c>
      <c r="N1328" s="21">
        <v>1.4100145455435451</v>
      </c>
      <c r="O1328" s="11">
        <v>64531.589739441937</v>
      </c>
      <c r="P1328" s="21">
        <v>151.14387097714152</v>
      </c>
      <c r="Q1328" s="17">
        <v>5.5386498529157002E-2</v>
      </c>
      <c r="R1328" s="21">
        <v>4.7478125865865621</v>
      </c>
      <c r="S1328" s="17">
        <v>0.53666151039657395</v>
      </c>
      <c r="T1328" s="21">
        <v>4.743661778483875</v>
      </c>
      <c r="U1328" s="21">
        <v>1111.7767243394626</v>
      </c>
      <c r="V1328" s="21">
        <v>13.215625667035965</v>
      </c>
      <c r="W1328" s="21">
        <v>1099.8647488367487</v>
      </c>
      <c r="X1328" s="21">
        <v>28.208917787830842</v>
      </c>
      <c r="Y1328" s="21">
        <v>1089.0312960654617</v>
      </c>
      <c r="Z1328" s="21">
        <v>50.336262947419527</v>
      </c>
      <c r="AA1328" s="12"/>
    </row>
    <row r="1329" spans="1:27" x14ac:dyDescent="0.25">
      <c r="A1329" s="14" t="s">
        <v>889</v>
      </c>
      <c r="B1329" s="11">
        <v>27.890164761905019</v>
      </c>
      <c r="C1329" s="11">
        <v>2.2842803010753201</v>
      </c>
      <c r="D1329" s="11">
        <v>2523212.401428571</v>
      </c>
      <c r="E1329" s="11">
        <v>192004.89885714283</v>
      </c>
      <c r="F1329" s="11">
        <v>325803.43152380944</v>
      </c>
      <c r="G1329" s="11">
        <v>610014.28057142848</v>
      </c>
      <c r="H1329" s="11">
        <v>13978698.687619051</v>
      </c>
      <c r="I1329" s="23">
        <v>1.9575998252578231</v>
      </c>
      <c r="J1329" s="21">
        <v>1.9536144374814388</v>
      </c>
      <c r="K1329" s="17">
        <v>0.18697211195487709</v>
      </c>
      <c r="L1329" s="21">
        <v>1.2566840331978841</v>
      </c>
      <c r="M1329" s="19">
        <v>13.163311590624685</v>
      </c>
      <c r="N1329" s="21">
        <v>1.495778931206553</v>
      </c>
      <c r="O1329" s="11">
        <v>60312.203095784331</v>
      </c>
      <c r="P1329" s="21">
        <v>131.4147378656503</v>
      </c>
      <c r="Q1329" s="17">
        <v>5.5040110124928758E-2</v>
      </c>
      <c r="R1329" s="21">
        <v>4.3090706037591033</v>
      </c>
      <c r="S1329" s="17">
        <v>0.53409148261023398</v>
      </c>
      <c r="T1329" s="21">
        <v>4.2994717638592279</v>
      </c>
      <c r="U1329" s="21">
        <v>1104.9516247510398</v>
      </c>
      <c r="V1329" s="21">
        <v>12.760884060366379</v>
      </c>
      <c r="W1329" s="21">
        <v>1094.2651629501895</v>
      </c>
      <c r="X1329" s="21">
        <v>29.932608854446471</v>
      </c>
      <c r="Y1329" s="21">
        <v>1082.3997026481795</v>
      </c>
      <c r="Z1329" s="21">
        <v>45.413912343221227</v>
      </c>
      <c r="AA1329" s="12"/>
    </row>
    <row r="1330" spans="1:27" x14ac:dyDescent="0.25">
      <c r="A1330" s="14" t="s">
        <v>889</v>
      </c>
      <c r="B1330" s="11">
        <v>10.68908047619038</v>
      </c>
      <c r="C1330" s="11">
        <v>7.6539909067370182</v>
      </c>
      <c r="D1330" s="11">
        <v>824815.0224285716</v>
      </c>
      <c r="E1330" s="11">
        <v>62732.057666666689</v>
      </c>
      <c r="F1330" s="11">
        <v>127527.16373333338</v>
      </c>
      <c r="G1330" s="11">
        <v>220584.13002857144</v>
      </c>
      <c r="H1330" s="11">
        <v>4608799.523095239</v>
      </c>
      <c r="I1330" s="23">
        <v>1.9214445759433871</v>
      </c>
      <c r="J1330" s="21">
        <v>4.1734627398592412</v>
      </c>
      <c r="K1330" s="17">
        <v>0.18523191116378265</v>
      </c>
      <c r="L1330" s="21">
        <v>1.2696764096002187</v>
      </c>
      <c r="M1330" s="19">
        <v>13.286181821850631</v>
      </c>
      <c r="N1330" s="21">
        <v>3.9756399555163568</v>
      </c>
      <c r="O1330" s="11">
        <v>15821.150617475467</v>
      </c>
      <c r="P1330" s="21">
        <v>2428.3129499115917</v>
      </c>
      <c r="Q1330" s="17">
        <v>5.9057829533507689E-2</v>
      </c>
      <c r="R1330" s="21">
        <v>6.5219044635647121</v>
      </c>
      <c r="S1330" s="17">
        <v>0.57813390164022793</v>
      </c>
      <c r="T1330" s="21">
        <v>6.1030937673527959</v>
      </c>
      <c r="U1330" s="21">
        <v>1095.4937054806921</v>
      </c>
      <c r="V1330" s="21">
        <v>12.791570544923161</v>
      </c>
      <c r="W1330" s="21">
        <v>1075.6362004555003</v>
      </c>
      <c r="X1330" s="21">
        <v>79.868274456012159</v>
      </c>
      <c r="Y1330" s="21">
        <v>1159.1853092664749</v>
      </c>
      <c r="Z1330" s="21">
        <v>73.472957051387311</v>
      </c>
      <c r="AA1330" s="12"/>
    </row>
    <row r="1331" spans="1:27" x14ac:dyDescent="0.25">
      <c r="A1331" s="14" t="s">
        <v>889</v>
      </c>
      <c r="B1331" s="11">
        <v>11.055343333333267</v>
      </c>
      <c r="C1331" s="11">
        <v>11.133053763879877</v>
      </c>
      <c r="D1331" s="11">
        <v>2223967.7378571429</v>
      </c>
      <c r="E1331" s="11">
        <v>169859.29880952384</v>
      </c>
      <c r="F1331" s="11">
        <v>687438.70019047626</v>
      </c>
      <c r="G1331" s="11">
        <v>1211389.1164285715</v>
      </c>
      <c r="H1331" s="11">
        <v>12340262.883095236</v>
      </c>
      <c r="I1331" s="23">
        <v>1.9593671349028703</v>
      </c>
      <c r="J1331" s="21">
        <v>2.1017850015387167</v>
      </c>
      <c r="K1331" s="17">
        <v>0.18665566594340616</v>
      </c>
      <c r="L1331" s="21">
        <v>1.2722370420128539</v>
      </c>
      <c r="M1331" s="19">
        <v>13.129180040878591</v>
      </c>
      <c r="N1331" s="21">
        <v>1.6729952485358368</v>
      </c>
      <c r="O1331" s="11">
        <v>44419.069469216782</v>
      </c>
      <c r="P1331" s="21">
        <v>315.45863151749103</v>
      </c>
      <c r="Q1331" s="17">
        <v>5.8582171306196397E-2</v>
      </c>
      <c r="R1331" s="21">
        <v>5.2185908315578358</v>
      </c>
      <c r="S1331" s="17">
        <v>0.56747967343242223</v>
      </c>
      <c r="T1331" s="21">
        <v>5.212132100117258</v>
      </c>
      <c r="U1331" s="21">
        <v>1103.2327856918591</v>
      </c>
      <c r="V1331" s="21">
        <v>12.90039020721656</v>
      </c>
      <c r="W1331" s="21">
        <v>1099.4477006947316</v>
      </c>
      <c r="X1331" s="21">
        <v>33.471034145249178</v>
      </c>
      <c r="Y1331" s="21">
        <v>1150.1098693662132</v>
      </c>
      <c r="Z1331" s="21">
        <v>58.343064777654035</v>
      </c>
      <c r="AA1331" s="12"/>
    </row>
    <row r="1332" spans="1:27" x14ac:dyDescent="0.25">
      <c r="A1332" s="14" t="s">
        <v>889</v>
      </c>
      <c r="B1332" s="11">
        <v>70.406288571428462</v>
      </c>
      <c r="C1332" s="11">
        <v>9.1959291101602627</v>
      </c>
      <c r="D1332" s="11">
        <v>2491127.2273809533</v>
      </c>
      <c r="E1332" s="11">
        <v>190485.09238095244</v>
      </c>
      <c r="F1332" s="11">
        <v>500543.1441904761</v>
      </c>
      <c r="G1332" s="11">
        <v>929488.44828571437</v>
      </c>
      <c r="H1332" s="11">
        <v>13807745.581666671</v>
      </c>
      <c r="I1332" s="23">
        <v>1.9643573640152834</v>
      </c>
      <c r="J1332" s="21">
        <v>2.4057100146557926</v>
      </c>
      <c r="K1332" s="17">
        <v>0.18686403747195929</v>
      </c>
      <c r="L1332" s="21">
        <v>1.573355252286317</v>
      </c>
      <c r="M1332" s="19">
        <v>13.110446253905282</v>
      </c>
      <c r="N1332" s="21">
        <v>1.8198884374373703</v>
      </c>
      <c r="O1332" s="11">
        <v>47374.050282792974</v>
      </c>
      <c r="P1332" s="21">
        <v>121.45820039937946</v>
      </c>
      <c r="Q1332" s="17">
        <v>5.5536322390104267E-2</v>
      </c>
      <c r="R1332" s="21">
        <v>4.2354712749719008</v>
      </c>
      <c r="S1332" s="17">
        <v>0.53851464761465728</v>
      </c>
      <c r="T1332" s="21">
        <v>4.2295287744686716</v>
      </c>
      <c r="U1332" s="21">
        <v>1104.3646483667976</v>
      </c>
      <c r="V1332" s="21">
        <v>15.968715344321936</v>
      </c>
      <c r="W1332" s="21">
        <v>1102.3172737778852</v>
      </c>
      <c r="X1332" s="21">
        <v>36.3944645961883</v>
      </c>
      <c r="Y1332" s="21">
        <v>1091.8989941553086</v>
      </c>
      <c r="Z1332" s="21">
        <v>45.019498868683513</v>
      </c>
      <c r="AA1332" s="12"/>
    </row>
    <row r="1333" spans="1:27" x14ac:dyDescent="0.25">
      <c r="A1333" s="14" t="s">
        <v>889</v>
      </c>
      <c r="B1333" s="11">
        <v>13.27554571428564</v>
      </c>
      <c r="C1333" s="11">
        <v>1.2412663184111679</v>
      </c>
      <c r="D1333" s="11">
        <v>1659075.1816666666</v>
      </c>
      <c r="E1333" s="11">
        <v>127222.47523809527</v>
      </c>
      <c r="F1333" s="11">
        <v>256937.44247619042</v>
      </c>
      <c r="G1333" s="11">
        <v>443584.10314285709</v>
      </c>
      <c r="H1333" s="11">
        <v>9276493.0330952369</v>
      </c>
      <c r="I1333" s="23">
        <v>1.9505223671131926</v>
      </c>
      <c r="J1333" s="21">
        <v>2.4985499481123754</v>
      </c>
      <c r="K1333" s="17">
        <v>0.18522299544996421</v>
      </c>
      <c r="L1333" s="21">
        <v>1.5667172912522653</v>
      </c>
      <c r="M1333" s="19">
        <v>13.087485518402497</v>
      </c>
      <c r="N1333" s="21">
        <v>1.9463167194738675</v>
      </c>
      <c r="O1333" s="11">
        <v>37013.356802603696</v>
      </c>
      <c r="P1333" s="21">
        <v>239.48300622115124</v>
      </c>
      <c r="Q1333" s="17">
        <v>5.9606027730474159E-2</v>
      </c>
      <c r="R1333" s="21">
        <v>4.7115849385367961</v>
      </c>
      <c r="S1333" s="17">
        <v>0.57923050139928756</v>
      </c>
      <c r="T1333" s="21">
        <v>4.679890774603372</v>
      </c>
      <c r="U1333" s="21">
        <v>1095.4452131986056</v>
      </c>
      <c r="V1333" s="21">
        <v>15.783521037147239</v>
      </c>
      <c r="W1333" s="21">
        <v>1105.8083569549165</v>
      </c>
      <c r="X1333" s="21">
        <v>38.926853252309229</v>
      </c>
      <c r="Y1333" s="21">
        <v>1169.639739079875</v>
      </c>
      <c r="Z1333" s="21">
        <v>53.543633638257234</v>
      </c>
      <c r="AA1333" s="12"/>
    </row>
    <row r="1334" spans="1:27" x14ac:dyDescent="0.25">
      <c r="A1334" s="14" t="s">
        <v>889</v>
      </c>
      <c r="B1334" s="11">
        <v>23.262749523809234</v>
      </c>
      <c r="C1334" s="11">
        <v>7.2182672490675008</v>
      </c>
      <c r="D1334" s="11">
        <v>2598140.8828571429</v>
      </c>
      <c r="E1334" s="11">
        <v>198037.10676190481</v>
      </c>
      <c r="F1334" s="11">
        <v>509485.96142857155</v>
      </c>
      <c r="G1334" s="11">
        <v>940701.91023809521</v>
      </c>
      <c r="H1334" s="11">
        <v>14520671.127619049</v>
      </c>
      <c r="I1334" s="23">
        <v>1.9451738918691237</v>
      </c>
      <c r="J1334" s="21">
        <v>2.2016174658687881</v>
      </c>
      <c r="K1334" s="17">
        <v>0.18534846975611072</v>
      </c>
      <c r="L1334" s="21">
        <v>1.5339199930132783</v>
      </c>
      <c r="M1334" s="19">
        <v>13.132361177869385</v>
      </c>
      <c r="N1334" s="21">
        <v>1.5793064683754858</v>
      </c>
      <c r="O1334" s="11">
        <v>77246.391677096908</v>
      </c>
      <c r="P1334" s="21">
        <v>215.54671862447492</v>
      </c>
      <c r="Q1334" s="17">
        <v>5.5922566854855464E-2</v>
      </c>
      <c r="R1334" s="21">
        <v>5.0153030629101316</v>
      </c>
      <c r="S1334" s="17">
        <v>0.5416019207398215</v>
      </c>
      <c r="T1334" s="21">
        <v>5.0115475085552905</v>
      </c>
      <c r="U1334" s="21">
        <v>1096.1276303788181</v>
      </c>
      <c r="V1334" s="21">
        <v>15.461943543814186</v>
      </c>
      <c r="W1334" s="21">
        <v>1098.9717584155369</v>
      </c>
      <c r="X1334" s="21">
        <v>31.598528914673352</v>
      </c>
      <c r="Y1334" s="21">
        <v>1099.2900152228799</v>
      </c>
      <c r="Z1334" s="21">
        <v>53.659579340103619</v>
      </c>
      <c r="AA1334" s="12"/>
    </row>
    <row r="1335" spans="1:27" x14ac:dyDescent="0.25">
      <c r="A1335" s="14" t="s">
        <v>889</v>
      </c>
      <c r="B1335" s="11">
        <v>23.064473333333638</v>
      </c>
      <c r="C1335" s="11">
        <v>8.6831335347817866</v>
      </c>
      <c r="D1335" s="11">
        <v>1692455.9228571428</v>
      </c>
      <c r="E1335" s="11">
        <v>129063.17533333338</v>
      </c>
      <c r="F1335" s="11">
        <v>227457.19361142864</v>
      </c>
      <c r="G1335" s="11">
        <v>382651.77277523797</v>
      </c>
      <c r="H1335" s="11">
        <v>9434069.8019047603</v>
      </c>
      <c r="I1335" s="23">
        <v>1.9447215018846804</v>
      </c>
      <c r="J1335" s="21">
        <v>3.0143078033444377</v>
      </c>
      <c r="K1335" s="17">
        <v>0.185786942693728</v>
      </c>
      <c r="L1335" s="21">
        <v>1.5562875615049274</v>
      </c>
      <c r="M1335" s="19">
        <v>13.166490120685644</v>
      </c>
      <c r="N1335" s="21">
        <v>2.5814764301089825</v>
      </c>
      <c r="O1335" s="11">
        <v>34096.218841993657</v>
      </c>
      <c r="P1335" s="21">
        <v>1609.0022609224839</v>
      </c>
      <c r="Q1335" s="17">
        <v>6.1085921105298778E-2</v>
      </c>
      <c r="R1335" s="21">
        <v>5.5131543941034016</v>
      </c>
      <c r="S1335" s="17">
        <v>0.59442346748262009</v>
      </c>
      <c r="T1335" s="21">
        <v>5.3849912499325399</v>
      </c>
      <c r="U1335" s="21">
        <v>1098.5117862401032</v>
      </c>
      <c r="V1335" s="21">
        <v>15.718706009827883</v>
      </c>
      <c r="W1335" s="21">
        <v>1093.7818650612726</v>
      </c>
      <c r="X1335" s="21">
        <v>51.691712170077835</v>
      </c>
      <c r="Y1335" s="21">
        <v>1197.8351030736403</v>
      </c>
      <c r="Z1335" s="21">
        <v>64.118875218774065</v>
      </c>
      <c r="AA1335" s="12"/>
    </row>
    <row r="1336" spans="1:27" x14ac:dyDescent="0.25">
      <c r="A1336" s="14" t="s">
        <v>889</v>
      </c>
      <c r="B1336" s="11">
        <v>0.35482571428581644</v>
      </c>
      <c r="C1336" s="11">
        <v>73.805149810182016</v>
      </c>
      <c r="D1336" s="11">
        <v>2980577.4673809521</v>
      </c>
      <c r="E1336" s="11">
        <v>230128.14723809523</v>
      </c>
      <c r="F1336" s="11">
        <v>507635.05833333352</v>
      </c>
      <c r="G1336" s="11">
        <v>913039.94361904752</v>
      </c>
      <c r="H1336" s="11">
        <v>16683207.232857142</v>
      </c>
      <c r="I1336" s="23">
        <v>1.9606636496817182</v>
      </c>
      <c r="J1336" s="21">
        <v>1.9252771495188015</v>
      </c>
      <c r="K1336" s="17">
        <v>0.18501607284740329</v>
      </c>
      <c r="L1336" s="21">
        <v>1.2939453923372337</v>
      </c>
      <c r="M1336" s="19">
        <v>13.005247057019929</v>
      </c>
      <c r="N1336" s="21">
        <v>1.4256217675486313</v>
      </c>
      <c r="O1336" s="11">
        <v>33180.085932515103</v>
      </c>
      <c r="P1336" s="21">
        <v>351.97686272010856</v>
      </c>
      <c r="Q1336" s="17">
        <v>5.7209279644008987E-2</v>
      </c>
      <c r="R1336" s="21">
        <v>6.0225202071997943</v>
      </c>
      <c r="S1336" s="17">
        <v>0.55598340672939583</v>
      </c>
      <c r="T1336" s="21">
        <v>5.9860790577768954</v>
      </c>
      <c r="U1336" s="21">
        <v>1094.3196652984143</v>
      </c>
      <c r="V1336" s="21">
        <v>13.023254245274302</v>
      </c>
      <c r="W1336" s="21">
        <v>1118.4092440911861</v>
      </c>
      <c r="X1336" s="21">
        <v>28.41270811710001</v>
      </c>
      <c r="Y1336" s="21">
        <v>1123.8925510432612</v>
      </c>
      <c r="Z1336" s="21">
        <v>65.838353916189817</v>
      </c>
      <c r="AA1336" s="12"/>
    </row>
    <row r="1337" spans="1:27" x14ac:dyDescent="0.25">
      <c r="A1337" s="14" t="s">
        <v>889</v>
      </c>
      <c r="B1337" s="11">
        <v>25.647025714285625</v>
      </c>
      <c r="C1337" s="11">
        <v>6.5795930469608388</v>
      </c>
      <c r="D1337" s="11">
        <v>2617702.0388095239</v>
      </c>
      <c r="E1337" s="11">
        <v>199848.07866666658</v>
      </c>
      <c r="F1337" s="11">
        <v>410401.79661904776</v>
      </c>
      <c r="G1337" s="11">
        <v>770298.7367619049</v>
      </c>
      <c r="H1337" s="11">
        <v>14518125.404285708</v>
      </c>
      <c r="I1337" s="23">
        <v>1.9615188912273627</v>
      </c>
      <c r="J1337" s="21">
        <v>1.897504414593594</v>
      </c>
      <c r="K1337" s="17">
        <v>0.18676321706987031</v>
      </c>
      <c r="L1337" s="21">
        <v>1.1584769444230898</v>
      </c>
      <c r="M1337" s="19">
        <v>13.122334274570083</v>
      </c>
      <c r="N1337" s="21">
        <v>1.5028154153595574</v>
      </c>
      <c r="O1337" s="11">
        <v>57241.229834570258</v>
      </c>
      <c r="P1337" s="21">
        <v>233.34464858754731</v>
      </c>
      <c r="Q1337" s="17">
        <v>5.4934271364459435E-2</v>
      </c>
      <c r="R1337" s="21">
        <v>5.3912731833660388</v>
      </c>
      <c r="S1337" s="17">
        <v>0.53278264267217756</v>
      </c>
      <c r="T1337" s="21">
        <v>5.3802665208408023</v>
      </c>
      <c r="U1337" s="21">
        <v>1103.8170223071293</v>
      </c>
      <c r="V1337" s="21">
        <v>11.752573877064378</v>
      </c>
      <c r="W1337" s="21">
        <v>1100.4815428059462</v>
      </c>
      <c r="X1337" s="21">
        <v>30.030746642687973</v>
      </c>
      <c r="Y1337" s="21">
        <v>1080.3729891508885</v>
      </c>
      <c r="Z1337" s="21">
        <v>56.715843067804599</v>
      </c>
      <c r="AA1337" s="12"/>
    </row>
    <row r="1338" spans="1:27" x14ac:dyDescent="0.25">
      <c r="A1338" s="14" t="s">
        <v>889</v>
      </c>
      <c r="B1338" s="11">
        <v>22.297589047619255</v>
      </c>
      <c r="C1338" s="11">
        <v>0.32990633859989144</v>
      </c>
      <c r="D1338" s="11">
        <v>2082730.4249999998</v>
      </c>
      <c r="E1338" s="11">
        <v>159651.34376190481</v>
      </c>
      <c r="F1338" s="11">
        <v>423755.76790476177</v>
      </c>
      <c r="G1338" s="11">
        <v>718653.65933333326</v>
      </c>
      <c r="H1338" s="11">
        <v>11642423.118571429</v>
      </c>
      <c r="I1338" s="23">
        <v>1.9503668688694304</v>
      </c>
      <c r="J1338" s="21">
        <v>2.2661982732287944</v>
      </c>
      <c r="K1338" s="17">
        <v>0.18526850286542193</v>
      </c>
      <c r="L1338" s="21">
        <v>1.3338582078777628</v>
      </c>
      <c r="M1338" s="19">
        <v>13.091744672484914</v>
      </c>
      <c r="N1338" s="21">
        <v>1.83206902022339</v>
      </c>
      <c r="O1338" s="11">
        <v>37317.993907255899</v>
      </c>
      <c r="P1338" s="21">
        <v>281.63822914718457</v>
      </c>
      <c r="Q1338" s="17">
        <v>6.0759492712185177E-2</v>
      </c>
      <c r="R1338" s="21">
        <v>4.5910315894206937</v>
      </c>
      <c r="S1338" s="17">
        <v>0.58965227881517124</v>
      </c>
      <c r="T1338" s="21">
        <v>4.5683332462802246</v>
      </c>
      <c r="U1338" s="21">
        <v>1095.6927227540227</v>
      </c>
      <c r="V1338" s="21">
        <v>13.440421130291952</v>
      </c>
      <c r="W1338" s="21">
        <v>1105.1344913399278</v>
      </c>
      <c r="X1338" s="21">
        <v>36.61130728270814</v>
      </c>
      <c r="Y1338" s="21">
        <v>1191.6192750955297</v>
      </c>
      <c r="Z1338" s="21">
        <v>53.125440565307144</v>
      </c>
      <c r="AA1338" s="12"/>
    </row>
    <row r="1339" spans="1:27" x14ac:dyDescent="0.25">
      <c r="A1339" s="14" t="s">
        <v>889</v>
      </c>
      <c r="B1339" s="11">
        <v>63.68083476190494</v>
      </c>
      <c r="C1339" s="11">
        <v>4.5414103385998903</v>
      </c>
      <c r="D1339" s="11">
        <v>3352431.4307142855</v>
      </c>
      <c r="E1339" s="11">
        <v>255687.67679047617</v>
      </c>
      <c r="F1339" s="11">
        <v>612811.58276190481</v>
      </c>
      <c r="G1339" s="11">
        <v>1141302.9576190475</v>
      </c>
      <c r="H1339" s="11">
        <v>18816670.432857145</v>
      </c>
      <c r="I1339" s="23">
        <v>1.9365014870279802</v>
      </c>
      <c r="J1339" s="21">
        <v>1.9070679671948549</v>
      </c>
      <c r="K1339" s="17">
        <v>0.18454483404634645</v>
      </c>
      <c r="L1339" s="21">
        <v>1.3334534532189426</v>
      </c>
      <c r="M1339" s="19">
        <v>13.133978568383084</v>
      </c>
      <c r="N1339" s="21">
        <v>1.3633818685897188</v>
      </c>
      <c r="O1339" s="11">
        <v>59174.671890385827</v>
      </c>
      <c r="P1339" s="21">
        <v>186.11553310459021</v>
      </c>
      <c r="Q1339" s="17">
        <v>5.5395597002848157E-2</v>
      </c>
      <c r="R1339" s="21">
        <v>5.7133360641713358</v>
      </c>
      <c r="S1339" s="17">
        <v>0.53694032655477753</v>
      </c>
      <c r="T1339" s="21">
        <v>5.7077726488749549</v>
      </c>
      <c r="U1339" s="21">
        <v>1091.7556455076556</v>
      </c>
      <c r="V1339" s="21">
        <v>13.392036106066371</v>
      </c>
      <c r="W1339" s="21">
        <v>1098.7105653326639</v>
      </c>
      <c r="X1339" s="21">
        <v>27.243113400231096</v>
      </c>
      <c r="Y1339" s="21">
        <v>1089.2054566760769</v>
      </c>
      <c r="Z1339" s="21">
        <v>60.582175691805787</v>
      </c>
      <c r="AA1339" s="12"/>
    </row>
    <row r="1340" spans="1:27" x14ac:dyDescent="0.25">
      <c r="A1340" s="14" t="s">
        <v>889</v>
      </c>
      <c r="B1340" s="11">
        <v>25.956037619047574</v>
      </c>
      <c r="C1340" s="11">
        <v>1.5802678437568918</v>
      </c>
      <c r="D1340" s="11">
        <v>2775423.8235714287</v>
      </c>
      <c r="E1340" s="11">
        <v>210794.5062380952</v>
      </c>
      <c r="F1340" s="11">
        <v>587328.72180952365</v>
      </c>
      <c r="G1340" s="11">
        <v>1146804.1247619051</v>
      </c>
      <c r="H1340" s="11">
        <v>15289551.520476189</v>
      </c>
      <c r="I1340" s="23">
        <v>1.9657935007962455</v>
      </c>
      <c r="J1340" s="21">
        <v>2.111019063202288</v>
      </c>
      <c r="K1340" s="17">
        <v>0.18803372384859357</v>
      </c>
      <c r="L1340" s="21">
        <v>1.4049353589476068</v>
      </c>
      <c r="M1340" s="19">
        <v>13.182873893069827</v>
      </c>
      <c r="N1340" s="21">
        <v>1.5756135701314027</v>
      </c>
      <c r="O1340" s="11">
        <v>69979.516620268594</v>
      </c>
      <c r="P1340" s="21">
        <v>495.82835751412438</v>
      </c>
      <c r="Q1340" s="17">
        <v>5.2878508486860216E-2</v>
      </c>
      <c r="R1340" s="21">
        <v>4.7522704055958851</v>
      </c>
      <c r="S1340" s="17">
        <v>0.5121438867613618</v>
      </c>
      <c r="T1340" s="21">
        <v>4.7437206512045824</v>
      </c>
      <c r="U1340" s="21">
        <v>1110.7146341046798</v>
      </c>
      <c r="V1340" s="21">
        <v>14.334472156908532</v>
      </c>
      <c r="W1340" s="21">
        <v>1091.2543685589201</v>
      </c>
      <c r="X1340" s="21">
        <v>31.541020630639423</v>
      </c>
      <c r="Y1340" s="21">
        <v>1040.9666654497635</v>
      </c>
      <c r="Z1340" s="21">
        <v>48.216656007519759</v>
      </c>
      <c r="AA1340" s="12"/>
    </row>
    <row r="1341" spans="1:27" x14ac:dyDescent="0.25">
      <c r="A1341" s="14" t="s">
        <v>889</v>
      </c>
      <c r="B1341" s="11">
        <v>26.596945238095266</v>
      </c>
      <c r="C1341" s="11">
        <v>0.11539241518545823</v>
      </c>
      <c r="D1341" s="11">
        <v>1518508.2578571432</v>
      </c>
      <c r="E1341" s="11">
        <v>115830.70738095239</v>
      </c>
      <c r="F1341" s="11">
        <v>409278.87266666669</v>
      </c>
      <c r="G1341" s="11">
        <v>777351.21733333345</v>
      </c>
      <c r="H1341" s="11">
        <v>8426358.3319047578</v>
      </c>
      <c r="I1341" s="23">
        <v>1.9475563478723912</v>
      </c>
      <c r="J1341" s="21">
        <v>3.0540170824588819</v>
      </c>
      <c r="K1341" s="17">
        <v>0.18657195173635696</v>
      </c>
      <c r="L1341" s="21">
        <v>1.4263300986402676</v>
      </c>
      <c r="M1341" s="19">
        <v>13.202876731343498</v>
      </c>
      <c r="N1341" s="21">
        <v>2.7004819550708916</v>
      </c>
      <c r="O1341" s="11">
        <v>21948.794465651667</v>
      </c>
      <c r="P1341" s="21">
        <v>1008.7404921994654</v>
      </c>
      <c r="Q1341" s="17">
        <v>5.4189503601018527E-2</v>
      </c>
      <c r="R1341" s="21">
        <v>4.7889472542859819</v>
      </c>
      <c r="S1341" s="17">
        <v>0.52650444681964803</v>
      </c>
      <c r="T1341" s="21">
        <v>4.7121639200495808</v>
      </c>
      <c r="U1341" s="21">
        <v>1102.7779987613765</v>
      </c>
      <c r="V1341" s="21">
        <v>14.457417105393688</v>
      </c>
      <c r="W1341" s="21">
        <v>1088.2425830804484</v>
      </c>
      <c r="X1341" s="21">
        <v>54.083943760214879</v>
      </c>
      <c r="Y1341" s="21">
        <v>1066.1056292104265</v>
      </c>
      <c r="Z1341" s="21">
        <v>49.731500058949905</v>
      </c>
      <c r="AA1341" s="12"/>
    </row>
    <row r="1342" spans="1:27" x14ac:dyDescent="0.25">
      <c r="A1342" s="14" t="s">
        <v>889</v>
      </c>
      <c r="B1342" s="11">
        <v>63.348900952381101</v>
      </c>
      <c r="C1342" s="11">
        <v>5.9882874077244379</v>
      </c>
      <c r="D1342" s="11">
        <v>3237779.2845238103</v>
      </c>
      <c r="E1342" s="11">
        <v>245461.92120952389</v>
      </c>
      <c r="F1342" s="11">
        <v>575914.32919047622</v>
      </c>
      <c r="G1342" s="11">
        <v>1020085.4744761906</v>
      </c>
      <c r="H1342" s="11">
        <v>17877561.471190475</v>
      </c>
      <c r="I1342" s="23">
        <v>1.9569234265771291</v>
      </c>
      <c r="J1342" s="21">
        <v>2.147237268975037</v>
      </c>
      <c r="K1342" s="17">
        <v>0.18759820201098168</v>
      </c>
      <c r="L1342" s="21">
        <v>1.4474351980618163</v>
      </c>
      <c r="M1342" s="19">
        <v>13.211954974843502</v>
      </c>
      <c r="N1342" s="21">
        <v>1.5860514609202083</v>
      </c>
      <c r="O1342" s="11">
        <v>61455.939640277153</v>
      </c>
      <c r="P1342" s="21">
        <v>1152.0253134948839</v>
      </c>
      <c r="Q1342" s="17">
        <v>5.8248500157147068E-2</v>
      </c>
      <c r="R1342" s="21">
        <v>4.8441311419659518</v>
      </c>
      <c r="S1342" s="17">
        <v>0.56457458085677148</v>
      </c>
      <c r="T1342" s="21">
        <v>4.8210841547565746</v>
      </c>
      <c r="U1342" s="21">
        <v>1108.351006851238</v>
      </c>
      <c r="V1342" s="21">
        <v>14.739293411783819</v>
      </c>
      <c r="W1342" s="21">
        <v>1086.8602586368154</v>
      </c>
      <c r="X1342" s="21">
        <v>31.785050633790433</v>
      </c>
      <c r="Y1342" s="21">
        <v>1143.7410733726297</v>
      </c>
      <c r="Z1342" s="21">
        <v>53.865170133884476</v>
      </c>
      <c r="AA1342" s="12"/>
    </row>
    <row r="1343" spans="1:27" x14ac:dyDescent="0.25">
      <c r="A1343" s="14" t="s">
        <v>889</v>
      </c>
      <c r="B1343" s="11">
        <v>20.317815238095427</v>
      </c>
      <c r="C1343" s="11">
        <v>10.56600169343872</v>
      </c>
      <c r="D1343" s="11">
        <v>2124914.7130952389</v>
      </c>
      <c r="E1343" s="11">
        <v>160571.45880952387</v>
      </c>
      <c r="F1343" s="11">
        <v>411010.81376190472</v>
      </c>
      <c r="G1343" s="11">
        <v>708765.24819047644</v>
      </c>
      <c r="H1343" s="11">
        <v>11927211.528333336</v>
      </c>
      <c r="I1343" s="23">
        <v>1.9152551824052984</v>
      </c>
      <c r="J1343" s="21">
        <v>2.1905589525011284</v>
      </c>
      <c r="K1343" s="17">
        <v>0.18451289487231662</v>
      </c>
      <c r="L1343" s="21">
        <v>1.4146142900787548</v>
      </c>
      <c r="M1343" s="19">
        <v>13.277378077299662</v>
      </c>
      <c r="N1343" s="21">
        <v>1.6725474386957824</v>
      </c>
      <c r="O1343" s="11">
        <v>39701.002143641337</v>
      </c>
      <c r="P1343" s="21">
        <v>247.1843875035635</v>
      </c>
      <c r="Q1343" s="17">
        <v>5.9756982645587431E-2</v>
      </c>
      <c r="R1343" s="21">
        <v>4.8493187764702084</v>
      </c>
      <c r="S1343" s="17">
        <v>0.57989696138635738</v>
      </c>
      <c r="T1343" s="21">
        <v>4.8311839271181896</v>
      </c>
      <c r="U1343" s="21">
        <v>1091.5818269114013</v>
      </c>
      <c r="V1343" s="21">
        <v>14.205069139720763</v>
      </c>
      <c r="W1343" s="21">
        <v>1076.967282235777</v>
      </c>
      <c r="X1343" s="21">
        <v>33.574503431916128</v>
      </c>
      <c r="Y1343" s="21">
        <v>1172.5175794828072</v>
      </c>
      <c r="Z1343" s="21">
        <v>55.240573545828738</v>
      </c>
      <c r="AA1343" s="12"/>
    </row>
    <row r="1344" spans="1:27" x14ac:dyDescent="0.25">
      <c r="A1344" s="14" t="s">
        <v>889</v>
      </c>
      <c r="B1344" s="11">
        <v>28.481560476191049</v>
      </c>
      <c r="C1344" s="11">
        <v>7.6941100103138655</v>
      </c>
      <c r="D1344" s="11">
        <v>1550262.9216666664</v>
      </c>
      <c r="E1344" s="11">
        <v>119409.40790476186</v>
      </c>
      <c r="F1344" s="11">
        <v>315115.15739999997</v>
      </c>
      <c r="G1344" s="11">
        <v>543778.70333333337</v>
      </c>
      <c r="H1344" s="11">
        <v>8697035.7283333335</v>
      </c>
      <c r="I1344" s="23">
        <v>1.9521876700272969</v>
      </c>
      <c r="J1344" s="21">
        <v>2.4437296873613641</v>
      </c>
      <c r="K1344" s="17">
        <v>0.18460091436144177</v>
      </c>
      <c r="L1344" s="21">
        <v>1.4676912806474471</v>
      </c>
      <c r="M1344" s="19">
        <v>13.032403804157907</v>
      </c>
      <c r="N1344" s="21">
        <v>1.9538928040204064</v>
      </c>
      <c r="O1344" s="11">
        <v>35162.141369400444</v>
      </c>
      <c r="P1344" s="21">
        <v>287.25032674593695</v>
      </c>
      <c r="Q1344" s="17">
        <v>5.9697161966419734E-2</v>
      </c>
      <c r="R1344" s="21">
        <v>6.1229319811725533</v>
      </c>
      <c r="S1344" s="17">
        <v>0.57949153850336821</v>
      </c>
      <c r="T1344" s="21">
        <v>6.1042386081507081</v>
      </c>
      <c r="U1344" s="21">
        <v>1092.0608330959481</v>
      </c>
      <c r="V1344" s="21">
        <v>14.743985437996116</v>
      </c>
      <c r="W1344" s="21">
        <v>1114.2104315614472</v>
      </c>
      <c r="X1344" s="21">
        <v>38.96945363745067</v>
      </c>
      <c r="Y1344" s="21">
        <v>1171.3771928672827</v>
      </c>
      <c r="Z1344" s="21">
        <v>69.682958397823995</v>
      </c>
      <c r="AA1344" s="12"/>
    </row>
    <row r="1345" spans="1:27" x14ac:dyDescent="0.25">
      <c r="A1345" s="14" t="s">
        <v>889</v>
      </c>
      <c r="B1345" s="11">
        <v>30.129491904762471</v>
      </c>
      <c r="C1345" s="11">
        <v>78.190980867456744</v>
      </c>
      <c r="D1345" s="11">
        <v>1817529.3445238094</v>
      </c>
      <c r="E1345" s="11">
        <v>139236.51419047613</v>
      </c>
      <c r="F1345" s="11">
        <v>261854.06688571427</v>
      </c>
      <c r="G1345" s="11">
        <v>451719.9549904762</v>
      </c>
      <c r="H1345" s="11">
        <v>10165496.368333334</v>
      </c>
      <c r="I1345" s="23">
        <v>1.93755482413342</v>
      </c>
      <c r="J1345" s="21">
        <v>2.3885080750218766</v>
      </c>
      <c r="K1345" s="17">
        <v>0.18508524832653775</v>
      </c>
      <c r="L1345" s="21">
        <v>1.4845572498802413</v>
      </c>
      <c r="M1345" s="19">
        <v>13.165278528710639</v>
      </c>
      <c r="N1345" s="21">
        <v>1.8711121281934777</v>
      </c>
      <c r="O1345" s="11">
        <v>18695.379345873545</v>
      </c>
      <c r="P1345" s="21">
        <v>61.75365784469593</v>
      </c>
      <c r="Q1345" s="17">
        <v>5.9285887043072714E-2</v>
      </c>
      <c r="R1345" s="21">
        <v>5.3096956192567895</v>
      </c>
      <c r="S1345" s="17">
        <v>0.57968230978690105</v>
      </c>
      <c r="T1345" s="21">
        <v>5.2877261762360561</v>
      </c>
      <c r="U1345" s="21">
        <v>1094.6959646455259</v>
      </c>
      <c r="V1345" s="21">
        <v>14.946433151847032</v>
      </c>
      <c r="W1345" s="21">
        <v>1093.9668309613837</v>
      </c>
      <c r="X1345" s="21">
        <v>37.428951828587287</v>
      </c>
      <c r="Y1345" s="21">
        <v>1163.5351439011488</v>
      </c>
      <c r="Z1345" s="21">
        <v>60.03477431854526</v>
      </c>
      <c r="AA1345" s="12"/>
    </row>
    <row r="1346" spans="1:27" x14ac:dyDescent="0.25">
      <c r="A1346" s="14" t="s">
        <v>889</v>
      </c>
      <c r="B1346" s="11">
        <v>23.49169809523821</v>
      </c>
      <c r="C1346" s="11">
        <v>2.7683453403554692</v>
      </c>
      <c r="D1346" s="11">
        <v>2510398.7399999998</v>
      </c>
      <c r="E1346" s="11">
        <v>191021.23057142855</v>
      </c>
      <c r="F1346" s="11">
        <v>491381.6411142858</v>
      </c>
      <c r="G1346" s="11">
        <v>870464.55138095235</v>
      </c>
      <c r="H1346" s="11">
        <v>13994012.006190475</v>
      </c>
      <c r="I1346" s="23">
        <v>1.9456955684637154</v>
      </c>
      <c r="J1346" s="21">
        <v>2.1453698780668407</v>
      </c>
      <c r="K1346" s="17">
        <v>0.18581988683439254</v>
      </c>
      <c r="L1346" s="21">
        <v>1.4993882340548976</v>
      </c>
      <c r="M1346" s="19">
        <v>13.162232169617836</v>
      </c>
      <c r="N1346" s="21">
        <v>1.5344206845888995</v>
      </c>
      <c r="O1346" s="11">
        <v>62894.058501203064</v>
      </c>
      <c r="P1346" s="21">
        <v>133.37075703303151</v>
      </c>
      <c r="Q1346" s="17">
        <v>5.8259831979636773E-2</v>
      </c>
      <c r="R1346" s="21">
        <v>5.5916489539359295</v>
      </c>
      <c r="S1346" s="17">
        <v>0.56450505690867159</v>
      </c>
      <c r="T1346" s="21">
        <v>5.5885930324088218</v>
      </c>
      <c r="U1346" s="21">
        <v>1098.6908813354346</v>
      </c>
      <c r="V1346" s="21">
        <v>15.146279461562472</v>
      </c>
      <c r="W1346" s="21">
        <v>1094.4297396666784</v>
      </c>
      <c r="X1346" s="21">
        <v>30.692023162838723</v>
      </c>
      <c r="Y1346" s="21">
        <v>1143.9573973089816</v>
      </c>
      <c r="Z1346" s="21">
        <v>62.188768703393862</v>
      </c>
      <c r="AA1346" s="12"/>
    </row>
    <row r="1347" spans="1:27" x14ac:dyDescent="0.25">
      <c r="A1347" s="14" t="s">
        <v>889</v>
      </c>
      <c r="B1347" s="11">
        <v>19.646303809523943</v>
      </c>
      <c r="C1347" s="11">
        <v>11.374452768926893</v>
      </c>
      <c r="D1347" s="11">
        <v>1690221.0257142854</v>
      </c>
      <c r="E1347" s="11">
        <v>129470.4077142857</v>
      </c>
      <c r="F1347" s="11">
        <v>273163.76180000004</v>
      </c>
      <c r="G1347" s="11">
        <v>486131.06795238098</v>
      </c>
      <c r="H1347" s="11">
        <v>9371416.7833333332</v>
      </c>
      <c r="I1347" s="23">
        <v>1.9660781003408472</v>
      </c>
      <c r="J1347" s="21">
        <v>2.2825217523289965</v>
      </c>
      <c r="K1347" s="17">
        <v>0.18679808653767443</v>
      </c>
      <c r="L1347" s="21">
        <v>1.4226816113481737</v>
      </c>
      <c r="M1347" s="19">
        <v>13.094348735260882</v>
      </c>
      <c r="N1347" s="21">
        <v>1.7849040821811113</v>
      </c>
      <c r="O1347" s="11">
        <v>41705.873105712999</v>
      </c>
      <c r="P1347" s="21">
        <v>116.85181187252492</v>
      </c>
      <c r="Q1347" s="17">
        <v>5.7871280338487277E-2</v>
      </c>
      <c r="R1347" s="21">
        <v>5.8894075472510004</v>
      </c>
      <c r="S1347" s="17">
        <v>0.56191381256619832</v>
      </c>
      <c r="T1347" s="21">
        <v>5.8813370229953925</v>
      </c>
      <c r="U1347" s="21">
        <v>1104.006428016979</v>
      </c>
      <c r="V1347" s="21">
        <v>14.435162955380747</v>
      </c>
      <c r="W1347" s="21">
        <v>1104.7579278456096</v>
      </c>
      <c r="X1347" s="21">
        <v>35.684273205112731</v>
      </c>
      <c r="Y1347" s="21">
        <v>1136.5386432000789</v>
      </c>
      <c r="Z1347" s="21">
        <v>65.087418851325992</v>
      </c>
      <c r="AA1347" s="12"/>
    </row>
    <row r="1348" spans="1:27" x14ac:dyDescent="0.25">
      <c r="A1348" s="14" t="s">
        <v>889</v>
      </c>
      <c r="B1348" s="11">
        <v>37.106770952381133</v>
      </c>
      <c r="C1348" s="11">
        <v>7.910525098090865</v>
      </c>
      <c r="D1348" s="11">
        <v>1247795.8969047619</v>
      </c>
      <c r="E1348" s="11">
        <v>95301.234142857211</v>
      </c>
      <c r="F1348" s="11">
        <v>167284.1820419048</v>
      </c>
      <c r="G1348" s="11">
        <v>314786.86330666667</v>
      </c>
      <c r="H1348" s="11">
        <v>6916368.0421428559</v>
      </c>
      <c r="I1348" s="23">
        <v>1.9566794051143632</v>
      </c>
      <c r="J1348" s="21">
        <v>3.0221277713428525</v>
      </c>
      <c r="K1348" s="17">
        <v>0.18682007096858072</v>
      </c>
      <c r="L1348" s="21">
        <v>1.3536942913018088</v>
      </c>
      <c r="M1348" s="19">
        <v>13.158794493155566</v>
      </c>
      <c r="N1348" s="21">
        <v>2.7019933441847352</v>
      </c>
      <c r="O1348" s="11">
        <v>28981.232402340185</v>
      </c>
      <c r="P1348" s="21">
        <v>6184.5642948812801</v>
      </c>
      <c r="Q1348" s="17">
        <v>5.4544708736637221E-2</v>
      </c>
      <c r="R1348" s="21">
        <v>4.9248319866093793</v>
      </c>
      <c r="S1348" s="17">
        <v>0.5314204674384263</v>
      </c>
      <c r="T1348" s="21">
        <v>4.6792633191766875</v>
      </c>
      <c r="U1348" s="21">
        <v>1104.1258412821132</v>
      </c>
      <c r="V1348" s="21">
        <v>13.73654830464784</v>
      </c>
      <c r="W1348" s="21">
        <v>1094.9513981325117</v>
      </c>
      <c r="X1348" s="21">
        <v>54.06879398004935</v>
      </c>
      <c r="Y1348" s="21">
        <v>1072.9114763878631</v>
      </c>
      <c r="Z1348" s="21">
        <v>51.460509869296629</v>
      </c>
      <c r="AA1348" s="12"/>
    </row>
    <row r="1349" spans="1:27" x14ac:dyDescent="0.25">
      <c r="A1349" s="14" t="s">
        <v>889</v>
      </c>
      <c r="B1349" s="11">
        <v>6.8934680952382736</v>
      </c>
      <c r="C1349" s="11">
        <v>16.150417669519435</v>
      </c>
      <c r="D1349" s="11">
        <v>3399990.9369047624</v>
      </c>
      <c r="E1349" s="11">
        <v>259092.32740000004</v>
      </c>
      <c r="F1349" s="11">
        <v>631058.41504761914</v>
      </c>
      <c r="G1349" s="11">
        <v>1193196.8203809522</v>
      </c>
      <c r="H1349" s="11">
        <v>18951175.40214286</v>
      </c>
      <c r="I1349" s="23">
        <v>1.9491803581676259</v>
      </c>
      <c r="J1349" s="21">
        <v>1.9987525416594238</v>
      </c>
      <c r="K1349" s="17">
        <v>0.18584084976136758</v>
      </c>
      <c r="L1349" s="21">
        <v>1.367933812327629</v>
      </c>
      <c r="M1349" s="19">
        <v>13.140182644867922</v>
      </c>
      <c r="N1349" s="21">
        <v>1.457315617112781</v>
      </c>
      <c r="O1349" s="11">
        <v>67514.644193063839</v>
      </c>
      <c r="P1349" s="21">
        <v>547.7417546947438</v>
      </c>
      <c r="Q1349" s="17">
        <v>5.4585611648820052E-2</v>
      </c>
      <c r="R1349" s="21">
        <v>5.9939658675768772</v>
      </c>
      <c r="S1349" s="17">
        <v>0.52888040285435967</v>
      </c>
      <c r="T1349" s="21">
        <v>5.9839055602971678</v>
      </c>
      <c r="U1349" s="21">
        <v>1098.8048400544606</v>
      </c>
      <c r="V1349" s="21">
        <v>13.81968780311513</v>
      </c>
      <c r="W1349" s="21">
        <v>1097.7830047789002</v>
      </c>
      <c r="X1349" s="21">
        <v>29.164030501881598</v>
      </c>
      <c r="Y1349" s="21">
        <v>1073.6950424390986</v>
      </c>
      <c r="Z1349" s="21">
        <v>62.676646898152512</v>
      </c>
      <c r="AA1349" s="12"/>
    </row>
    <row r="1350" spans="1:27" x14ac:dyDescent="0.25">
      <c r="A1350" s="14" t="s">
        <v>889</v>
      </c>
      <c r="B1350" s="11">
        <v>52.453801428571417</v>
      </c>
      <c r="C1350" s="11">
        <v>3.3271773901689938</v>
      </c>
      <c r="D1350" s="11">
        <v>3471549.0564285708</v>
      </c>
      <c r="E1350" s="11">
        <v>264778.01162857149</v>
      </c>
      <c r="F1350" s="11">
        <v>791729.80099999998</v>
      </c>
      <c r="G1350" s="11">
        <v>1370044.3826190475</v>
      </c>
      <c r="H1350" s="11">
        <v>19435597.946428575</v>
      </c>
      <c r="I1350" s="23">
        <v>1.9436102373273743</v>
      </c>
      <c r="J1350" s="21">
        <v>2.295910576586226</v>
      </c>
      <c r="K1350" s="17">
        <v>0.18503249233544714</v>
      </c>
      <c r="L1350" s="21">
        <v>1.5848855800810191</v>
      </c>
      <c r="M1350" s="19">
        <v>13.120520567301377</v>
      </c>
      <c r="N1350" s="21">
        <v>1.6611270492445025</v>
      </c>
      <c r="O1350" s="11">
        <v>86891.136752130653</v>
      </c>
      <c r="P1350" s="21">
        <v>189.33269768729258</v>
      </c>
      <c r="Q1350" s="17">
        <v>5.9697942398906197E-2</v>
      </c>
      <c r="R1350" s="21">
        <v>4.9813551068993203</v>
      </c>
      <c r="S1350" s="17">
        <v>0.57788624298906899</v>
      </c>
      <c r="T1350" s="21">
        <v>4.9793712601801703</v>
      </c>
      <c r="U1350" s="21">
        <v>1094.4089856795622</v>
      </c>
      <c r="V1350" s="21">
        <v>15.95269571503286</v>
      </c>
      <c r="W1350" s="21">
        <v>1100.7441372314647</v>
      </c>
      <c r="X1350" s="21">
        <v>33.227513604083924</v>
      </c>
      <c r="Y1350" s="21">
        <v>1171.3920709924842</v>
      </c>
      <c r="Z1350" s="21">
        <v>56.691749581489603</v>
      </c>
      <c r="AA1350" s="12"/>
    </row>
    <row r="1351" spans="1:27" x14ac:dyDescent="0.25">
      <c r="A1351" s="14" t="s">
        <v>889</v>
      </c>
      <c r="B1351" s="11">
        <v>41.833389999999966</v>
      </c>
      <c r="C1351" s="11">
        <v>14.863024247311856</v>
      </c>
      <c r="D1351" s="11">
        <v>3027501.1021428565</v>
      </c>
      <c r="E1351" s="11">
        <v>230443.21985714292</v>
      </c>
      <c r="F1351" s="11">
        <v>412353.09014285705</v>
      </c>
      <c r="G1351" s="11">
        <v>803143.63747619069</v>
      </c>
      <c r="H1351" s="11">
        <v>16721317.946428573</v>
      </c>
      <c r="I1351" s="23">
        <v>1.9641784424656241</v>
      </c>
      <c r="J1351" s="21">
        <v>2.3768760309482042</v>
      </c>
      <c r="K1351" s="17">
        <v>0.18754416922091052</v>
      </c>
      <c r="L1351" s="21">
        <v>1.591527502678453</v>
      </c>
      <c r="M1351" s="19">
        <v>13.159363142984018</v>
      </c>
      <c r="N1351" s="21">
        <v>1.7653837754760793</v>
      </c>
      <c r="O1351" s="11">
        <v>60706.341752248751</v>
      </c>
      <c r="P1351" s="21">
        <v>109.34760966311866</v>
      </c>
      <c r="Q1351" s="17">
        <v>5.2922576525938139E-2</v>
      </c>
      <c r="R1351" s="21">
        <v>3.9280119499574995</v>
      </c>
      <c r="S1351" s="17">
        <v>0.51342383964920757</v>
      </c>
      <c r="T1351" s="21">
        <v>3.9207942736692303</v>
      </c>
      <c r="U1351" s="21">
        <v>1108.0577042277889</v>
      </c>
      <c r="V1351" s="21">
        <v>16.202662165883339</v>
      </c>
      <c r="W1351" s="21">
        <v>1094.866615503706</v>
      </c>
      <c r="X1351" s="21">
        <v>35.306142436120808</v>
      </c>
      <c r="Y1351" s="21">
        <v>1041.8121996478269</v>
      </c>
      <c r="Z1351" s="21">
        <v>39.885246848545307</v>
      </c>
      <c r="AA1351" s="12"/>
    </row>
    <row r="1352" spans="1:27" x14ac:dyDescent="0.25">
      <c r="A1352" s="14" t="s">
        <v>889</v>
      </c>
      <c r="B1352" s="11">
        <v>14.420085238095494</v>
      </c>
      <c r="C1352" s="11">
        <v>3.912180775729551</v>
      </c>
      <c r="D1352" s="11">
        <v>2285300.1399999997</v>
      </c>
      <c r="E1352" s="11">
        <v>174247.027142857</v>
      </c>
      <c r="F1352" s="11">
        <v>299558.61804761906</v>
      </c>
      <c r="G1352" s="11">
        <v>528472.15561904758</v>
      </c>
      <c r="H1352" s="11">
        <v>12768096.814523812</v>
      </c>
      <c r="I1352" s="23">
        <v>1.9434143887236444</v>
      </c>
      <c r="J1352" s="21">
        <v>2.4748963623189946</v>
      </c>
      <c r="K1352" s="17">
        <v>0.1853864063518601</v>
      </c>
      <c r="L1352" s="21">
        <v>1.6285866793084292</v>
      </c>
      <c r="M1352" s="19">
        <v>13.146941111305411</v>
      </c>
      <c r="N1352" s="21">
        <v>1.8635496860022103</v>
      </c>
      <c r="O1352" s="11">
        <v>48538.934238277499</v>
      </c>
      <c r="P1352" s="21">
        <v>64.973032773111996</v>
      </c>
      <c r="Q1352" s="17">
        <v>5.8362365051482991E-2</v>
      </c>
      <c r="R1352" s="21">
        <v>5.5557597999990627</v>
      </c>
      <c r="S1352" s="17">
        <v>0.5668389807533355</v>
      </c>
      <c r="T1352" s="21">
        <v>5.5518889520179764</v>
      </c>
      <c r="U1352" s="21">
        <v>1096.3339419418228</v>
      </c>
      <c r="V1352" s="21">
        <v>16.419021132597436</v>
      </c>
      <c r="W1352" s="21">
        <v>1096.7193545409586</v>
      </c>
      <c r="X1352" s="21">
        <v>37.275177064469744</v>
      </c>
      <c r="Y1352" s="21">
        <v>1145.9146433336516</v>
      </c>
      <c r="Z1352" s="21">
        <v>61.892367613810848</v>
      </c>
      <c r="AA1352" s="12"/>
    </row>
    <row r="1353" spans="1:27" x14ac:dyDescent="0.25">
      <c r="A1353" s="14" t="s">
        <v>889</v>
      </c>
      <c r="B1353" s="11">
        <v>64.04321666666695</v>
      </c>
      <c r="C1353" s="11">
        <v>2.8135316328724138</v>
      </c>
      <c r="D1353" s="11">
        <v>2255361.9914285718</v>
      </c>
      <c r="E1353" s="11">
        <v>173054.94714285698</v>
      </c>
      <c r="F1353" s="11">
        <v>656889.54147619044</v>
      </c>
      <c r="G1353" s="11">
        <v>1235834.445904762</v>
      </c>
      <c r="H1353" s="11">
        <v>12591541.157380952</v>
      </c>
      <c r="I1353" s="23">
        <v>1.9577245745587513</v>
      </c>
      <c r="J1353" s="21">
        <v>2.4470501600585641</v>
      </c>
      <c r="K1353" s="17">
        <v>0.18552327705836144</v>
      </c>
      <c r="L1353" s="21">
        <v>1.6601968863022722</v>
      </c>
      <c r="M1353" s="19">
        <v>13.060477646579214</v>
      </c>
      <c r="N1353" s="21">
        <v>1.7977209974172534</v>
      </c>
      <c r="O1353" s="11">
        <v>51936.13702545454</v>
      </c>
      <c r="P1353" s="21">
        <v>208.15111259012556</v>
      </c>
      <c r="Q1353" s="17">
        <v>5.4882990417024338E-2</v>
      </c>
      <c r="R1353" s="21">
        <v>6.0063994123904294</v>
      </c>
      <c r="S1353" s="17">
        <v>0.53153522597865255</v>
      </c>
      <c r="T1353" s="21">
        <v>6.003310138778418</v>
      </c>
      <c r="U1353" s="21">
        <v>1097.0782345402804</v>
      </c>
      <c r="V1353" s="21">
        <v>16.748131659568116</v>
      </c>
      <c r="W1353" s="21">
        <v>1109.9112462248372</v>
      </c>
      <c r="X1353" s="21">
        <v>35.949170331799678</v>
      </c>
      <c r="Y1353" s="21">
        <v>1079.3909337330729</v>
      </c>
      <c r="Z1353" s="21">
        <v>63.131024938577184</v>
      </c>
      <c r="AA1353" s="12"/>
    </row>
    <row r="1354" spans="1:27" x14ac:dyDescent="0.25">
      <c r="A1354" s="14" t="s">
        <v>889</v>
      </c>
      <c r="B1354" s="11">
        <v>13.53876761904751</v>
      </c>
      <c r="C1354" s="11">
        <v>7.9601684876016687</v>
      </c>
      <c r="D1354" s="11">
        <v>3122498.1752380952</v>
      </c>
      <c r="E1354" s="11">
        <v>238792.08466666663</v>
      </c>
      <c r="F1354" s="11">
        <v>593242.13380952377</v>
      </c>
      <c r="G1354" s="11">
        <v>1164316.3323333338</v>
      </c>
      <c r="H1354" s="11">
        <v>17321033.648809522</v>
      </c>
      <c r="I1354" s="23">
        <v>1.9663254374855588</v>
      </c>
      <c r="J1354" s="21">
        <v>1.7442233481514153</v>
      </c>
      <c r="K1354" s="17">
        <v>0.18674176611140761</v>
      </c>
      <c r="L1354" s="21">
        <v>1.2105489737276307</v>
      </c>
      <c r="M1354" s="19">
        <v>13.088754137456055</v>
      </c>
      <c r="N1354" s="21">
        <v>1.255741323061208</v>
      </c>
      <c r="O1354" s="11">
        <v>77756.519577603147</v>
      </c>
      <c r="P1354" s="21">
        <v>80.804537235658032</v>
      </c>
      <c r="Q1354" s="17">
        <v>5.2607254221128073E-2</v>
      </c>
      <c r="R1354" s="21">
        <v>4.2040025088704081</v>
      </c>
      <c r="S1354" s="17">
        <v>0.50951972186170758</v>
      </c>
      <c r="T1354" s="21">
        <v>4.2026259497200584</v>
      </c>
      <c r="U1354" s="21">
        <v>1103.700501159007</v>
      </c>
      <c r="V1354" s="21">
        <v>12.279648496296204</v>
      </c>
      <c r="W1354" s="21">
        <v>1105.628772000038</v>
      </c>
      <c r="X1354" s="21">
        <v>25.139038610006764</v>
      </c>
      <c r="Y1354" s="21">
        <v>1035.7613258710478</v>
      </c>
      <c r="Z1354" s="21">
        <v>42.446042396486746</v>
      </c>
      <c r="AA1354" s="12"/>
    </row>
    <row r="1355" spans="1:27" x14ac:dyDescent="0.25">
      <c r="A1355" s="14" t="s">
        <v>889</v>
      </c>
      <c r="B1355" s="11">
        <v>24.159339047618936</v>
      </c>
      <c r="C1355" s="11">
        <v>1.0121515123983278</v>
      </c>
      <c r="D1355" s="11">
        <v>3392931.2495238092</v>
      </c>
      <c r="E1355" s="11">
        <v>258993.21060952372</v>
      </c>
      <c r="F1355" s="11">
        <v>669034.51552380924</v>
      </c>
      <c r="G1355" s="11">
        <v>1157735.9094761906</v>
      </c>
      <c r="H1355" s="11">
        <v>18428703.591666665</v>
      </c>
      <c r="I1355" s="23">
        <v>2.0055945130666193</v>
      </c>
      <c r="J1355" s="21">
        <v>1.7979759808857507</v>
      </c>
      <c r="K1355" s="17">
        <v>0.19072770341219583</v>
      </c>
      <c r="L1355" s="21">
        <v>1.2632402648490826</v>
      </c>
      <c r="M1355" s="19">
        <v>13.106384123516841</v>
      </c>
      <c r="N1355" s="21">
        <v>1.2794302095488042</v>
      </c>
      <c r="O1355" s="11">
        <v>98849.012629998149</v>
      </c>
      <c r="P1355" s="21">
        <v>185.43076957199551</v>
      </c>
      <c r="Q1355" s="17">
        <v>5.9696079187545319E-2</v>
      </c>
      <c r="R1355" s="21">
        <v>5.1155232012675409</v>
      </c>
      <c r="S1355" s="17">
        <v>0.57788180365460828</v>
      </c>
      <c r="T1355" s="21">
        <v>5.1136044489647849</v>
      </c>
      <c r="U1355" s="21">
        <v>1125.3159432488364</v>
      </c>
      <c r="V1355" s="21">
        <v>13.043845169104088</v>
      </c>
      <c r="W1355" s="21">
        <v>1102.8994146511191</v>
      </c>
      <c r="X1355" s="21">
        <v>25.585448156649818</v>
      </c>
      <c r="Y1355" s="21">
        <v>1171.3565508077829</v>
      </c>
      <c r="Z1355" s="21">
        <v>58.216975705230197</v>
      </c>
      <c r="AA1355" s="12"/>
    </row>
    <row r="1356" spans="1:27" x14ac:dyDescent="0.25">
      <c r="A1356" s="14" t="s">
        <v>889</v>
      </c>
      <c r="B1356" s="11">
        <v>32.048232857143304</v>
      </c>
      <c r="C1356" s="11">
        <v>13.211154814790326</v>
      </c>
      <c r="D1356" s="11">
        <v>797064.91280952387</v>
      </c>
      <c r="E1356" s="11">
        <v>61389.40119047623</v>
      </c>
      <c r="F1356" s="11">
        <v>99761.337561904758</v>
      </c>
      <c r="G1356" s="11">
        <v>165257.13462857145</v>
      </c>
      <c r="H1356" s="11">
        <v>4449624.9521428579</v>
      </c>
      <c r="I1356" s="23">
        <v>1.9450419560688521</v>
      </c>
      <c r="J1356" s="21">
        <v>4.0167698430507226</v>
      </c>
      <c r="K1356" s="17">
        <v>0.18538135549080545</v>
      </c>
      <c r="L1356" s="21">
        <v>1.6385179328148873</v>
      </c>
      <c r="M1356" s="19">
        <v>13.135582157508171</v>
      </c>
      <c r="N1356" s="21">
        <v>3.667383120957743</v>
      </c>
      <c r="O1356" s="11">
        <v>14195.497294525143</v>
      </c>
      <c r="P1356" s="21">
        <v>465.46115637358469</v>
      </c>
      <c r="Q1356" s="17">
        <v>6.1368020071763334E-2</v>
      </c>
      <c r="R1356" s="21">
        <v>6.1349463483634601</v>
      </c>
      <c r="S1356" s="17">
        <v>0.60367340742126685</v>
      </c>
      <c r="T1356" s="21">
        <v>5.7005283240946234</v>
      </c>
      <c r="U1356" s="21">
        <v>1096.3064740954501</v>
      </c>
      <c r="V1356" s="21">
        <v>16.518766083048376</v>
      </c>
      <c r="W1356" s="21">
        <v>1098.4855700751596</v>
      </c>
      <c r="X1356" s="21">
        <v>73.350297153291876</v>
      </c>
      <c r="Y1356" s="21">
        <v>1203.2052728968611</v>
      </c>
      <c r="Z1356" s="21">
        <v>71.660880404008822</v>
      </c>
      <c r="AA1356" s="12"/>
    </row>
    <row r="1357" spans="1:27" x14ac:dyDescent="0.25">
      <c r="A1357" s="14" t="s">
        <v>889</v>
      </c>
      <c r="B1357" s="11">
        <v>15.751387142857617</v>
      </c>
      <c r="C1357" s="11">
        <v>3.6894771005046114</v>
      </c>
      <c r="D1357" s="11">
        <v>868581.19166666665</v>
      </c>
      <c r="E1357" s="11">
        <v>66112.157761904789</v>
      </c>
      <c r="F1357" s="11">
        <v>100559.58144761907</v>
      </c>
      <c r="G1357" s="11">
        <v>168564.56022857141</v>
      </c>
      <c r="H1357" s="11">
        <v>4837726.3007142851</v>
      </c>
      <c r="I1357" s="23">
        <v>1.9322176438671625</v>
      </c>
      <c r="J1357" s="21">
        <v>3.6815447116222333</v>
      </c>
      <c r="K1357" s="17">
        <v>0.18585514520751159</v>
      </c>
      <c r="L1357" s="21">
        <v>1.6362535320055174</v>
      </c>
      <c r="M1357" s="19">
        <v>13.256558438848524</v>
      </c>
      <c r="N1357" s="21">
        <v>3.2979457003827553</v>
      </c>
      <c r="O1357" s="11">
        <v>17999.465674016228</v>
      </c>
      <c r="P1357" s="21">
        <v>48.201140929200072</v>
      </c>
      <c r="Q1357" s="17">
        <v>6.0804453780128824E-2</v>
      </c>
      <c r="R1357" s="21">
        <v>7.4953754335298379</v>
      </c>
      <c r="S1357" s="17">
        <v>0.59656419659779936</v>
      </c>
      <c r="T1357" s="21">
        <v>7.4807602847775501</v>
      </c>
      <c r="U1357" s="21">
        <v>1098.8825518412664</v>
      </c>
      <c r="V1357" s="21">
        <v>16.531489548118316</v>
      </c>
      <c r="W1357" s="21">
        <v>1080.0801922129037</v>
      </c>
      <c r="X1357" s="21">
        <v>66.138889797166939</v>
      </c>
      <c r="Y1357" s="21">
        <v>1192.4755343702395</v>
      </c>
      <c r="Z1357" s="21">
        <v>86.793842776518886</v>
      </c>
      <c r="AA1357" s="12"/>
    </row>
    <row r="1358" spans="1:27" x14ac:dyDescent="0.25">
      <c r="A1358" s="14" t="s">
        <v>889</v>
      </c>
      <c r="B1358" s="11">
        <v>33.505550952380915</v>
      </c>
      <c r="C1358" s="11">
        <v>10.810165397410417</v>
      </c>
      <c r="D1358" s="11">
        <v>704805.19447619049</v>
      </c>
      <c r="E1358" s="11">
        <v>54413.68509523807</v>
      </c>
      <c r="F1358" s="11">
        <v>90689.521904761888</v>
      </c>
      <c r="G1358" s="11">
        <v>159160.87984761893</v>
      </c>
      <c r="H1358" s="11">
        <v>3952705.4290476199</v>
      </c>
      <c r="I1358" s="23">
        <v>1.9472595799267651</v>
      </c>
      <c r="J1358" s="21">
        <v>3.8653831164834398</v>
      </c>
      <c r="K1358" s="17">
        <v>0.18458209557022462</v>
      </c>
      <c r="L1358" s="21">
        <v>1.3213339230138823</v>
      </c>
      <c r="M1358" s="19">
        <v>13.064054055107075</v>
      </c>
      <c r="N1358" s="21">
        <v>3.632528499693839</v>
      </c>
      <c r="O1358" s="11">
        <v>18473.318387377298</v>
      </c>
      <c r="P1358" s="21">
        <v>174.3097567327145</v>
      </c>
      <c r="Q1358" s="17">
        <v>5.8184354179259642E-2</v>
      </c>
      <c r="R1358" s="21">
        <v>6.3187223342004168</v>
      </c>
      <c r="S1358" s="17">
        <v>0.56979781709920363</v>
      </c>
      <c r="T1358" s="21">
        <v>6.2287346964058443</v>
      </c>
      <c r="U1358" s="21">
        <v>1091.9584233436526</v>
      </c>
      <c r="V1358" s="21">
        <v>13.272580005039117</v>
      </c>
      <c r="W1358" s="21">
        <v>1109.3648098567705</v>
      </c>
      <c r="X1358" s="21">
        <v>72.572040447704921</v>
      </c>
      <c r="Y1358" s="21">
        <v>1142.516486125365</v>
      </c>
      <c r="Z1358" s="21">
        <v>70.189054407825097</v>
      </c>
      <c r="AA1358" s="12"/>
    </row>
    <row r="1359" spans="1:27" x14ac:dyDescent="0.25">
      <c r="A1359" s="14" t="s">
        <v>889</v>
      </c>
      <c r="B1359" s="11">
        <v>44.125985238095218</v>
      </c>
      <c r="C1359" s="11">
        <v>11.542604254553275</v>
      </c>
      <c r="D1359" s="11">
        <v>4190742.0790476184</v>
      </c>
      <c r="E1359" s="11">
        <v>318560.2299866667</v>
      </c>
      <c r="F1359" s="11">
        <v>501991.52190476179</v>
      </c>
      <c r="G1359" s="11">
        <v>920363.31504761882</v>
      </c>
      <c r="H1359" s="11">
        <v>22834122.389047619</v>
      </c>
      <c r="I1359" s="23">
        <v>1.9903610844581123</v>
      </c>
      <c r="J1359" s="21">
        <v>1.9130756082343703</v>
      </c>
      <c r="K1359" s="17">
        <v>0.19012252877304991</v>
      </c>
      <c r="L1359" s="21">
        <v>1.314075329883289</v>
      </c>
      <c r="M1359" s="19">
        <v>13.164790610159852</v>
      </c>
      <c r="N1359" s="21">
        <v>1.3903468309071052</v>
      </c>
      <c r="O1359" s="11">
        <v>86744.62294902296</v>
      </c>
      <c r="P1359" s="21">
        <v>1346.8297576467276</v>
      </c>
      <c r="Q1359" s="17">
        <v>5.6264844563993041E-2</v>
      </c>
      <c r="R1359" s="21">
        <v>4.7601471352513203</v>
      </c>
      <c r="S1359" s="17">
        <v>0.54542756506846335</v>
      </c>
      <c r="T1359" s="21">
        <v>4.7330321101614059</v>
      </c>
      <c r="U1359" s="21">
        <v>1122.0387892240051</v>
      </c>
      <c r="V1359" s="21">
        <v>13.532577805635356</v>
      </c>
      <c r="W1359" s="21">
        <v>1094.0402635253567</v>
      </c>
      <c r="X1359" s="21">
        <v>27.840895202723004</v>
      </c>
      <c r="Y1359" s="21">
        <v>1105.8374467792294</v>
      </c>
      <c r="Z1359" s="21">
        <v>51.224733611328247</v>
      </c>
      <c r="AA1359" s="12"/>
    </row>
    <row r="1360" spans="1:27" x14ac:dyDescent="0.25">
      <c r="A1360" s="14" t="s">
        <v>889</v>
      </c>
      <c r="B1360" s="11">
        <v>70.150602380952421</v>
      </c>
      <c r="C1360" s="11">
        <v>1.312239147465494</v>
      </c>
      <c r="D1360" s="11">
        <v>740415.53895238112</v>
      </c>
      <c r="E1360" s="11">
        <v>56059.472952380936</v>
      </c>
      <c r="F1360" s="11">
        <v>87547.660952380902</v>
      </c>
      <c r="G1360" s="11">
        <v>151443.52115238097</v>
      </c>
      <c r="H1360" s="11">
        <v>4128981.6723809526</v>
      </c>
      <c r="I1360" s="23">
        <v>1.916827364023489</v>
      </c>
      <c r="J1360" s="21">
        <v>4.4822582804646149</v>
      </c>
      <c r="K1360" s="17">
        <v>0.18560413424678335</v>
      </c>
      <c r="L1360" s="21">
        <v>1.6554924618909592</v>
      </c>
      <c r="M1360" s="19">
        <v>13.344948148172524</v>
      </c>
      <c r="N1360" s="21">
        <v>4.1653311994865208</v>
      </c>
      <c r="O1360" s="11">
        <v>16031.150131613862</v>
      </c>
      <c r="P1360" s="21">
        <v>2174.5485312272763</v>
      </c>
      <c r="Q1360" s="17">
        <v>5.883264526868303E-2</v>
      </c>
      <c r="R1360" s="21">
        <v>8.5937839025489655</v>
      </c>
      <c r="S1360" s="17">
        <v>0.57808785933002249</v>
      </c>
      <c r="T1360" s="21">
        <v>8.0558089458340199</v>
      </c>
      <c r="U1360" s="21">
        <v>1097.5178894688897</v>
      </c>
      <c r="V1360" s="21">
        <v>16.706812432738388</v>
      </c>
      <c r="W1360" s="21">
        <v>1066.7702828937258</v>
      </c>
      <c r="X1360" s="21">
        <v>83.751348607883074</v>
      </c>
      <c r="Y1360" s="21">
        <v>1154.8893580466774</v>
      </c>
      <c r="Z1360" s="21">
        <v>96.465297535779655</v>
      </c>
      <c r="AA1360" s="12"/>
    </row>
    <row r="1361" spans="1:27" x14ac:dyDescent="0.25">
      <c r="A1361" s="14" t="s">
        <v>889</v>
      </c>
      <c r="B1361" s="11">
        <v>68.868842380952415</v>
      </c>
      <c r="C1361" s="11">
        <v>5.4627848525345</v>
      </c>
      <c r="D1361" s="11">
        <v>2075480.233809524</v>
      </c>
      <c r="E1361" s="11">
        <v>156923.77695238093</v>
      </c>
      <c r="F1361" s="11">
        <v>405264.40609523794</v>
      </c>
      <c r="G1361" s="11">
        <v>707999.40023809497</v>
      </c>
      <c r="H1361" s="11">
        <v>11675160.712380955</v>
      </c>
      <c r="I1361" s="23">
        <v>1.9134361897623868</v>
      </c>
      <c r="J1361" s="21">
        <v>2.4893591139259903</v>
      </c>
      <c r="K1361" s="17">
        <v>0.18412108455506743</v>
      </c>
      <c r="L1361" s="21">
        <v>1.6023952071436065</v>
      </c>
      <c r="M1361" s="19">
        <v>13.261778996941917</v>
      </c>
      <c r="N1361" s="21">
        <v>1.9050560092053963</v>
      </c>
      <c r="O1361" s="11">
        <v>45576.07600500121</v>
      </c>
      <c r="P1361" s="21">
        <v>151.17347753495656</v>
      </c>
      <c r="Q1361" s="17">
        <v>5.9018070981693316E-2</v>
      </c>
      <c r="R1361" s="21">
        <v>4.4590745276842396</v>
      </c>
      <c r="S1361" s="17">
        <v>0.57240783814075336</v>
      </c>
      <c r="T1361" s="21">
        <v>4.4504131766556227</v>
      </c>
      <c r="U1361" s="21">
        <v>1089.4491448416613</v>
      </c>
      <c r="V1361" s="21">
        <v>16.061846739911743</v>
      </c>
      <c r="W1361" s="21">
        <v>1079.3074698508938</v>
      </c>
      <c r="X1361" s="21">
        <v>38.22914867221607</v>
      </c>
      <c r="Y1361" s="21">
        <v>1158.4268821800272</v>
      </c>
      <c r="Z1361" s="21">
        <v>50.202043431937454</v>
      </c>
      <c r="AA1361" s="12"/>
    </row>
    <row r="1362" spans="1:27" x14ac:dyDescent="0.25">
      <c r="A1362" s="14" t="s">
        <v>889</v>
      </c>
      <c r="B1362" s="11">
        <v>0.43872857142843275</v>
      </c>
      <c r="C1362" s="11">
        <v>10.344937218784285</v>
      </c>
      <c r="D1362" s="11">
        <v>1852092.0861904765</v>
      </c>
      <c r="E1362" s="11">
        <v>142978.91052380949</v>
      </c>
      <c r="F1362" s="11">
        <v>271713.9174095238</v>
      </c>
      <c r="G1362" s="11">
        <v>486860.25590476202</v>
      </c>
      <c r="H1362" s="11">
        <v>10277126.342619047</v>
      </c>
      <c r="I1362" s="23">
        <v>1.9788708326918443</v>
      </c>
      <c r="J1362" s="21">
        <v>4.8939962436047626</v>
      </c>
      <c r="K1362" s="17">
        <v>0.18664058214924098</v>
      </c>
      <c r="L1362" s="21">
        <v>4.5958082343963254</v>
      </c>
      <c r="M1362" s="19">
        <v>12.998728672360004</v>
      </c>
      <c r="N1362" s="21">
        <v>1.6821848605526251</v>
      </c>
      <c r="O1362" s="11">
        <v>37493.989500246375</v>
      </c>
      <c r="P1362" s="21">
        <v>391.32912144085782</v>
      </c>
      <c r="Q1362" s="17">
        <v>5.7417955871678611E-2</v>
      </c>
      <c r="R1362" s="21">
        <v>5.2537945142946629</v>
      </c>
      <c r="S1362" s="17">
        <v>0.55809426650483385</v>
      </c>
      <c r="T1362" s="21">
        <v>5.2066151283395579</v>
      </c>
      <c r="U1362" s="21">
        <v>1103.1508436378856</v>
      </c>
      <c r="V1362" s="21">
        <v>46.598171894203006</v>
      </c>
      <c r="W1362" s="21">
        <v>1119.4100449060559</v>
      </c>
      <c r="X1362" s="21">
        <v>33.554565661131619</v>
      </c>
      <c r="Y1362" s="21">
        <v>1127.879713707152</v>
      </c>
      <c r="Z1362" s="21">
        <v>57.632734319720157</v>
      </c>
      <c r="AA1362" s="12"/>
    </row>
    <row r="1363" spans="1:27" x14ac:dyDescent="0.25">
      <c r="A1363" s="14" t="s">
        <v>889</v>
      </c>
      <c r="B1363" s="11">
        <v>16.552511428571286</v>
      </c>
      <c r="C1363" s="11">
        <v>10.895663924072871</v>
      </c>
      <c r="D1363" s="11">
        <v>2730103.0576190464</v>
      </c>
      <c r="E1363" s="11">
        <v>209518.44195238102</v>
      </c>
      <c r="F1363" s="11">
        <v>555140.99352380959</v>
      </c>
      <c r="G1363" s="11">
        <v>1087308.4821904763</v>
      </c>
      <c r="H1363" s="11">
        <v>15142533.885476191</v>
      </c>
      <c r="I1363" s="23">
        <v>1.9718501942762339</v>
      </c>
      <c r="J1363" s="21">
        <v>4.8307056227433716</v>
      </c>
      <c r="K1363" s="17">
        <v>0.18675082726255135</v>
      </c>
      <c r="L1363" s="21">
        <v>4.6015746148191941</v>
      </c>
      <c r="M1363" s="19">
        <v>13.052715205260276</v>
      </c>
      <c r="N1363" s="21">
        <v>1.4701115188501899</v>
      </c>
      <c r="O1363" s="11">
        <v>58864.480979671847</v>
      </c>
      <c r="P1363" s="21">
        <v>78.683409768223925</v>
      </c>
      <c r="Q1363" s="17">
        <v>5.2689115853365512E-2</v>
      </c>
      <c r="R1363" s="21">
        <v>4.8396099879419072</v>
      </c>
      <c r="S1363" s="17">
        <v>0.51056439144614274</v>
      </c>
      <c r="T1363" s="21">
        <v>4.8378533533907211</v>
      </c>
      <c r="U1363" s="21">
        <v>1103.7497213953809</v>
      </c>
      <c r="V1363" s="21">
        <v>46.679861938675685</v>
      </c>
      <c r="W1363" s="21">
        <v>1111.1005512627567</v>
      </c>
      <c r="X1363" s="21">
        <v>29.347118068430746</v>
      </c>
      <c r="Y1363" s="21">
        <v>1037.3323829180026</v>
      </c>
      <c r="Z1363" s="21">
        <v>48.935739558013893</v>
      </c>
      <c r="AA1363" s="12"/>
    </row>
    <row r="1364" spans="1:27" x14ac:dyDescent="0.25">
      <c r="A1364" s="14" t="s">
        <v>889</v>
      </c>
      <c r="B1364" s="11">
        <v>53.514268095238357</v>
      </c>
      <c r="C1364" s="11">
        <v>26.248047871626099</v>
      </c>
      <c r="D1364" s="11">
        <v>2102245.1838095239</v>
      </c>
      <c r="E1364" s="11">
        <v>160177.90261904759</v>
      </c>
      <c r="F1364" s="11">
        <v>409373.54380952392</v>
      </c>
      <c r="G1364" s="11">
        <v>710267.66166666662</v>
      </c>
      <c r="H1364" s="11">
        <v>11768362.584523808</v>
      </c>
      <c r="I1364" s="23">
        <v>1.9371792190131409</v>
      </c>
      <c r="J1364" s="21">
        <v>2.1747864511690493</v>
      </c>
      <c r="K1364" s="17">
        <v>0.18501424607508876</v>
      </c>
      <c r="L1364" s="21">
        <v>1.293835581408318</v>
      </c>
      <c r="M1364" s="19">
        <v>13.162779748927175</v>
      </c>
      <c r="N1364" s="21">
        <v>1.7480519432986734</v>
      </c>
      <c r="O1364" s="11">
        <v>42926.575804676148</v>
      </c>
      <c r="P1364" s="21">
        <v>669.52048865294773</v>
      </c>
      <c r="Q1364" s="17">
        <v>5.9412697104195597E-2</v>
      </c>
      <c r="R1364" s="21">
        <v>4.534908801868724</v>
      </c>
      <c r="S1364" s="17">
        <v>0.57636517316431846</v>
      </c>
      <c r="T1364" s="21">
        <v>4.5011854269359137</v>
      </c>
      <c r="U1364" s="21">
        <v>1094.3097277622894</v>
      </c>
      <c r="V1364" s="21">
        <v>13.02204052235129</v>
      </c>
      <c r="W1364" s="21">
        <v>1094.3450979868564</v>
      </c>
      <c r="X1364" s="21">
        <v>34.961245699124675</v>
      </c>
      <c r="Y1364" s="21">
        <v>1165.9534392064343</v>
      </c>
      <c r="Z1364" s="21">
        <v>51.37805830961338</v>
      </c>
      <c r="AA1364" s="12"/>
    </row>
    <row r="1365" spans="1:27" x14ac:dyDescent="0.25">
      <c r="A1365" s="14" t="s">
        <v>889</v>
      </c>
      <c r="B1365" s="11">
        <v>62.852988095238338</v>
      </c>
      <c r="C1365" s="11">
        <v>14.345979300197531</v>
      </c>
      <c r="D1365" s="11">
        <v>1544018.9438095239</v>
      </c>
      <c r="E1365" s="11">
        <v>118435.58033333332</v>
      </c>
      <c r="F1365" s="11">
        <v>311321.36300952383</v>
      </c>
      <c r="G1365" s="11">
        <v>544722.83880952373</v>
      </c>
      <c r="H1365" s="11">
        <v>8643208.8702380955</v>
      </c>
      <c r="I1365" s="23">
        <v>1.9475231973668541</v>
      </c>
      <c r="J1365" s="21">
        <v>2.4418004652198113</v>
      </c>
      <c r="K1365" s="17">
        <v>0.18499638101729279</v>
      </c>
      <c r="L1365" s="21">
        <v>1.3007324685945028</v>
      </c>
      <c r="M1365" s="19">
        <v>13.091603358704734</v>
      </c>
      <c r="N1365" s="21">
        <v>2.0665150754571662</v>
      </c>
      <c r="O1365" s="11">
        <v>32947.656398057865</v>
      </c>
      <c r="P1365" s="21">
        <v>161.99858772286967</v>
      </c>
      <c r="Q1365" s="17">
        <v>5.8856754972365026E-2</v>
      </c>
      <c r="R1365" s="21">
        <v>6.8801792314518009</v>
      </c>
      <c r="S1365" s="17">
        <v>0.57152250801509963</v>
      </c>
      <c r="T1365" s="21">
        <v>6.8694192619450476</v>
      </c>
      <c r="U1365" s="21">
        <v>1094.212542069849</v>
      </c>
      <c r="V1365" s="21">
        <v>13.09038876019622</v>
      </c>
      <c r="W1365" s="21">
        <v>1105.1923973916739</v>
      </c>
      <c r="X1365" s="21">
        <v>41.291365846223925</v>
      </c>
      <c r="Y1365" s="21">
        <v>1155.3493544189662</v>
      </c>
      <c r="Z1365" s="21">
        <v>77.259907646301826</v>
      </c>
      <c r="AA1365" s="12"/>
    </row>
    <row r="1366" spans="1:27" x14ac:dyDescent="0.25">
      <c r="A1366" s="14" t="s">
        <v>889</v>
      </c>
      <c r="B1366" s="11">
        <v>9.9452571428571055</v>
      </c>
      <c r="C1366" s="11">
        <v>14.396170811937727</v>
      </c>
      <c r="D1366" s="11">
        <v>1995387.6733333331</v>
      </c>
      <c r="E1366" s="11">
        <v>153951.53933333335</v>
      </c>
      <c r="F1366" s="11">
        <v>404929.82209523802</v>
      </c>
      <c r="G1366" s="11">
        <v>712176.66623809549</v>
      </c>
      <c r="H1366" s="11">
        <v>11119408.260238094</v>
      </c>
      <c r="I1366" s="23">
        <v>1.9679773459392897</v>
      </c>
      <c r="J1366" s="21">
        <v>2.2167842638977939</v>
      </c>
      <c r="K1366" s="17">
        <v>0.18583747072153892</v>
      </c>
      <c r="L1366" s="21">
        <v>1.2771221972418993</v>
      </c>
      <c r="M1366" s="19">
        <v>13.014438538985399</v>
      </c>
      <c r="N1366" s="21">
        <v>1.8119302872839524</v>
      </c>
      <c r="O1366" s="11">
        <v>33284.830886670425</v>
      </c>
      <c r="P1366" s="21">
        <v>1687.0317654190851</v>
      </c>
      <c r="Q1366" s="17">
        <v>5.8558388295226971E-2</v>
      </c>
      <c r="R1366" s="21">
        <v>4.9809761812279021</v>
      </c>
      <c r="S1366" s="17">
        <v>0.56858058020095492</v>
      </c>
      <c r="T1366" s="21">
        <v>4.915322863586101</v>
      </c>
      <c r="U1366" s="21">
        <v>1098.7864710454048</v>
      </c>
      <c r="V1366" s="21">
        <v>12.902055937808427</v>
      </c>
      <c r="W1366" s="21">
        <v>1117.0013641778405</v>
      </c>
      <c r="X1366" s="21">
        <v>36.125368357989373</v>
      </c>
      <c r="Y1366" s="21">
        <v>1149.6559884314665</v>
      </c>
      <c r="Z1366" s="21">
        <v>55.665208224058688</v>
      </c>
      <c r="AA1366" s="12"/>
    </row>
    <row r="1367" spans="1:27" x14ac:dyDescent="0.25">
      <c r="A1367" s="14" t="s">
        <v>889</v>
      </c>
      <c r="B1367" s="11">
        <v>38.510651428571407</v>
      </c>
      <c r="C1367" s="11">
        <v>8.9029090976520102</v>
      </c>
      <c r="D1367" s="11">
        <v>1434125.7990476191</v>
      </c>
      <c r="E1367" s="11">
        <v>110831.62390476196</v>
      </c>
      <c r="F1367" s="11">
        <v>182729.15635809524</v>
      </c>
      <c r="G1367" s="11">
        <v>320836.67784952384</v>
      </c>
      <c r="H1367" s="11">
        <v>8004483.2088095238</v>
      </c>
      <c r="I1367" s="23">
        <v>1.9660586118760539</v>
      </c>
      <c r="J1367" s="21">
        <v>2.3496222798355491</v>
      </c>
      <c r="K1367" s="17">
        <v>0.18552699780116227</v>
      </c>
      <c r="L1367" s="21">
        <v>1.2730547886046433</v>
      </c>
      <c r="M1367" s="19">
        <v>13.005375670137013</v>
      </c>
      <c r="N1367" s="21">
        <v>1.9748560360467775</v>
      </c>
      <c r="O1367" s="11">
        <v>28325.679992187495</v>
      </c>
      <c r="P1367" s="21">
        <v>289.9737471756066</v>
      </c>
      <c r="Q1367" s="17">
        <v>5.8420998805075217E-2</v>
      </c>
      <c r="R1367" s="21">
        <v>5.9733950560879219</v>
      </c>
      <c r="S1367" s="17">
        <v>0.5695394852698149</v>
      </c>
      <c r="T1367" s="21">
        <v>5.8994880681211761</v>
      </c>
      <c r="U1367" s="21">
        <v>1097.0984664597913</v>
      </c>
      <c r="V1367" s="21">
        <v>12.842841191669777</v>
      </c>
      <c r="W1367" s="21">
        <v>1118.3896238044367</v>
      </c>
      <c r="X1367" s="21">
        <v>39.428957256135391</v>
      </c>
      <c r="Y1367" s="21">
        <v>1147.0338133867779</v>
      </c>
      <c r="Z1367" s="21">
        <v>66.60808730783242</v>
      </c>
      <c r="AA1367" s="12"/>
    </row>
    <row r="1368" spans="1:27" x14ac:dyDescent="0.25">
      <c r="A1368" s="14" t="s">
        <v>889</v>
      </c>
      <c r="B1368" s="11">
        <v>28.096176190476235</v>
      </c>
      <c r="C1368" s="11">
        <v>10.472871471143305</v>
      </c>
      <c r="D1368" s="11">
        <v>3108397.9673809526</v>
      </c>
      <c r="E1368" s="11">
        <v>237223.00519047619</v>
      </c>
      <c r="F1368" s="11">
        <v>537300.82338095235</v>
      </c>
      <c r="G1368" s="11">
        <v>1002476.2719047618</v>
      </c>
      <c r="H1368" s="11">
        <v>17495843.760238092</v>
      </c>
      <c r="I1368" s="23">
        <v>1.9334514416066959</v>
      </c>
      <c r="J1368" s="21">
        <v>1.6639186105945136</v>
      </c>
      <c r="K1368" s="17">
        <v>0.18403848423307398</v>
      </c>
      <c r="L1368" s="21">
        <v>1.1163752799717248</v>
      </c>
      <c r="M1368" s="19">
        <v>13.118604042067199</v>
      </c>
      <c r="N1368" s="21">
        <v>1.2338279365255227</v>
      </c>
      <c r="O1368" s="11">
        <v>71605.975272828233</v>
      </c>
      <c r="P1368" s="21">
        <v>1509.929938143064</v>
      </c>
      <c r="Q1368" s="17">
        <v>5.5315919483503423E-2</v>
      </c>
      <c r="R1368" s="21">
        <v>4.7451655491122864</v>
      </c>
      <c r="S1368" s="17">
        <v>0.53597360699625363</v>
      </c>
      <c r="T1368" s="21">
        <v>4.7252857544422504</v>
      </c>
      <c r="U1368" s="21">
        <v>1088.9994488884165</v>
      </c>
      <c r="V1368" s="21">
        <v>11.185910886677448</v>
      </c>
      <c r="W1368" s="21">
        <v>1101.0363783713524</v>
      </c>
      <c r="X1368" s="21">
        <v>24.660878668373471</v>
      </c>
      <c r="Y1368" s="21">
        <v>1087.6802393797839</v>
      </c>
      <c r="Z1368" s="21">
        <v>50.247451526131954</v>
      </c>
      <c r="AA1368" s="12"/>
    </row>
    <row r="1369" spans="1:27" x14ac:dyDescent="0.25">
      <c r="A1369" s="14" t="s">
        <v>889</v>
      </c>
      <c r="B1369" s="11">
        <v>38.899741904761974</v>
      </c>
      <c r="C1369" s="11">
        <v>2.9654154711433116</v>
      </c>
      <c r="D1369" s="11">
        <v>1349262.1502380951</v>
      </c>
      <c r="E1369" s="11">
        <v>103309.03719047617</v>
      </c>
      <c r="F1369" s="11">
        <v>180395.84587238095</v>
      </c>
      <c r="G1369" s="11">
        <v>339024.58984761901</v>
      </c>
      <c r="H1369" s="11">
        <v>7476565.9088095231</v>
      </c>
      <c r="I1369" s="23">
        <v>1.9614293060540764</v>
      </c>
      <c r="J1369" s="21">
        <v>2.296590611093269</v>
      </c>
      <c r="K1369" s="17">
        <v>0.18686937472898082</v>
      </c>
      <c r="L1369" s="21">
        <v>1.030920670957076</v>
      </c>
      <c r="M1369" s="19">
        <v>13.130392793487758</v>
      </c>
      <c r="N1369" s="21">
        <v>2.0522015020838396</v>
      </c>
      <c r="O1369" s="11">
        <v>27446.816975219062</v>
      </c>
      <c r="P1369" s="21">
        <v>917.37446202014632</v>
      </c>
      <c r="Q1369" s="17">
        <v>5.4588867586180423E-2</v>
      </c>
      <c r="R1369" s="21">
        <v>5.8871308226906516</v>
      </c>
      <c r="S1369" s="17">
        <v>0.53210254145123592</v>
      </c>
      <c r="T1369" s="21">
        <v>5.7282637296732259</v>
      </c>
      <c r="U1369" s="21">
        <v>1104.3936374429773</v>
      </c>
      <c r="V1369" s="21">
        <v>10.46354285347411</v>
      </c>
      <c r="W1369" s="21">
        <v>1099.2396217299186</v>
      </c>
      <c r="X1369" s="21">
        <v>41.089096278958323</v>
      </c>
      <c r="Y1369" s="21">
        <v>1073.7574142466269</v>
      </c>
      <c r="Z1369" s="21">
        <v>61.562993120858664</v>
      </c>
      <c r="AA1369" s="12"/>
    </row>
    <row r="1370" spans="1:27" x14ac:dyDescent="0.25">
      <c r="A1370" s="14" t="s">
        <v>889</v>
      </c>
      <c r="B1370" s="11">
        <v>6.2906599999998294</v>
      </c>
      <c r="C1370" s="11">
        <v>12.385237713188532</v>
      </c>
      <c r="D1370" s="11">
        <v>2148805.9440476191</v>
      </c>
      <c r="E1370" s="11">
        <v>164508.57733333338</v>
      </c>
      <c r="F1370" s="11">
        <v>295376.7431619048</v>
      </c>
      <c r="G1370" s="11">
        <v>519799.56619047618</v>
      </c>
      <c r="H1370" s="11">
        <v>12026032.209285719</v>
      </c>
      <c r="I1370" s="23">
        <v>1.9469871286090341</v>
      </c>
      <c r="J1370" s="21">
        <v>2.1251166751886381</v>
      </c>
      <c r="K1370" s="17">
        <v>0.18506132603521797</v>
      </c>
      <c r="L1370" s="21">
        <v>1.303916404059372</v>
      </c>
      <c r="M1370" s="19">
        <v>13.099805119099642</v>
      </c>
      <c r="N1370" s="21">
        <v>1.6780711827540835</v>
      </c>
      <c r="O1370" s="11">
        <v>42945.842325877915</v>
      </c>
      <c r="P1370" s="21">
        <v>309.53767673573844</v>
      </c>
      <c r="Q1370" s="17">
        <v>5.8485422245053612E-2</v>
      </c>
      <c r="R1370" s="21">
        <v>5.7558923645751436</v>
      </c>
      <c r="S1370" s="17">
        <v>0.56825123061696914</v>
      </c>
      <c r="T1370" s="21">
        <v>5.723212427166489</v>
      </c>
      <c r="U1370" s="21">
        <v>1094.5658351423931</v>
      </c>
      <c r="V1370" s="21">
        <v>13.126318835980783</v>
      </c>
      <c r="W1370" s="21">
        <v>1103.9397188722539</v>
      </c>
      <c r="X1370" s="21">
        <v>33.568064834286588</v>
      </c>
      <c r="Y1370" s="21">
        <v>1148.2634224270159</v>
      </c>
      <c r="Z1370" s="21">
        <v>64.24962240854893</v>
      </c>
      <c r="AA1370" s="12"/>
    </row>
    <row r="1371" spans="1:27" x14ac:dyDescent="0.25">
      <c r="A1371" s="14" t="s">
        <v>889</v>
      </c>
      <c r="B1371" s="11">
        <v>18.559025714285504</v>
      </c>
      <c r="C1371" s="11">
        <v>16.596734856045678</v>
      </c>
      <c r="D1371" s="11">
        <v>1158880.1863333334</v>
      </c>
      <c r="E1371" s="11">
        <v>88051.96704761908</v>
      </c>
      <c r="F1371" s="11">
        <v>168044.34239619054</v>
      </c>
      <c r="G1371" s="11">
        <v>332003.20475047617</v>
      </c>
      <c r="H1371" s="11">
        <v>6375278.2664285721</v>
      </c>
      <c r="I1371" s="23">
        <v>1.9559733944046662</v>
      </c>
      <c r="J1371" s="21">
        <v>2.8470841050885807</v>
      </c>
      <c r="K1371" s="17">
        <v>0.18819195108337075</v>
      </c>
      <c r="L1371" s="21">
        <v>1.4547737500084448</v>
      </c>
      <c r="M1371" s="19">
        <v>13.260208330289894</v>
      </c>
      <c r="N1371" s="21">
        <v>2.4473498396703341</v>
      </c>
      <c r="O1371" s="11">
        <v>21046.588850703563</v>
      </c>
      <c r="P1371" s="21">
        <v>286.44381120976328</v>
      </c>
      <c r="Q1371" s="17">
        <v>5.1837195613247775E-2</v>
      </c>
      <c r="R1371" s="21">
        <v>5.6221527914684266</v>
      </c>
      <c r="S1371" s="17">
        <v>0.50615277199654651</v>
      </c>
      <c r="T1371" s="21">
        <v>5.5064375450953014</v>
      </c>
      <c r="U1371" s="21">
        <v>1111.5731369838732</v>
      </c>
      <c r="V1371" s="21">
        <v>14.853482620069144</v>
      </c>
      <c r="W1371" s="21">
        <v>1079.5406565239896</v>
      </c>
      <c r="X1371" s="21">
        <v>49.109686401578301</v>
      </c>
      <c r="Y1371" s="21">
        <v>1020.9766730866063</v>
      </c>
      <c r="Z1371" s="21">
        <v>55.974561074783651</v>
      </c>
      <c r="AA1371" s="12"/>
    </row>
    <row r="1372" spans="1:27" x14ac:dyDescent="0.25">
      <c r="A1372" s="14" t="s">
        <v>889</v>
      </c>
      <c r="B1372" s="11">
        <v>45.762519523810099</v>
      </c>
      <c r="C1372" s="11">
        <v>5.0839243195083617</v>
      </c>
      <c r="D1372" s="11">
        <v>791363.79128571425</v>
      </c>
      <c r="E1372" s="11">
        <v>62431.095952381031</v>
      </c>
      <c r="F1372" s="11">
        <v>118754.83776190474</v>
      </c>
      <c r="G1372" s="11">
        <v>221278.70384533325</v>
      </c>
      <c r="H1372" s="11">
        <v>4476467.4630952375</v>
      </c>
      <c r="I1372" s="23">
        <v>1.9727362417252658</v>
      </c>
      <c r="J1372" s="21">
        <v>3.7436098761794918</v>
      </c>
      <c r="K1372" s="17">
        <v>0.18299739074542765</v>
      </c>
      <c r="L1372" s="21">
        <v>1.2132489663586605</v>
      </c>
      <c r="M1372" s="19">
        <v>12.784628709653528</v>
      </c>
      <c r="N1372" s="21">
        <v>3.5415592400323153</v>
      </c>
      <c r="O1372" s="11">
        <v>18059.854807267602</v>
      </c>
      <c r="P1372" s="21">
        <v>2825.1064119174994</v>
      </c>
      <c r="Q1372" s="17">
        <v>5.4890985695478983E-2</v>
      </c>
      <c r="R1372" s="21">
        <v>5.4773337107538049</v>
      </c>
      <c r="S1372" s="17">
        <v>0.53667540390561286</v>
      </c>
      <c r="T1372" s="21">
        <v>5.0467421153969036</v>
      </c>
      <c r="U1372" s="21">
        <v>1083.3287952854182</v>
      </c>
      <c r="V1372" s="21">
        <v>12.098439961426493</v>
      </c>
      <c r="W1372" s="21">
        <v>1152.4201726041294</v>
      </c>
      <c r="X1372" s="21">
        <v>70.309168690410388</v>
      </c>
      <c r="Y1372" s="21">
        <v>1079.5440503974082</v>
      </c>
      <c r="Z1372" s="21">
        <v>57.578155059693927</v>
      </c>
      <c r="AA1372" s="12"/>
    </row>
    <row r="1373" spans="1:27" x14ac:dyDescent="0.25">
      <c r="A1373" s="14" t="s">
        <v>889</v>
      </c>
      <c r="B1373" s="11">
        <v>43.382085238095812</v>
      </c>
      <c r="C1373" s="11">
        <v>11.395847109063059</v>
      </c>
      <c r="D1373" s="11">
        <v>1979723.6678571429</v>
      </c>
      <c r="E1373" s="11">
        <v>150307.56909523817</v>
      </c>
      <c r="F1373" s="11">
        <v>361449.35547619057</v>
      </c>
      <c r="G1373" s="11">
        <v>635527.81447619037</v>
      </c>
      <c r="H1373" s="11">
        <v>11061654.388809523</v>
      </c>
      <c r="I1373" s="23">
        <v>1.9345158138483278</v>
      </c>
      <c r="J1373" s="21">
        <v>2.0033071967490601</v>
      </c>
      <c r="K1373" s="17">
        <v>0.1853676582813302</v>
      </c>
      <c r="L1373" s="21">
        <v>1.3262044222174327</v>
      </c>
      <c r="M1373" s="19">
        <v>13.206080033800086</v>
      </c>
      <c r="N1373" s="21">
        <v>1.5014731283101619</v>
      </c>
      <c r="O1373" s="11">
        <v>45924.513280119354</v>
      </c>
      <c r="P1373" s="21">
        <v>146.06142025261377</v>
      </c>
      <c r="Q1373" s="17">
        <v>5.8627250539810126E-2</v>
      </c>
      <c r="R1373" s="21">
        <v>4.8069220616234469</v>
      </c>
      <c r="S1373" s="17">
        <v>0.5687388454809037</v>
      </c>
      <c r="T1373" s="21">
        <v>4.7988010102108243</v>
      </c>
      <c r="U1373" s="21">
        <v>1096.2319846535859</v>
      </c>
      <c r="V1373" s="21">
        <v>13.369332447236275</v>
      </c>
      <c r="W1373" s="21">
        <v>1087.7663615666547</v>
      </c>
      <c r="X1373" s="21">
        <v>30.070822314064571</v>
      </c>
      <c r="Y1373" s="21">
        <v>1150.9701447635332</v>
      </c>
      <c r="Z1373" s="21">
        <v>53.779727390271546</v>
      </c>
      <c r="AA1373" s="12"/>
    </row>
    <row r="1374" spans="1:27" x14ac:dyDescent="0.25">
      <c r="A1374" s="14" t="s">
        <v>889</v>
      </c>
      <c r="B1374" s="11">
        <v>8.2362547619045863</v>
      </c>
      <c r="C1374" s="11">
        <v>14.176049331797342</v>
      </c>
      <c r="D1374" s="11">
        <v>1058569.1457142858</v>
      </c>
      <c r="E1374" s="11">
        <v>80288.441571428513</v>
      </c>
      <c r="F1374" s="11">
        <v>135338.14563809521</v>
      </c>
      <c r="G1374" s="11">
        <v>226321.98944190494</v>
      </c>
      <c r="H1374" s="11">
        <v>5900954.7242857134</v>
      </c>
      <c r="I1374" s="23">
        <v>1.9290121279815846</v>
      </c>
      <c r="J1374" s="21">
        <v>3.2404053115114908</v>
      </c>
      <c r="K1374" s="17">
        <v>0.18573800720884953</v>
      </c>
      <c r="L1374" s="21">
        <v>1.2774651761382474</v>
      </c>
      <c r="M1374" s="19">
        <v>13.270218357988476</v>
      </c>
      <c r="N1374" s="21">
        <v>2.9779706692017567</v>
      </c>
      <c r="O1374" s="11">
        <v>23771.199267377611</v>
      </c>
      <c r="P1374" s="21">
        <v>164.83614628230035</v>
      </c>
      <c r="Q1374" s="17">
        <v>6.1239469977734044E-2</v>
      </c>
      <c r="R1374" s="21">
        <v>4.9361238739293309</v>
      </c>
      <c r="S1374" s="17">
        <v>0.59798937775259997</v>
      </c>
      <c r="T1374" s="21">
        <v>4.8620955391654217</v>
      </c>
      <c r="U1374" s="21">
        <v>1098.2457477961166</v>
      </c>
      <c r="V1374" s="21">
        <v>12.89969557476843</v>
      </c>
      <c r="W1374" s="21">
        <v>1078.0118772056353</v>
      </c>
      <c r="X1374" s="21">
        <v>59.73684918046547</v>
      </c>
      <c r="Y1374" s="21">
        <v>1200.7583093278572</v>
      </c>
      <c r="Z1374" s="21">
        <v>57.543884272535706</v>
      </c>
      <c r="AA1374" s="12"/>
    </row>
    <row r="1375" spans="1:27" x14ac:dyDescent="0.25">
      <c r="A1375" s="14" t="s">
        <v>889</v>
      </c>
      <c r="B1375" s="11">
        <v>4.5739919047617503</v>
      </c>
      <c r="C1375" s="11">
        <v>5.3868333317973391</v>
      </c>
      <c r="D1375" s="11">
        <v>3118913.7400000007</v>
      </c>
      <c r="E1375" s="11">
        <v>238140.97848571427</v>
      </c>
      <c r="F1375" s="11">
        <v>548376.02266666677</v>
      </c>
      <c r="G1375" s="11">
        <v>1062484.4257619048</v>
      </c>
      <c r="H1375" s="11">
        <v>17512950.86142857</v>
      </c>
      <c r="I1375" s="23">
        <v>1.9395410321244921</v>
      </c>
      <c r="J1375" s="21">
        <v>1.9713194119715511</v>
      </c>
      <c r="K1375" s="17">
        <v>0.18448443234235051</v>
      </c>
      <c r="L1375" s="21">
        <v>1.3159119168815956</v>
      </c>
      <c r="M1375" s="19">
        <v>13.109103671590056</v>
      </c>
      <c r="N1375" s="21">
        <v>1.4678133570126914</v>
      </c>
      <c r="O1375" s="11">
        <v>78826.239897680789</v>
      </c>
      <c r="P1375" s="21">
        <v>7111.3499430093279</v>
      </c>
      <c r="Q1375" s="17">
        <v>5.3281886381349876E-2</v>
      </c>
      <c r="R1375" s="21">
        <v>5.5347006620325461</v>
      </c>
      <c r="S1375" s="17">
        <v>0.51612617500103841</v>
      </c>
      <c r="T1375" s="21">
        <v>5.5176419048222884</v>
      </c>
      <c r="U1375" s="21">
        <v>1091.4269248735354</v>
      </c>
      <c r="V1375" s="21">
        <v>13.212212329735621</v>
      </c>
      <c r="W1375" s="21">
        <v>1102.5228219163046</v>
      </c>
      <c r="X1375" s="21">
        <v>29.353717754584522</v>
      </c>
      <c r="Y1375" s="21">
        <v>1048.7049635328742</v>
      </c>
      <c r="Z1375" s="21">
        <v>56.561927247438575</v>
      </c>
      <c r="AA1375" s="12"/>
    </row>
    <row r="1376" spans="1:27" x14ac:dyDescent="0.25">
      <c r="A1376" s="14" t="s">
        <v>889</v>
      </c>
      <c r="B1376" s="11">
        <v>11.558916190476696</v>
      </c>
      <c r="C1376" s="11">
        <v>11.731769763660264</v>
      </c>
      <c r="D1376" s="11">
        <v>3138167.9176190472</v>
      </c>
      <c r="E1376" s="11">
        <v>239191.13995238097</v>
      </c>
      <c r="F1376" s="11">
        <v>588173.42290476197</v>
      </c>
      <c r="G1376" s="11">
        <v>1097696.7911904759</v>
      </c>
      <c r="H1376" s="11">
        <v>17300710.195238091</v>
      </c>
      <c r="I1376" s="23">
        <v>1.9708036505973969</v>
      </c>
      <c r="J1376" s="21">
        <v>2.1794290297024514</v>
      </c>
      <c r="K1376" s="17">
        <v>0.1878908504214914</v>
      </c>
      <c r="L1376" s="21">
        <v>1.4137503340184625</v>
      </c>
      <c r="M1376" s="19">
        <v>13.139369311215008</v>
      </c>
      <c r="N1376" s="21">
        <v>1.6586804660851511</v>
      </c>
      <c r="O1376" s="11">
        <v>64018.327482126027</v>
      </c>
      <c r="P1376" s="21">
        <v>165.15663417764188</v>
      </c>
      <c r="Q1376" s="17">
        <v>5.5296355317812511E-2</v>
      </c>
      <c r="R1376" s="21">
        <v>5.6253015191300557</v>
      </c>
      <c r="S1376" s="17">
        <v>0.53582503622596467</v>
      </c>
      <c r="T1376" s="21">
        <v>5.6211479592348708</v>
      </c>
      <c r="U1376" s="21">
        <v>1109.9393390487651</v>
      </c>
      <c r="V1376" s="21">
        <v>14.415184386075225</v>
      </c>
      <c r="W1376" s="21">
        <v>1097.8715920747245</v>
      </c>
      <c r="X1376" s="21">
        <v>33.173380745137592</v>
      </c>
      <c r="Y1376" s="21">
        <v>1087.3057170904447</v>
      </c>
      <c r="Z1376" s="21">
        <v>59.547425566632</v>
      </c>
      <c r="AA1376" s="12"/>
    </row>
    <row r="1377" spans="1:27" x14ac:dyDescent="0.25">
      <c r="A1377" s="14" t="s">
        <v>889</v>
      </c>
      <c r="B1377" s="11">
        <v>3.1357161904766957</v>
      </c>
      <c r="C1377" s="11">
        <v>10.999337763660273</v>
      </c>
      <c r="D1377" s="11">
        <v>1204801.4947619045</v>
      </c>
      <c r="E1377" s="11">
        <v>93130.910238095283</v>
      </c>
      <c r="F1377" s="11">
        <v>159132.76093904764</v>
      </c>
      <c r="G1377" s="11">
        <v>273407.82424190483</v>
      </c>
      <c r="H1377" s="11">
        <v>6700515.200952379</v>
      </c>
      <c r="I1377" s="23">
        <v>1.9708096438740943</v>
      </c>
      <c r="J1377" s="21">
        <v>2.8059640136087021</v>
      </c>
      <c r="K1377" s="17">
        <v>0.18616988393096012</v>
      </c>
      <c r="L1377" s="21">
        <v>1.4797868541205388</v>
      </c>
      <c r="M1377" s="19">
        <v>13.018981048280322</v>
      </c>
      <c r="N1377" s="21">
        <v>2.3840438150418075</v>
      </c>
      <c r="O1377" s="11">
        <v>23672.018570510405</v>
      </c>
      <c r="P1377" s="21">
        <v>68.40525230158876</v>
      </c>
      <c r="Q1377" s="17">
        <v>5.9622833765077612E-2</v>
      </c>
      <c r="R1377" s="21">
        <v>5.7307025064458115</v>
      </c>
      <c r="S1377" s="17">
        <v>0.58203440731912148</v>
      </c>
      <c r="T1377" s="21">
        <v>5.7121280806459618</v>
      </c>
      <c r="U1377" s="21">
        <v>1100.593272560888</v>
      </c>
      <c r="V1377" s="21">
        <v>14.972009713521857</v>
      </c>
      <c r="W1377" s="21">
        <v>1116.3026031455213</v>
      </c>
      <c r="X1377" s="21">
        <v>47.615858235289352</v>
      </c>
      <c r="Y1377" s="21">
        <v>1169.960153601168</v>
      </c>
      <c r="Z1377" s="21">
        <v>65.142488701456159</v>
      </c>
      <c r="AA1377" s="12"/>
    </row>
    <row r="1378" spans="1:27" x14ac:dyDescent="0.25">
      <c r="A1378" s="14" t="s">
        <v>889</v>
      </c>
      <c r="B1378" s="11">
        <v>12.615573809523628</v>
      </c>
      <c r="C1378" s="11">
        <v>18.742149406188307</v>
      </c>
      <c r="D1378" s="11">
        <v>3393409.889047619</v>
      </c>
      <c r="E1378" s="11">
        <v>259722.27776190487</v>
      </c>
      <c r="F1378" s="11">
        <v>631735.42799999984</v>
      </c>
      <c r="G1378" s="11">
        <v>1186526.9761904764</v>
      </c>
      <c r="H1378" s="11">
        <v>19179882.163809519</v>
      </c>
      <c r="I1378" s="23">
        <v>1.9314203078752512</v>
      </c>
      <c r="J1378" s="21">
        <v>1.7322155571704987</v>
      </c>
      <c r="K1378" s="17">
        <v>0.18327570313621894</v>
      </c>
      <c r="L1378" s="21">
        <v>1.0515397685190888</v>
      </c>
      <c r="M1378" s="19">
        <v>13.07797029121077</v>
      </c>
      <c r="N1378" s="21">
        <v>1.3765300039324686</v>
      </c>
      <c r="O1378" s="11">
        <v>77903.316887899171</v>
      </c>
      <c r="P1378" s="21">
        <v>3420.9700731119151</v>
      </c>
      <c r="Q1378" s="17">
        <v>5.4969815349221837E-2</v>
      </c>
      <c r="R1378" s="21">
        <v>4.3879360483391467</v>
      </c>
      <c r="S1378" s="17">
        <v>0.53242399092204507</v>
      </c>
      <c r="T1378" s="21">
        <v>4.3696592620839994</v>
      </c>
      <c r="U1378" s="21">
        <v>1084.8452026316083</v>
      </c>
      <c r="V1378" s="21">
        <v>10.499362996019272</v>
      </c>
      <c r="W1378" s="21">
        <v>1107.2499554935032</v>
      </c>
      <c r="X1378" s="21">
        <v>27.507439513704185</v>
      </c>
      <c r="Y1378" s="21">
        <v>1081.0536459663515</v>
      </c>
      <c r="Z1378" s="21">
        <v>46.18910253517538</v>
      </c>
      <c r="AA1378" s="12"/>
    </row>
    <row r="1379" spans="1:27" x14ac:dyDescent="0.25">
      <c r="A1379" s="14" t="s">
        <v>889</v>
      </c>
      <c r="B1379" s="11">
        <v>37.190711904762125</v>
      </c>
      <c r="C1379" s="11">
        <v>12.88268197761688</v>
      </c>
      <c r="D1379" s="11">
        <v>2831275.8319047615</v>
      </c>
      <c r="E1379" s="11">
        <v>216204.21947619051</v>
      </c>
      <c r="F1379" s="11">
        <v>530116.69657142845</v>
      </c>
      <c r="G1379" s="11">
        <v>1050547.1133333333</v>
      </c>
      <c r="H1379" s="11">
        <v>15608862.735238094</v>
      </c>
      <c r="I1379" s="23">
        <v>1.9740168332531052</v>
      </c>
      <c r="J1379" s="21">
        <v>1.721118382248398</v>
      </c>
      <c r="K1379" s="17">
        <v>0.18788618265159665</v>
      </c>
      <c r="L1379" s="21">
        <v>1.0660355888941051</v>
      </c>
      <c r="M1379" s="19">
        <v>13.117655967689968</v>
      </c>
      <c r="N1379" s="21">
        <v>1.3512278153311308</v>
      </c>
      <c r="O1379" s="11">
        <v>59438.254433464317</v>
      </c>
      <c r="P1379" s="21">
        <v>164.74495069386637</v>
      </c>
      <c r="Q1379" s="17">
        <v>5.2064468053628549E-2</v>
      </c>
      <c r="R1379" s="21">
        <v>5.3119498483935823</v>
      </c>
      <c r="S1379" s="17">
        <v>0.50461011204856365</v>
      </c>
      <c r="T1379" s="21">
        <v>5.3071437098811129</v>
      </c>
      <c r="U1379" s="21">
        <v>1109.9140080706231</v>
      </c>
      <c r="V1379" s="21">
        <v>10.86951144210957</v>
      </c>
      <c r="W1379" s="21">
        <v>1101.1806479695181</v>
      </c>
      <c r="X1379" s="21">
        <v>26.988349354166075</v>
      </c>
      <c r="Y1379" s="21">
        <v>1025.3412900542971</v>
      </c>
      <c r="Z1379" s="21">
        <v>53.106551302587945</v>
      </c>
      <c r="AA1379" s="12"/>
    </row>
    <row r="1380" spans="1:27" x14ac:dyDescent="0.25">
      <c r="A1380" s="14" t="s">
        <v>889</v>
      </c>
      <c r="B1380" s="11">
        <v>2.9565390476190063</v>
      </c>
      <c r="C1380" s="11">
        <v>9.9848977087996644</v>
      </c>
      <c r="D1380" s="11">
        <v>2615322.2180952379</v>
      </c>
      <c r="E1380" s="11">
        <v>199558.34190476185</v>
      </c>
      <c r="F1380" s="11">
        <v>484385.6640952382</v>
      </c>
      <c r="G1380" s="11">
        <v>820711.92485714261</v>
      </c>
      <c r="H1380" s="11">
        <v>14576289.254761906</v>
      </c>
      <c r="I1380" s="23">
        <v>1.9499567459536717</v>
      </c>
      <c r="J1380" s="21">
        <v>2.1247229007504203</v>
      </c>
      <c r="K1380" s="17">
        <v>0.18584156732940119</v>
      </c>
      <c r="L1380" s="21">
        <v>1.4136057311158849</v>
      </c>
      <c r="M1380" s="19">
        <v>13.135001513488234</v>
      </c>
      <c r="N1380" s="21">
        <v>1.5862428067384906</v>
      </c>
      <c r="O1380" s="11">
        <v>50684.340284096681</v>
      </c>
      <c r="P1380" s="21">
        <v>221.22655928304223</v>
      </c>
      <c r="Q1380" s="17">
        <v>6.0863900302247663E-2</v>
      </c>
      <c r="R1380" s="21">
        <v>4.7181200908116132</v>
      </c>
      <c r="S1380" s="17">
        <v>0.5902018106774225</v>
      </c>
      <c r="T1380" s="21">
        <v>4.7074769710949598</v>
      </c>
      <c r="U1380" s="21">
        <v>1098.8087408640424</v>
      </c>
      <c r="V1380" s="21">
        <v>14.281139790625275</v>
      </c>
      <c r="W1380" s="21">
        <v>1098.5752677543178</v>
      </c>
      <c r="X1380" s="21">
        <v>31.736594704151457</v>
      </c>
      <c r="Y1380" s="21">
        <v>1193.6076055903138</v>
      </c>
      <c r="Z1380" s="21">
        <v>54.684489903543181</v>
      </c>
      <c r="AA1380" s="12"/>
    </row>
    <row r="1381" spans="1:27" x14ac:dyDescent="0.25">
      <c r="A1381" s="14" t="s">
        <v>889</v>
      </c>
      <c r="B1381" s="11">
        <v>14.988398095238132</v>
      </c>
      <c r="C1381" s="11">
        <v>13.830175423085391</v>
      </c>
      <c r="D1381" s="11">
        <v>1659602.5380952382</v>
      </c>
      <c r="E1381" s="11">
        <v>127450.43333333331</v>
      </c>
      <c r="F1381" s="11">
        <v>251034.16238095239</v>
      </c>
      <c r="G1381" s="11">
        <v>509743.54542857141</v>
      </c>
      <c r="H1381" s="11">
        <v>9196150.9004761912</v>
      </c>
      <c r="I1381" s="23">
        <v>1.969586333101639</v>
      </c>
      <c r="J1381" s="21">
        <v>2.3148322850411573</v>
      </c>
      <c r="K1381" s="17">
        <v>0.18688804108130661</v>
      </c>
      <c r="L1381" s="21">
        <v>1.3661370112738691</v>
      </c>
      <c r="M1381" s="19">
        <v>13.0773195309822</v>
      </c>
      <c r="N1381" s="21">
        <v>1.8687209995867673</v>
      </c>
      <c r="O1381" s="11">
        <v>32460.166783162109</v>
      </c>
      <c r="P1381" s="21">
        <v>346.20441976312242</v>
      </c>
      <c r="Q1381" s="17">
        <v>5.0631971781315357E-2</v>
      </c>
      <c r="R1381" s="21">
        <v>4.5841022963882123</v>
      </c>
      <c r="S1381" s="17">
        <v>0.49247148812819824</v>
      </c>
      <c r="T1381" s="21">
        <v>4.5190995665660036</v>
      </c>
      <c r="U1381" s="21">
        <v>1104.4950218873701</v>
      </c>
      <c r="V1381" s="21">
        <v>13.867059794604984</v>
      </c>
      <c r="W1381" s="21">
        <v>1107.3657963329713</v>
      </c>
      <c r="X1381" s="21">
        <v>37.342230468683738</v>
      </c>
      <c r="Y1381" s="21">
        <v>997.81537374846266</v>
      </c>
      <c r="Z1381" s="21">
        <v>44.629652590395608</v>
      </c>
      <c r="AA1381" s="12"/>
    </row>
    <row r="1382" spans="1:27" x14ac:dyDescent="0.25">
      <c r="A1382" s="14" t="s">
        <v>889</v>
      </c>
      <c r="B1382" s="11">
        <v>44.900447619047696</v>
      </c>
      <c r="C1382" s="11">
        <v>4.0834411637042738</v>
      </c>
      <c r="D1382" s="11">
        <v>1851388.3207142854</v>
      </c>
      <c r="E1382" s="11">
        <v>142529.83871428564</v>
      </c>
      <c r="F1382" s="11">
        <v>267982.27844761888</v>
      </c>
      <c r="G1382" s="11">
        <v>529422.82819047617</v>
      </c>
      <c r="H1382" s="11">
        <v>10308703.994761903</v>
      </c>
      <c r="I1382" s="23">
        <v>1.9670602621221067</v>
      </c>
      <c r="J1382" s="21">
        <v>2.5925886913596767</v>
      </c>
      <c r="K1382" s="17">
        <v>0.18600167983002305</v>
      </c>
      <c r="L1382" s="21">
        <v>1.5437993794752194</v>
      </c>
      <c r="M1382" s="19">
        <v>13.032011274793613</v>
      </c>
      <c r="N1382" s="21">
        <v>2.0828345105883974</v>
      </c>
      <c r="O1382" s="11">
        <v>39272.356572019271</v>
      </c>
      <c r="P1382" s="21">
        <v>521.67352340854848</v>
      </c>
      <c r="Q1382" s="17">
        <v>5.2086224955935782E-2</v>
      </c>
      <c r="R1382" s="21">
        <v>5.631166179041089</v>
      </c>
      <c r="S1382" s="17">
        <v>0.50617817022276956</v>
      </c>
      <c r="T1382" s="21">
        <v>5.5811480558672333</v>
      </c>
      <c r="U1382" s="21">
        <v>1099.6790778878285</v>
      </c>
      <c r="V1382" s="21">
        <v>15.607769476133853</v>
      </c>
      <c r="W1382" s="21">
        <v>1114.2703973330315</v>
      </c>
      <c r="X1382" s="21">
        <v>41.542818815590181</v>
      </c>
      <c r="Y1382" s="21">
        <v>1025.7590675275715</v>
      </c>
      <c r="Z1382" s="21">
        <v>56.320301890912219</v>
      </c>
      <c r="AA1382" s="12"/>
    </row>
    <row r="1383" spans="1:27" x14ac:dyDescent="0.25">
      <c r="A1383" s="14" t="s">
        <v>889</v>
      </c>
      <c r="B1383" s="11">
        <v>2.2354419047619505</v>
      </c>
      <c r="C1383" s="11">
        <v>21.844988592275705</v>
      </c>
      <c r="D1383" s="11">
        <v>1942086.1721428568</v>
      </c>
      <c r="E1383" s="11">
        <v>148785.19185714275</v>
      </c>
      <c r="F1383" s="11">
        <v>288752.95204761898</v>
      </c>
      <c r="G1383" s="11">
        <v>510085.60876190476</v>
      </c>
      <c r="H1383" s="11">
        <v>10846798.851904763</v>
      </c>
      <c r="I1383" s="23">
        <v>1.9517248153475164</v>
      </c>
      <c r="J1383" s="21">
        <v>2.4764353872272116</v>
      </c>
      <c r="K1383" s="17">
        <v>0.18543668130743021</v>
      </c>
      <c r="L1383" s="21">
        <v>1.5294366506287218</v>
      </c>
      <c r="M1383" s="19">
        <v>13.094511693872926</v>
      </c>
      <c r="N1383" s="21">
        <v>1.947705254607274</v>
      </c>
      <c r="O1383" s="11">
        <v>40253.51052661139</v>
      </c>
      <c r="P1383" s="21">
        <v>350.72182515274989</v>
      </c>
      <c r="Q1383" s="17">
        <v>5.8266935036217431E-2</v>
      </c>
      <c r="R1383" s="21">
        <v>5.0161894923697101</v>
      </c>
      <c r="S1383" s="17">
        <v>0.56608723533386651</v>
      </c>
      <c r="T1383" s="21">
        <v>4.9783313637735747</v>
      </c>
      <c r="U1383" s="21">
        <v>1096.6073433510871</v>
      </c>
      <c r="V1383" s="21">
        <v>15.42294076196049</v>
      </c>
      <c r="W1383" s="21">
        <v>1104.7405894686904</v>
      </c>
      <c r="X1383" s="21">
        <v>38.953944178265829</v>
      </c>
      <c r="Y1383" s="21">
        <v>1144.0929931301882</v>
      </c>
      <c r="Z1383" s="21">
        <v>55.795086867644613</v>
      </c>
      <c r="AA1383" s="12"/>
    </row>
    <row r="1384" spans="1:27" x14ac:dyDescent="0.25">
      <c r="A1384" s="14" t="s">
        <v>889</v>
      </c>
      <c r="B1384" s="11">
        <v>56.722623809524244</v>
      </c>
      <c r="C1384" s="11">
        <v>4.7976468957646503</v>
      </c>
      <c r="D1384" s="11">
        <v>1596119.9347619049</v>
      </c>
      <c r="E1384" s="11">
        <v>122391.35114285733</v>
      </c>
      <c r="F1384" s="11">
        <v>247439.21381714291</v>
      </c>
      <c r="G1384" s="11">
        <v>475412.288</v>
      </c>
      <c r="H1384" s="11">
        <v>8914530.6469047628</v>
      </c>
      <c r="I1384" s="23">
        <v>1.9514849332955111</v>
      </c>
      <c r="J1384" s="21">
        <v>2.8692081166954826</v>
      </c>
      <c r="K1384" s="17">
        <v>0.18542033057193835</v>
      </c>
      <c r="L1384" s="21">
        <v>1.8127379701751607</v>
      </c>
      <c r="M1384" s="19">
        <v>13.094966567981611</v>
      </c>
      <c r="N1384" s="21">
        <v>2.2240360312720826</v>
      </c>
      <c r="O1384" s="11">
        <v>33406.498456129768</v>
      </c>
      <c r="P1384" s="21">
        <v>188.45253908230279</v>
      </c>
      <c r="Q1384" s="17">
        <v>5.3528390724184791E-2</v>
      </c>
      <c r="R1384" s="21">
        <v>4.7899830754310386</v>
      </c>
      <c r="S1384" s="17">
        <v>0.52047290333636242</v>
      </c>
      <c r="T1384" s="21">
        <v>4.7608410466616551</v>
      </c>
      <c r="U1384" s="21">
        <v>1096.5184273071118</v>
      </c>
      <c r="V1384" s="21">
        <v>18.278413920641015</v>
      </c>
      <c r="W1384" s="21">
        <v>1104.6542082181343</v>
      </c>
      <c r="X1384" s="21">
        <v>44.460474158031957</v>
      </c>
      <c r="Y1384" s="21">
        <v>1053.4323808904592</v>
      </c>
      <c r="Z1384" s="21">
        <v>49.166233315182808</v>
      </c>
      <c r="AA1384" s="12"/>
    </row>
    <row r="1385" spans="1:27" x14ac:dyDescent="0.25">
      <c r="A1385" s="14" t="s">
        <v>889</v>
      </c>
      <c r="B1385" s="11">
        <v>13.508383809524256</v>
      </c>
      <c r="C1385" s="11">
        <v>1.8679006100503635</v>
      </c>
      <c r="D1385" s="11">
        <v>3718908.9404761903</v>
      </c>
      <c r="E1385" s="11">
        <v>283997.78314285731</v>
      </c>
      <c r="F1385" s="11">
        <v>547393.65342857142</v>
      </c>
      <c r="G1385" s="11">
        <v>1054152.0114285715</v>
      </c>
      <c r="H1385" s="11">
        <v>20671779.195476189</v>
      </c>
      <c r="I1385" s="23">
        <v>1.9608118840951712</v>
      </c>
      <c r="J1385" s="21">
        <v>2.5242152032195366</v>
      </c>
      <c r="K1385" s="17">
        <v>0.18637065300524974</v>
      </c>
      <c r="L1385" s="21">
        <v>1.7483559600204277</v>
      </c>
      <c r="M1385" s="19">
        <v>13.099473542326217</v>
      </c>
      <c r="N1385" s="21">
        <v>1.8206904814453486</v>
      </c>
      <c r="O1385" s="11">
        <v>104291.98362873976</v>
      </c>
      <c r="P1385" s="21">
        <v>1048.2422240889043</v>
      </c>
      <c r="Q1385" s="17">
        <v>5.3618602332116003E-2</v>
      </c>
      <c r="R1385" s="21">
        <v>5.3005316525047412</v>
      </c>
      <c r="S1385" s="17">
        <v>0.51927392586079835</v>
      </c>
      <c r="T1385" s="21">
        <v>5.2901238423903898</v>
      </c>
      <c r="U1385" s="21">
        <v>1101.6842892080401</v>
      </c>
      <c r="V1385" s="21">
        <v>17.705388824198735</v>
      </c>
      <c r="W1385" s="21">
        <v>1103.9775408999656</v>
      </c>
      <c r="X1385" s="21">
        <v>36.402369425034294</v>
      </c>
      <c r="Y1385" s="21">
        <v>1055.1621669310152</v>
      </c>
      <c r="Z1385" s="21">
        <v>54.493732558298007</v>
      </c>
      <c r="AA1385" s="12"/>
    </row>
    <row r="1386" spans="1:27" x14ac:dyDescent="0.25">
      <c r="A1386" s="14" t="s">
        <v>889</v>
      </c>
      <c r="B1386" s="11">
        <v>9.3920533333331591</v>
      </c>
      <c r="C1386" s="11">
        <v>10.296549359227489</v>
      </c>
      <c r="D1386" s="11">
        <v>2879443.7133333329</v>
      </c>
      <c r="E1386" s="11">
        <v>220209.44361904764</v>
      </c>
      <c r="F1386" s="11">
        <v>556296.70923809521</v>
      </c>
      <c r="G1386" s="11">
        <v>1062997.605</v>
      </c>
      <c r="H1386" s="11">
        <v>16151098.295714291</v>
      </c>
      <c r="I1386" s="23">
        <v>1.9436001169908286</v>
      </c>
      <c r="J1386" s="21">
        <v>2.0821514290013625</v>
      </c>
      <c r="K1386" s="17">
        <v>0.18467169085973714</v>
      </c>
      <c r="L1386" s="21">
        <v>1.2908227071476963</v>
      </c>
      <c r="M1386" s="19">
        <v>13.095004580311553</v>
      </c>
      <c r="N1386" s="21">
        <v>1.6337476280026575</v>
      </c>
      <c r="O1386" s="11">
        <v>64317.920187855001</v>
      </c>
      <c r="P1386" s="21">
        <v>8254.4082345905135</v>
      </c>
      <c r="Q1386" s="17">
        <v>5.4011396818317382E-2</v>
      </c>
      <c r="R1386" s="21">
        <v>5.0088369663752417</v>
      </c>
      <c r="S1386" s="17">
        <v>0.52332828091187966</v>
      </c>
      <c r="T1386" s="21">
        <v>4.9852065355284552</v>
      </c>
      <c r="U1386" s="21">
        <v>1092.4459763010839</v>
      </c>
      <c r="V1386" s="21">
        <v>12.971412296901008</v>
      </c>
      <c r="W1386" s="21">
        <v>1104.6495778964513</v>
      </c>
      <c r="X1386" s="21">
        <v>32.6870913445523</v>
      </c>
      <c r="Y1386" s="21">
        <v>1062.6921814407287</v>
      </c>
      <c r="Z1386" s="21">
        <v>51.852779076741399</v>
      </c>
      <c r="AA1386" s="12"/>
    </row>
    <row r="1387" spans="1:27" x14ac:dyDescent="0.25">
      <c r="A1387" s="14" t="s">
        <v>889</v>
      </c>
      <c r="B1387" s="11">
        <v>39.605379047618847</v>
      </c>
      <c r="C1387" s="11">
        <v>13.141350069343945</v>
      </c>
      <c r="D1387" s="11">
        <v>1319920.8561904763</v>
      </c>
      <c r="E1387" s="11">
        <v>100808.25276190473</v>
      </c>
      <c r="F1387" s="11">
        <v>247864.79838095242</v>
      </c>
      <c r="G1387" s="11">
        <v>465512.9727714287</v>
      </c>
      <c r="H1387" s="11">
        <v>7380646.8671428571</v>
      </c>
      <c r="I1387" s="23">
        <v>1.9359453321790068</v>
      </c>
      <c r="J1387" s="21">
        <v>2.4088594055524362</v>
      </c>
      <c r="K1387" s="17">
        <v>0.18515777720935442</v>
      </c>
      <c r="L1387" s="21">
        <v>1.3180401418935765</v>
      </c>
      <c r="M1387" s="19">
        <v>13.181387114000215</v>
      </c>
      <c r="N1387" s="21">
        <v>2.0162772180619402</v>
      </c>
      <c r="O1387" s="11">
        <v>22944.044840276958</v>
      </c>
      <c r="P1387" s="21">
        <v>58.830282717083747</v>
      </c>
      <c r="Q1387" s="17">
        <v>5.4693964576441198E-2</v>
      </c>
      <c r="R1387" s="21">
        <v>4.9285888078740081</v>
      </c>
      <c r="S1387" s="17">
        <v>0.53245519003539432</v>
      </c>
      <c r="T1387" s="21">
        <v>4.9202117650053125</v>
      </c>
      <c r="U1387" s="21">
        <v>1095.0904821814167</v>
      </c>
      <c r="V1387" s="21">
        <v>13.274335315120425</v>
      </c>
      <c r="W1387" s="21">
        <v>1091.4791821835972</v>
      </c>
      <c r="X1387" s="21">
        <v>40.348630326300054</v>
      </c>
      <c r="Y1387" s="21">
        <v>1075.7705833577593</v>
      </c>
      <c r="Z1387" s="21">
        <v>51.633381501775602</v>
      </c>
      <c r="AA1387" s="12"/>
    </row>
    <row r="1388" spans="1:27" x14ac:dyDescent="0.25">
      <c r="A1388" s="14" t="s">
        <v>889</v>
      </c>
      <c r="B1388" s="11">
        <v>52.350776190476253</v>
      </c>
      <c r="C1388" s="11">
        <v>4.8257580151415924</v>
      </c>
      <c r="D1388" s="11">
        <v>3217467.0788095221</v>
      </c>
      <c r="E1388" s="11">
        <v>244514.26540952385</v>
      </c>
      <c r="F1388" s="11">
        <v>645817.4307619048</v>
      </c>
      <c r="G1388" s="11">
        <v>1134446.8355714283</v>
      </c>
      <c r="H1388" s="11">
        <v>17860411.479761902</v>
      </c>
      <c r="I1388" s="23">
        <v>1.9519912656074352</v>
      </c>
      <c r="J1388" s="21">
        <v>2.8277834349216504</v>
      </c>
      <c r="K1388" s="17">
        <v>0.18660573081587972</v>
      </c>
      <c r="L1388" s="21">
        <v>1.9376442149324042</v>
      </c>
      <c r="M1388" s="19">
        <v>13.175264804805067</v>
      </c>
      <c r="N1388" s="21">
        <v>2.0595858931242161</v>
      </c>
      <c r="O1388" s="11">
        <v>69376.594004003491</v>
      </c>
      <c r="P1388" s="21">
        <v>427.26974363998016</v>
      </c>
      <c r="Q1388" s="17">
        <v>5.8769845504320892E-2</v>
      </c>
      <c r="R1388" s="21">
        <v>5.4491273727358411</v>
      </c>
      <c r="S1388" s="17">
        <v>0.56927959117326321</v>
      </c>
      <c r="T1388" s="21">
        <v>5.4415947961517741</v>
      </c>
      <c r="U1388" s="21">
        <v>1102.9615113056841</v>
      </c>
      <c r="V1388" s="21">
        <v>19.643149105289922</v>
      </c>
      <c r="W1388" s="21">
        <v>1092.4094183069872</v>
      </c>
      <c r="X1388" s="21">
        <v>41.211741272121799</v>
      </c>
      <c r="Y1388" s="21">
        <v>1153.691133059481</v>
      </c>
      <c r="Z1388" s="21">
        <v>61.104764831727607</v>
      </c>
      <c r="AA1388" s="12"/>
    </row>
    <row r="1389" spans="1:27" x14ac:dyDescent="0.25">
      <c r="A1389" s="14" t="s">
        <v>889</v>
      </c>
      <c r="B1389" s="11">
        <v>41.913381904761991</v>
      </c>
      <c r="C1389" s="11">
        <v>5.5582037294273032</v>
      </c>
      <c r="D1389" s="11">
        <v>3485353.7988095242</v>
      </c>
      <c r="E1389" s="11">
        <v>266716.50152380957</v>
      </c>
      <c r="F1389" s="11">
        <v>652857.4879047618</v>
      </c>
      <c r="G1389" s="11">
        <v>1271811.5875714286</v>
      </c>
      <c r="H1389" s="11">
        <v>19591629.994047619</v>
      </c>
      <c r="I1389" s="23">
        <v>1.9410506093176001</v>
      </c>
      <c r="J1389" s="21">
        <v>2.836389348162728</v>
      </c>
      <c r="K1389" s="17">
        <v>0.1842795905953073</v>
      </c>
      <c r="L1389" s="21">
        <v>1.9825244252444458</v>
      </c>
      <c r="M1389" s="19">
        <v>13.084364237557937</v>
      </c>
      <c r="N1389" s="21">
        <v>2.0284726859586169</v>
      </c>
      <c r="O1389" s="11">
        <v>68494.277519575233</v>
      </c>
      <c r="P1389" s="21">
        <v>326.7997771388425</v>
      </c>
      <c r="Q1389" s="17">
        <v>5.298353941837345E-2</v>
      </c>
      <c r="R1389" s="21">
        <v>6.3693897260485892</v>
      </c>
      <c r="S1389" s="17">
        <v>0.51332877785098452</v>
      </c>
      <c r="T1389" s="21">
        <v>6.3631260125218798</v>
      </c>
      <c r="U1389" s="21">
        <v>1090.3120018725683</v>
      </c>
      <c r="V1389" s="21">
        <v>19.886579485915263</v>
      </c>
      <c r="W1389" s="21">
        <v>1106.2598422744641</v>
      </c>
      <c r="X1389" s="21">
        <v>40.538497173223732</v>
      </c>
      <c r="Y1389" s="21">
        <v>1042.9818373401922</v>
      </c>
      <c r="Z1389" s="21">
        <v>64.74591613647442</v>
      </c>
      <c r="AA1389" s="12"/>
    </row>
    <row r="1390" spans="1:27" x14ac:dyDescent="0.25">
      <c r="A1390" s="14" t="s">
        <v>889</v>
      </c>
      <c r="B1390" s="11">
        <v>43.385930952381258</v>
      </c>
      <c r="C1390" s="11">
        <v>2.1776590258941648</v>
      </c>
      <c r="D1390" s="11">
        <v>1872781.7419047619</v>
      </c>
      <c r="E1390" s="11">
        <v>141278.40314285707</v>
      </c>
      <c r="F1390" s="11">
        <v>370901.38195238099</v>
      </c>
      <c r="G1390" s="11">
        <v>640115.08714285714</v>
      </c>
      <c r="H1390" s="11">
        <v>10373178.946428575</v>
      </c>
      <c r="I1390" s="23">
        <v>1.9375230834585511</v>
      </c>
      <c r="J1390" s="21">
        <v>2.1611579319182543</v>
      </c>
      <c r="K1390" s="17">
        <v>0.18698127252123858</v>
      </c>
      <c r="L1390" s="21">
        <v>1.2259022216791411</v>
      </c>
      <c r="M1390" s="19">
        <v>13.300362302201385</v>
      </c>
      <c r="N1390" s="21">
        <v>1.7798222803345654</v>
      </c>
      <c r="O1390" s="11">
        <v>39525.652872674618</v>
      </c>
      <c r="P1390" s="21">
        <v>293.3641641007207</v>
      </c>
      <c r="Q1390" s="17">
        <v>5.9713565530587036E-2</v>
      </c>
      <c r="R1390" s="21">
        <v>4.928901277152054</v>
      </c>
      <c r="S1390" s="17">
        <v>0.57942921421816984</v>
      </c>
      <c r="T1390" s="21">
        <v>4.9091909349143688</v>
      </c>
      <c r="U1390" s="21">
        <v>1105.0013753529643</v>
      </c>
      <c r="V1390" s="21">
        <v>12.448826571495147</v>
      </c>
      <c r="W1390" s="21">
        <v>1073.4949544370129</v>
      </c>
      <c r="X1390" s="21">
        <v>35.710084849334862</v>
      </c>
      <c r="Y1390" s="21">
        <v>1171.6899072745455</v>
      </c>
      <c r="Z1390" s="21">
        <v>56.108635842806279</v>
      </c>
      <c r="AA1390" s="12"/>
    </row>
    <row r="1391" spans="1:27" x14ac:dyDescent="0.25">
      <c r="A1391" s="14" t="s">
        <v>889</v>
      </c>
      <c r="B1391" s="11">
        <v>87.332650952381272</v>
      </c>
      <c r="C1391" s="11">
        <v>9.3581832598201231</v>
      </c>
      <c r="D1391" s="11">
        <v>4025045.1476190481</v>
      </c>
      <c r="E1391" s="11">
        <v>306073.8681714285</v>
      </c>
      <c r="F1391" s="11">
        <v>781062.87452380953</v>
      </c>
      <c r="G1391" s="11">
        <v>1457661.0642857137</v>
      </c>
      <c r="H1391" s="11">
        <v>22463018.032142852</v>
      </c>
      <c r="I1391" s="23">
        <v>1.9436843410641753</v>
      </c>
      <c r="J1391" s="21">
        <v>1.790881499390824</v>
      </c>
      <c r="K1391" s="17">
        <v>0.18561862433377727</v>
      </c>
      <c r="L1391" s="21">
        <v>1.2237904296180782</v>
      </c>
      <c r="M1391" s="19">
        <v>13.161580954896694</v>
      </c>
      <c r="N1391" s="21">
        <v>1.3075142558440904</v>
      </c>
      <c r="O1391" s="11">
        <v>82407.861552133851</v>
      </c>
      <c r="P1391" s="21">
        <v>168.31467832119506</v>
      </c>
      <c r="Q1391" s="17">
        <v>5.5332905497071087E-2</v>
      </c>
      <c r="R1391" s="21">
        <v>4.4577964592121528</v>
      </c>
      <c r="S1391" s="17">
        <v>0.53583298179576988</v>
      </c>
      <c r="T1391" s="21">
        <v>4.4548005627981988</v>
      </c>
      <c r="U1391" s="21">
        <v>1097.596675067552</v>
      </c>
      <c r="V1391" s="21">
        <v>12.350994484542753</v>
      </c>
      <c r="W1391" s="21">
        <v>1094.5274587828023</v>
      </c>
      <c r="X1391" s="21">
        <v>26.182720344599602</v>
      </c>
      <c r="Y1391" s="21">
        <v>1088.0054017518398</v>
      </c>
      <c r="Z1391" s="21">
        <v>47.218178466961263</v>
      </c>
      <c r="AA1391" s="12"/>
    </row>
    <row r="1392" spans="1:27" x14ac:dyDescent="0.25">
      <c r="A1392" s="14" t="s">
        <v>889</v>
      </c>
      <c r="B1392" s="11">
        <v>23.094983333333108</v>
      </c>
      <c r="C1392" s="11">
        <v>0.77167414263782685</v>
      </c>
      <c r="D1392" s="11">
        <v>2130773.7466666666</v>
      </c>
      <c r="E1392" s="11">
        <v>162655.1825714286</v>
      </c>
      <c r="F1392" s="11">
        <v>414504.11628571438</v>
      </c>
      <c r="G1392" s="11">
        <v>744702.40114285704</v>
      </c>
      <c r="H1392" s="11">
        <v>11939834.141904762</v>
      </c>
      <c r="I1392" s="23">
        <v>1.9406387338235835</v>
      </c>
      <c r="J1392" s="21">
        <v>2.1850284558358752</v>
      </c>
      <c r="K1392" s="17">
        <v>0.18484546726883153</v>
      </c>
      <c r="L1392" s="21">
        <v>1.4724548303088263</v>
      </c>
      <c r="M1392" s="19">
        <v>13.127328572277294</v>
      </c>
      <c r="N1392" s="21">
        <v>1.6143810347971495</v>
      </c>
      <c r="O1392" s="11">
        <v>52908.435044897786</v>
      </c>
      <c r="P1392" s="21">
        <v>1536.422618126614</v>
      </c>
      <c r="Q1392" s="17">
        <v>5.7415835494576628E-2</v>
      </c>
      <c r="R1392" s="21">
        <v>3.8638104782584057</v>
      </c>
      <c r="S1392" s="17">
        <v>0.55660370592278996</v>
      </c>
      <c r="T1392" s="21">
        <v>3.8282369177607398</v>
      </c>
      <c r="U1392" s="21">
        <v>1093.3915146832537</v>
      </c>
      <c r="V1392" s="21">
        <v>14.808377308734407</v>
      </c>
      <c r="W1392" s="21">
        <v>1099.7428451523615</v>
      </c>
      <c r="X1392" s="21">
        <v>32.334147247309829</v>
      </c>
      <c r="Y1392" s="21">
        <v>1127.839203761431</v>
      </c>
      <c r="Z1392" s="21">
        <v>42.383484153803238</v>
      </c>
      <c r="AA1392" s="12"/>
    </row>
    <row r="1393" spans="1:27" x14ac:dyDescent="0.25">
      <c r="A1393" s="14" t="s">
        <v>889</v>
      </c>
      <c r="B1393" s="11">
        <v>32.433657619047395</v>
      </c>
      <c r="C1393" s="11">
        <v>3.3351918569235401</v>
      </c>
      <c r="D1393" s="11">
        <v>3499694.0438095243</v>
      </c>
      <c r="E1393" s="11">
        <v>268062.94554285717</v>
      </c>
      <c r="F1393" s="11">
        <v>646036.71285714291</v>
      </c>
      <c r="G1393" s="11">
        <v>1265479.4068571432</v>
      </c>
      <c r="H1393" s="11">
        <v>19743329.456190478</v>
      </c>
      <c r="I1393" s="23">
        <v>1.9361297761868246</v>
      </c>
      <c r="J1393" s="21">
        <v>1.8122836887416087</v>
      </c>
      <c r="K1393" s="17">
        <v>0.18361821671469397</v>
      </c>
      <c r="L1393" s="21">
        <v>1.2000010597452968</v>
      </c>
      <c r="M1393" s="19">
        <v>13.070540486939562</v>
      </c>
      <c r="N1393" s="21">
        <v>1.3580757066854032</v>
      </c>
      <c r="O1393" s="11">
        <v>71801.901414758584</v>
      </c>
      <c r="P1393" s="21">
        <v>150.76211262435459</v>
      </c>
      <c r="Q1393" s="17">
        <v>5.2696410633194059E-2</v>
      </c>
      <c r="R1393" s="21">
        <v>6.7859775331659593</v>
      </c>
      <c r="S1393" s="17">
        <v>0.51050748779989619</v>
      </c>
      <c r="T1393" s="21">
        <v>6.7834548134792634</v>
      </c>
      <c r="U1393" s="21">
        <v>1086.7109257945624</v>
      </c>
      <c r="V1393" s="21">
        <v>12.000631083045619</v>
      </c>
      <c r="W1393" s="21">
        <v>1108.3736268016517</v>
      </c>
      <c r="X1393" s="21">
        <v>27.133799596145991</v>
      </c>
      <c r="Y1393" s="21">
        <v>1037.4723756059066</v>
      </c>
      <c r="Z1393" s="21">
        <v>68.625501101863392</v>
      </c>
      <c r="AA1393" s="12"/>
    </row>
    <row r="1394" spans="1:27" x14ac:dyDescent="0.25">
      <c r="A1394" s="14" t="s">
        <v>889</v>
      </c>
      <c r="B1394" s="11">
        <v>27.894031904762045</v>
      </c>
      <c r="C1394" s="11">
        <v>6.7114533607637679</v>
      </c>
      <c r="D1394" s="11">
        <v>1812620.9364285714</v>
      </c>
      <c r="E1394" s="11">
        <v>138361.3326666666</v>
      </c>
      <c r="F1394" s="11">
        <v>283610.59476190474</v>
      </c>
      <c r="G1394" s="11">
        <v>518753.09804761916</v>
      </c>
      <c r="H1394" s="11">
        <v>10093709.811666669</v>
      </c>
      <c r="I1394" s="23">
        <v>1.9514311247918976</v>
      </c>
      <c r="J1394" s="21">
        <v>2.2543536601618612</v>
      </c>
      <c r="K1394" s="17">
        <v>0.1859961049747148</v>
      </c>
      <c r="L1394" s="21">
        <v>1.2991714551390203</v>
      </c>
      <c r="M1394" s="19">
        <v>13.135991766221739</v>
      </c>
      <c r="N1394" s="21">
        <v>1.8423528313645956</v>
      </c>
      <c r="O1394" s="11">
        <v>45136.931990239696</v>
      </c>
      <c r="P1394" s="21">
        <v>1404.6819127998228</v>
      </c>
      <c r="Q1394" s="17">
        <v>5.6317880961300887E-2</v>
      </c>
      <c r="R1394" s="21">
        <v>5.2211650917103523</v>
      </c>
      <c r="S1394" s="17">
        <v>0.54671595375391968</v>
      </c>
      <c r="T1394" s="21">
        <v>5.1665755007881629</v>
      </c>
      <c r="U1394" s="21">
        <v>1099.6487761509948</v>
      </c>
      <c r="V1394" s="21">
        <v>13.134254050917434</v>
      </c>
      <c r="W1394" s="21">
        <v>1098.4226058530205</v>
      </c>
      <c r="X1394" s="21">
        <v>36.903096061159204</v>
      </c>
      <c r="Y1394" s="21">
        <v>1106.8517903664756</v>
      </c>
      <c r="Z1394" s="21">
        <v>56.235968795688677</v>
      </c>
      <c r="AA1394" s="12"/>
    </row>
    <row r="1395" spans="1:27" x14ac:dyDescent="0.25">
      <c r="A1395" s="14" t="s">
        <v>889</v>
      </c>
      <c r="B1395" s="11">
        <v>35.584637619047726</v>
      </c>
      <c r="C1395" s="11">
        <v>4.8803676464780565</v>
      </c>
      <c r="D1395" s="11">
        <v>3142660.8907142859</v>
      </c>
      <c r="E1395" s="11">
        <v>240645.61220952377</v>
      </c>
      <c r="F1395" s="11">
        <v>570086.88733333338</v>
      </c>
      <c r="G1395" s="11">
        <v>1101875.7426190479</v>
      </c>
      <c r="H1395" s="11">
        <v>17615288.554523803</v>
      </c>
      <c r="I1395" s="23">
        <v>1.9469255920480291</v>
      </c>
      <c r="J1395" s="21">
        <v>2.1078642327698804</v>
      </c>
      <c r="K1395" s="17">
        <v>0.18479600468691335</v>
      </c>
      <c r="L1395" s="21">
        <v>1.5044057470709682</v>
      </c>
      <c r="M1395" s="19">
        <v>13.081437457072632</v>
      </c>
      <c r="N1395" s="21">
        <v>1.4764331925185095</v>
      </c>
      <c r="O1395" s="11">
        <v>59364.389533678674</v>
      </c>
      <c r="P1395" s="21">
        <v>142.78190860599199</v>
      </c>
      <c r="Q1395" s="17">
        <v>5.3376754749080234E-2</v>
      </c>
      <c r="R1395" s="21">
        <v>5.1699041342239411</v>
      </c>
      <c r="S1395" s="17">
        <v>0.51737856210383049</v>
      </c>
      <c r="T1395" s="21">
        <v>5.1653247019540878</v>
      </c>
      <c r="U1395" s="21">
        <v>1093.1223969341074</v>
      </c>
      <c r="V1395" s="21">
        <v>15.126288699585075</v>
      </c>
      <c r="W1395" s="21">
        <v>1106.7452350098936</v>
      </c>
      <c r="X1395" s="21">
        <v>29.54346422682579</v>
      </c>
      <c r="Y1395" s="21">
        <v>1050.5244635176368</v>
      </c>
      <c r="Z1395" s="21">
        <v>52.923185225984298</v>
      </c>
      <c r="AA1395" s="12"/>
    </row>
    <row r="1396" spans="1:27" x14ac:dyDescent="0.25">
      <c r="A1396" s="14" t="s">
        <v>889</v>
      </c>
      <c r="B1396" s="11">
        <v>35.409154285714578</v>
      </c>
      <c r="C1396" s="11">
        <v>2.2147514770682801</v>
      </c>
      <c r="D1396" s="11">
        <v>1664060.4711904759</v>
      </c>
      <c r="E1396" s="11">
        <v>127533.59323809524</v>
      </c>
      <c r="F1396" s="11">
        <v>344071.86009523814</v>
      </c>
      <c r="G1396" s="11">
        <v>590268.53452380968</v>
      </c>
      <c r="H1396" s="11">
        <v>9276326.8273809515</v>
      </c>
      <c r="I1396" s="23">
        <v>1.9547048846900204</v>
      </c>
      <c r="J1396" s="21">
        <v>2.6726394485901097</v>
      </c>
      <c r="K1396" s="17">
        <v>0.18577695302740457</v>
      </c>
      <c r="L1396" s="21">
        <v>1.5716148909332048</v>
      </c>
      <c r="M1396" s="19">
        <v>13.098539767703695</v>
      </c>
      <c r="N1396" s="21">
        <v>2.1617188200034381</v>
      </c>
      <c r="O1396" s="11">
        <v>35037.515799825291</v>
      </c>
      <c r="P1396" s="21">
        <v>402.77803130792546</v>
      </c>
      <c r="Q1396" s="17">
        <v>6.0052656097892405E-2</v>
      </c>
      <c r="R1396" s="21">
        <v>4.5586564302765931</v>
      </c>
      <c r="S1396" s="17">
        <v>0.58290733788277049</v>
      </c>
      <c r="T1396" s="21">
        <v>4.5252851807959482</v>
      </c>
      <c r="U1396" s="21">
        <v>1098.4574781720992</v>
      </c>
      <c r="V1396" s="21">
        <v>15.872794387765452</v>
      </c>
      <c r="W1396" s="21">
        <v>1104.1161206045003</v>
      </c>
      <c r="X1396" s="21">
        <v>43.21057744576683</v>
      </c>
      <c r="Y1396" s="21">
        <v>1178.1531808936422</v>
      </c>
      <c r="Z1396" s="21">
        <v>52.171904047972703</v>
      </c>
      <c r="AA1396" s="12"/>
    </row>
    <row r="1397" spans="1:27" x14ac:dyDescent="0.25">
      <c r="A1397" s="14" t="s">
        <v>889</v>
      </c>
      <c r="B1397" s="11">
        <v>49.508765714285978</v>
      </c>
      <c r="C1397" s="11">
        <v>3.4965137627825684</v>
      </c>
      <c r="D1397" s="11">
        <v>2981546.9854761912</v>
      </c>
      <c r="E1397" s="11">
        <v>228572.78638095246</v>
      </c>
      <c r="F1397" s="11">
        <v>566148.47723809525</v>
      </c>
      <c r="G1397" s="11">
        <v>1109610.4156666663</v>
      </c>
      <c r="H1397" s="11">
        <v>16587501.158809524</v>
      </c>
      <c r="I1397" s="23">
        <v>1.964693631727187</v>
      </c>
      <c r="J1397" s="21">
        <v>2.3217242708455563</v>
      </c>
      <c r="K1397" s="17">
        <v>0.18619175515066949</v>
      </c>
      <c r="L1397" s="21">
        <v>1.5757340520064502</v>
      </c>
      <c r="M1397" s="19">
        <v>13.06104284173121</v>
      </c>
      <c r="N1397" s="21">
        <v>1.7051292582032203</v>
      </c>
      <c r="O1397" s="11">
        <v>68064.49309598963</v>
      </c>
      <c r="P1397" s="21">
        <v>211.17751255916542</v>
      </c>
      <c r="Q1397" s="17">
        <v>5.2663953443623963E-2</v>
      </c>
      <c r="R1397" s="21">
        <v>5.2696280104871143</v>
      </c>
      <c r="S1397" s="17">
        <v>0.51022274957463065</v>
      </c>
      <c r="T1397" s="21">
        <v>5.2646204856259811</v>
      </c>
      <c r="U1397" s="21">
        <v>1100.7121338159318</v>
      </c>
      <c r="V1397" s="21">
        <v>15.944352675506934</v>
      </c>
      <c r="W1397" s="21">
        <v>1109.8255982368769</v>
      </c>
      <c r="X1397" s="21">
        <v>34.060821897881624</v>
      </c>
      <c r="Y1397" s="21">
        <v>1036.8494886069548</v>
      </c>
      <c r="Z1397" s="21">
        <v>53.259700280189008</v>
      </c>
      <c r="AA1397" s="12"/>
    </row>
    <row r="1398" spans="1:27" x14ac:dyDescent="0.25">
      <c r="A1398" s="14" t="s">
        <v>889</v>
      </c>
      <c r="B1398" s="11">
        <v>48.814436190476542</v>
      </c>
      <c r="C1398" s="11">
        <v>4.4598427588325871</v>
      </c>
      <c r="D1398" s="11">
        <v>3171660.6180952382</v>
      </c>
      <c r="E1398" s="11">
        <v>243053.36015238086</v>
      </c>
      <c r="F1398" s="11">
        <v>616005.80752380949</v>
      </c>
      <c r="G1398" s="11">
        <v>1134899.8082857141</v>
      </c>
      <c r="H1398" s="11">
        <v>17788616.838095237</v>
      </c>
      <c r="I1398" s="23">
        <v>1.9479032741853117</v>
      </c>
      <c r="J1398" s="21">
        <v>2.0280763296226558</v>
      </c>
      <c r="K1398" s="17">
        <v>0.1846891214024067</v>
      </c>
      <c r="L1398" s="21">
        <v>1.3915067221759552</v>
      </c>
      <c r="M1398" s="19">
        <v>13.067309372599865</v>
      </c>
      <c r="N1398" s="21">
        <v>1.4753991463040885</v>
      </c>
      <c r="O1398" s="11">
        <v>65848.059825044591</v>
      </c>
      <c r="P1398" s="21">
        <v>137.92978074531811</v>
      </c>
      <c r="Q1398" s="17">
        <v>5.6023391910654342E-2</v>
      </c>
      <c r="R1398" s="21">
        <v>5.5576821517793418</v>
      </c>
      <c r="S1398" s="17">
        <v>0.54278430838251435</v>
      </c>
      <c r="T1398" s="21">
        <v>5.5547630631230183</v>
      </c>
      <c r="U1398" s="21">
        <v>1092.5408242422557</v>
      </c>
      <c r="V1398" s="21">
        <v>13.984295721953231</v>
      </c>
      <c r="W1398" s="21">
        <v>1108.8689751598372</v>
      </c>
      <c r="X1398" s="21">
        <v>29.477271964313331</v>
      </c>
      <c r="Y1398" s="21">
        <v>1101.2189185711973</v>
      </c>
      <c r="Z1398" s="21">
        <v>59.564113471365772</v>
      </c>
      <c r="AA1398" s="12"/>
    </row>
    <row r="1399" spans="1:27" x14ac:dyDescent="0.25">
      <c r="A1399" s="14" t="s">
        <v>889</v>
      </c>
      <c r="B1399" s="11">
        <v>58.702413333333674</v>
      </c>
      <c r="C1399" s="11">
        <v>15.080144473118308</v>
      </c>
      <c r="D1399" s="11">
        <v>2043164.9838095233</v>
      </c>
      <c r="E1399" s="11">
        <v>158076.94780952376</v>
      </c>
      <c r="F1399" s="11">
        <v>325366.62809523795</v>
      </c>
      <c r="G1399" s="11">
        <v>588628.76599999983</v>
      </c>
      <c r="H1399" s="11">
        <v>11445398.552380949</v>
      </c>
      <c r="I1399" s="23">
        <v>1.9656540007937129</v>
      </c>
      <c r="J1399" s="21">
        <v>2.2024659188010927</v>
      </c>
      <c r="K1399" s="17">
        <v>0.18488767688119304</v>
      </c>
      <c r="L1399" s="21">
        <v>1.3331513009727671</v>
      </c>
      <c r="M1399" s="19">
        <v>12.963227311356395</v>
      </c>
      <c r="N1399" s="21">
        <v>1.75315821653237</v>
      </c>
      <c r="O1399" s="11">
        <v>41963.279066738098</v>
      </c>
      <c r="P1399" s="21">
        <v>149.5310031689898</v>
      </c>
      <c r="Q1399" s="17">
        <v>5.6925440998995352E-2</v>
      </c>
      <c r="R1399" s="21">
        <v>5.4382960536899487</v>
      </c>
      <c r="S1399" s="17">
        <v>0.55275352970982405</v>
      </c>
      <c r="T1399" s="21">
        <v>5.4263374298066447</v>
      </c>
      <c r="U1399" s="21">
        <v>1093.621161337308</v>
      </c>
      <c r="V1399" s="21">
        <v>13.409994068610558</v>
      </c>
      <c r="W1399" s="21">
        <v>1124.8471340631006</v>
      </c>
      <c r="X1399" s="21">
        <v>34.96388923351401</v>
      </c>
      <c r="Y1399" s="21">
        <v>1118.468001681161</v>
      </c>
      <c r="Z1399" s="21">
        <v>59.172512464918555</v>
      </c>
      <c r="AA1399" s="12"/>
    </row>
    <row r="1400" spans="1:27" x14ac:dyDescent="0.25">
      <c r="A1400" s="14" t="s">
        <v>889</v>
      </c>
      <c r="B1400" s="11">
        <v>12.829173333333229</v>
      </c>
      <c r="C1400" s="11">
        <v>2.1319770236998745</v>
      </c>
      <c r="D1400" s="11">
        <v>1251903.2628571433</v>
      </c>
      <c r="E1400" s="11">
        <v>94945.389999999941</v>
      </c>
      <c r="F1400" s="11">
        <v>188796.21936952381</v>
      </c>
      <c r="G1400" s="11">
        <v>377505.12598095246</v>
      </c>
      <c r="H1400" s="11">
        <v>6915539.8857142869</v>
      </c>
      <c r="I1400" s="23">
        <v>1.9481361484797128</v>
      </c>
      <c r="J1400" s="21">
        <v>3.6091479367352046</v>
      </c>
      <c r="K1400" s="17">
        <v>0.1874460034122192</v>
      </c>
      <c r="L1400" s="21">
        <v>2.1542622286132902</v>
      </c>
      <c r="M1400" s="19">
        <v>13.260781701747204</v>
      </c>
      <c r="N1400" s="21">
        <v>2.8957042458804532</v>
      </c>
      <c r="O1400" s="11">
        <v>26370.674001956097</v>
      </c>
      <c r="P1400" s="21">
        <v>515.38919027404756</v>
      </c>
      <c r="Q1400" s="17">
        <v>5.1341192454396459E-2</v>
      </c>
      <c r="R1400" s="21">
        <v>4.8497459711149888</v>
      </c>
      <c r="S1400" s="17">
        <v>0.50011564446690393</v>
      </c>
      <c r="T1400" s="21">
        <v>4.7298175257161894</v>
      </c>
      <c r="U1400" s="21">
        <v>1107.5248031076085</v>
      </c>
      <c r="V1400" s="21">
        <v>21.921966307092816</v>
      </c>
      <c r="W1400" s="21">
        <v>1079.4580760651575</v>
      </c>
      <c r="X1400" s="21">
        <v>58.071962903034091</v>
      </c>
      <c r="Y1400" s="21">
        <v>1011.4479844332825</v>
      </c>
      <c r="Z1400" s="21">
        <v>47.844967687813778</v>
      </c>
      <c r="AA1400" s="12"/>
    </row>
    <row r="1401" spans="1:27" x14ac:dyDescent="0.25">
      <c r="A1401" s="14" t="s">
        <v>889</v>
      </c>
      <c r="B1401" s="11">
        <v>11.524609523809621</v>
      </c>
      <c r="C1401" s="11">
        <v>2.4457372620144082</v>
      </c>
      <c r="D1401" s="11">
        <v>1782351.8114285716</v>
      </c>
      <c r="E1401" s="11">
        <v>134596.14657142854</v>
      </c>
      <c r="F1401" s="11">
        <v>364226.59738095239</v>
      </c>
      <c r="G1401" s="11">
        <v>647591.41238095227</v>
      </c>
      <c r="H1401" s="11">
        <v>9926694.2628571428</v>
      </c>
      <c r="I1401" s="23">
        <v>1.9296475948202962</v>
      </c>
      <c r="J1401" s="21">
        <v>3.2375946347864017</v>
      </c>
      <c r="K1401" s="17">
        <v>0.18596217271553245</v>
      </c>
      <c r="L1401" s="21">
        <v>2.1816628233525504</v>
      </c>
      <c r="M1401" s="19">
        <v>13.281858673288726</v>
      </c>
      <c r="N1401" s="21">
        <v>2.3921468066151528</v>
      </c>
      <c r="O1401" s="11">
        <v>42642.75734283452</v>
      </c>
      <c r="P1401" s="21">
        <v>106.95884976163043</v>
      </c>
      <c r="Q1401" s="17">
        <v>5.7985381222029245E-2</v>
      </c>
      <c r="R1401" s="21">
        <v>4.4688223089399877</v>
      </c>
      <c r="S1401" s="17">
        <v>0.56243271670608919</v>
      </c>
      <c r="T1401" s="21">
        <v>4.463221966286909</v>
      </c>
      <c r="U1401" s="21">
        <v>1099.464336653137</v>
      </c>
      <c r="V1401" s="21">
        <v>22.052611914473346</v>
      </c>
      <c r="W1401" s="21">
        <v>1076.2901303538083</v>
      </c>
      <c r="X1401" s="21">
        <v>47.985174040401944</v>
      </c>
      <c r="Y1401" s="21">
        <v>1138.7174943467501</v>
      </c>
      <c r="Z1401" s="21">
        <v>49.479688230293277</v>
      </c>
      <c r="AA1401" s="12"/>
    </row>
    <row r="1402" spans="1:27" x14ac:dyDescent="0.25">
      <c r="A1402" s="14" t="s">
        <v>889</v>
      </c>
      <c r="B1402" s="11">
        <v>21.782633333333123</v>
      </c>
      <c r="C1402" s="11">
        <v>28.940587428351922</v>
      </c>
      <c r="D1402" s="11">
        <v>1858838.1264285718</v>
      </c>
      <c r="E1402" s="11">
        <v>140976.70828571424</v>
      </c>
      <c r="F1402" s="11">
        <v>309012.70980952377</v>
      </c>
      <c r="G1402" s="11">
        <v>527252.55671428563</v>
      </c>
      <c r="H1402" s="11">
        <v>10213600.835476188</v>
      </c>
      <c r="I1402" s="23">
        <v>1.9619066526048183</v>
      </c>
      <c r="J1402" s="21">
        <v>2.1078290897595169</v>
      </c>
      <c r="K1402" s="17">
        <v>0.18847567439126342</v>
      </c>
      <c r="L1402" s="21">
        <v>1.2567027533746697</v>
      </c>
      <c r="M1402" s="19">
        <v>13.240037394294999</v>
      </c>
      <c r="N1402" s="21">
        <v>1.6922297897439809</v>
      </c>
      <c r="O1402" s="11">
        <v>33732.357838148964</v>
      </c>
      <c r="P1402" s="21">
        <v>166.53085811913374</v>
      </c>
      <c r="Q1402" s="17">
        <v>6.0304007193112269E-2</v>
      </c>
      <c r="R1402" s="21">
        <v>5.3754387446336347</v>
      </c>
      <c r="S1402" s="17">
        <v>0.58608100781003059</v>
      </c>
      <c r="T1402" s="21">
        <v>5.3550019887972411</v>
      </c>
      <c r="U1402" s="21">
        <v>1113.1122650848151</v>
      </c>
      <c r="V1402" s="21">
        <v>12.847420079604035</v>
      </c>
      <c r="W1402" s="21">
        <v>1082.5992901469856</v>
      </c>
      <c r="X1402" s="21">
        <v>33.903835016083121</v>
      </c>
      <c r="Y1402" s="21">
        <v>1182.9427523984036</v>
      </c>
      <c r="Z1402" s="21">
        <v>61.762494150772227</v>
      </c>
      <c r="AA1402" s="12"/>
    </row>
    <row r="1403" spans="1:27" x14ac:dyDescent="0.25">
      <c r="A1403" s="14" t="s">
        <v>889</v>
      </c>
      <c r="B1403" s="11">
        <v>23.064484761904598</v>
      </c>
      <c r="C1403" s="11">
        <v>4.9345051430766587</v>
      </c>
      <c r="D1403" s="11">
        <v>1731315.3150000002</v>
      </c>
      <c r="E1403" s="11">
        <v>131950.04314285709</v>
      </c>
      <c r="F1403" s="11">
        <v>305073.83666666667</v>
      </c>
      <c r="G1403" s="11">
        <v>583601.22185714287</v>
      </c>
      <c r="H1403" s="11">
        <v>9539579.372619044</v>
      </c>
      <c r="I1403" s="23">
        <v>1.9666801288882836</v>
      </c>
      <c r="J1403" s="21">
        <v>2.0978383522660025</v>
      </c>
      <c r="K1403" s="17">
        <v>0.1879528472378893</v>
      </c>
      <c r="L1403" s="21">
        <v>1.2387688749923758</v>
      </c>
      <c r="M1403" s="19">
        <v>13.171263097557514</v>
      </c>
      <c r="N1403" s="21">
        <v>1.6930379282781176</v>
      </c>
      <c r="O1403" s="11">
        <v>35520.662142864232</v>
      </c>
      <c r="P1403" s="21">
        <v>192.9476100802666</v>
      </c>
      <c r="Q1403" s="17">
        <v>5.3818102089522216E-2</v>
      </c>
      <c r="R1403" s="21">
        <v>5.349919427366415</v>
      </c>
      <c r="S1403" s="17">
        <v>0.52274365652603849</v>
      </c>
      <c r="T1403" s="21">
        <v>5.3303997896230992</v>
      </c>
      <c r="U1403" s="21">
        <v>1110.2757729286184</v>
      </c>
      <c r="V1403" s="21">
        <v>12.634508027241736</v>
      </c>
      <c r="W1403" s="21">
        <v>1093.0182157115805</v>
      </c>
      <c r="X1403" s="21">
        <v>33.867990758871429</v>
      </c>
      <c r="Y1403" s="21">
        <v>1058.9870012740873</v>
      </c>
      <c r="Z1403" s="21">
        <v>55.195673415380497</v>
      </c>
      <c r="AA1403" s="12"/>
    </row>
    <row r="1404" spans="1:27" x14ac:dyDescent="0.25">
      <c r="A1404" s="14" t="s">
        <v>889</v>
      </c>
      <c r="B1404" s="11">
        <v>35.279441428571502</v>
      </c>
      <c r="C1404" s="11">
        <v>7.8087659846390558</v>
      </c>
      <c r="D1404" s="11">
        <v>2951678.802380953</v>
      </c>
      <c r="E1404" s="11">
        <v>225594.19785714286</v>
      </c>
      <c r="F1404" s="11">
        <v>573430.46152380947</v>
      </c>
      <c r="G1404" s="11">
        <v>1091305.8459047619</v>
      </c>
      <c r="H1404" s="11">
        <v>16458647.964047616</v>
      </c>
      <c r="I1404" s="23">
        <v>1.954269514916636</v>
      </c>
      <c r="J1404" s="21">
        <v>2.2398233620441088</v>
      </c>
      <c r="K1404" s="17">
        <v>0.18576979393504459</v>
      </c>
      <c r="L1404" s="21">
        <v>1.583295317173026</v>
      </c>
      <c r="M1404" s="19">
        <v>13.100952967185794</v>
      </c>
      <c r="N1404" s="21">
        <v>1.5842931015997455</v>
      </c>
      <c r="O1404" s="11">
        <v>68234.214784811877</v>
      </c>
      <c r="P1404" s="21">
        <v>311.35134454797554</v>
      </c>
      <c r="Q1404" s="17">
        <v>5.4239285359427125E-2</v>
      </c>
      <c r="R1404" s="21">
        <v>4.6757806527907917</v>
      </c>
      <c r="S1404" s="17">
        <v>0.52545348645905876</v>
      </c>
      <c r="T1404" s="21">
        <v>4.668174094590702</v>
      </c>
      <c r="U1404" s="21">
        <v>1098.4185580246647</v>
      </c>
      <c r="V1404" s="21">
        <v>15.990243299018857</v>
      </c>
      <c r="W1404" s="21">
        <v>1103.7283067943977</v>
      </c>
      <c r="X1404" s="21">
        <v>31.67798322980093</v>
      </c>
      <c r="Y1404" s="21">
        <v>1067.0596022300667</v>
      </c>
      <c r="Z1404" s="21">
        <v>48.598616175068855</v>
      </c>
      <c r="AA1404" s="12"/>
    </row>
    <row r="1405" spans="1:27" x14ac:dyDescent="0.25">
      <c r="A1405" s="14" t="s">
        <v>889</v>
      </c>
      <c r="B1405" s="11">
        <v>11.658047142857212</v>
      </c>
      <c r="C1405" s="11">
        <v>6.4737071582180832</v>
      </c>
      <c r="D1405" s="11">
        <v>557530.34066666651</v>
      </c>
      <c r="E1405" s="11">
        <v>42298.750999999982</v>
      </c>
      <c r="F1405" s="11">
        <v>70683.099238095223</v>
      </c>
      <c r="G1405" s="11">
        <v>124892.31447619046</v>
      </c>
      <c r="H1405" s="11">
        <v>3125672.9469047613</v>
      </c>
      <c r="I1405" s="23">
        <v>1.9064857458718956</v>
      </c>
      <c r="J1405" s="21">
        <v>5.2757013417829839</v>
      </c>
      <c r="K1405" s="17">
        <v>0.18458765390956619</v>
      </c>
      <c r="L1405" s="21">
        <v>1.6209263875398998</v>
      </c>
      <c r="M1405" s="19">
        <v>13.343855581874264</v>
      </c>
      <c r="N1405" s="21">
        <v>5.0205201218467028</v>
      </c>
      <c r="O1405" s="11">
        <v>13730.730213085504</v>
      </c>
      <c r="P1405" s="21">
        <v>499.88641680210748</v>
      </c>
      <c r="Q1405" s="17">
        <v>5.7512006157434771E-2</v>
      </c>
      <c r="R1405" s="21">
        <v>7.7391454766859491</v>
      </c>
      <c r="S1405" s="17">
        <v>0.56595235290935608</v>
      </c>
      <c r="T1405" s="21">
        <v>7.3506574148383086</v>
      </c>
      <c r="U1405" s="21">
        <v>1091.9886713725814</v>
      </c>
      <c r="V1405" s="21">
        <v>16.282353402624722</v>
      </c>
      <c r="W1405" s="21">
        <v>1066.9345750063635</v>
      </c>
      <c r="X1405" s="21">
        <v>100.98419432458138</v>
      </c>
      <c r="Y1405" s="21">
        <v>1129.6764689739632</v>
      </c>
      <c r="Z1405" s="21">
        <v>85.027941087546651</v>
      </c>
      <c r="AA1405" s="12"/>
    </row>
    <row r="1406" spans="1:27" x14ac:dyDescent="0.25">
      <c r="A1406" s="14" t="s">
        <v>889</v>
      </c>
      <c r="B1406" s="11">
        <v>46.689520476190324</v>
      </c>
      <c r="C1406" s="11">
        <v>1.1769442745227059</v>
      </c>
      <c r="D1406" s="11">
        <v>2404290.499523811</v>
      </c>
      <c r="E1406" s="11">
        <v>183868.25509523822</v>
      </c>
      <c r="F1406" s="11">
        <v>302122.89307619049</v>
      </c>
      <c r="G1406" s="11">
        <v>552109.81480952376</v>
      </c>
      <c r="H1406" s="11">
        <v>13409763.608333334</v>
      </c>
      <c r="I1406" s="23">
        <v>1.9516302651644049</v>
      </c>
      <c r="J1406" s="21">
        <v>2.3402753542715344</v>
      </c>
      <c r="K1406" s="17">
        <v>0.18569848565123009</v>
      </c>
      <c r="L1406" s="21">
        <v>1.4771893225630577</v>
      </c>
      <c r="M1406" s="19">
        <v>13.113634149497361</v>
      </c>
      <c r="N1406" s="21">
        <v>1.8151585162504269</v>
      </c>
      <c r="O1406" s="11">
        <v>43302.508635101556</v>
      </c>
      <c r="P1406" s="21">
        <v>354.33513312370383</v>
      </c>
      <c r="Q1406" s="17">
        <v>5.6295127631342902E-2</v>
      </c>
      <c r="R1406" s="21">
        <v>5.9578617041234834</v>
      </c>
      <c r="S1406" s="17">
        <v>0.54721521873401568</v>
      </c>
      <c r="T1406" s="21">
        <v>5.9195174539286679</v>
      </c>
      <c r="U1406" s="21">
        <v>1098.0308802841021</v>
      </c>
      <c r="V1406" s="21">
        <v>14.913811717787667</v>
      </c>
      <c r="W1406" s="21">
        <v>1101.8308997400943</v>
      </c>
      <c r="X1406" s="21">
        <v>36.338593302293475</v>
      </c>
      <c r="Y1406" s="21">
        <v>1106.4166295209955</v>
      </c>
      <c r="Z1406" s="21">
        <v>64.146226810595635</v>
      </c>
      <c r="AA1406" s="12"/>
    </row>
    <row r="1407" spans="1:27" x14ac:dyDescent="0.25">
      <c r="A1407" s="14" t="s">
        <v>889</v>
      </c>
      <c r="B1407" s="11">
        <v>56.760651904761765</v>
      </c>
      <c r="C1407" s="11">
        <v>5.5715477030941338</v>
      </c>
      <c r="D1407" s="11">
        <v>1128196.449238095</v>
      </c>
      <c r="E1407" s="11">
        <v>86567.429952381077</v>
      </c>
      <c r="F1407" s="11">
        <v>206706.15365447619</v>
      </c>
      <c r="G1407" s="11">
        <v>393490.27423809539</v>
      </c>
      <c r="H1407" s="11">
        <v>6280028.3397619035</v>
      </c>
      <c r="I1407" s="23">
        <v>1.9559528926358627</v>
      </c>
      <c r="J1407" s="21">
        <v>3.0246320364277812</v>
      </c>
      <c r="K1407" s="17">
        <v>0.1860157053218644</v>
      </c>
      <c r="L1407" s="21">
        <v>1.6872002404017954</v>
      </c>
      <c r="M1407" s="19">
        <v>13.107005083803978</v>
      </c>
      <c r="N1407" s="21">
        <v>2.510329521113392</v>
      </c>
      <c r="O1407" s="11">
        <v>26029.531258823037</v>
      </c>
      <c r="P1407" s="21">
        <v>64.19378552916892</v>
      </c>
      <c r="Q1407" s="17">
        <v>5.3998389077836238E-2</v>
      </c>
      <c r="R1407" s="21">
        <v>5.2667538420220499</v>
      </c>
      <c r="S1407" s="17">
        <v>0.52531451775959592</v>
      </c>
      <c r="T1407" s="21">
        <v>5.259011639279322</v>
      </c>
      <c r="U1407" s="21">
        <v>1099.7553118396397</v>
      </c>
      <c r="V1407" s="21">
        <v>17.058634371425342</v>
      </c>
      <c r="W1407" s="21">
        <v>1102.8262978440605</v>
      </c>
      <c r="X1407" s="21">
        <v>50.236089599861089</v>
      </c>
      <c r="Y1407" s="21">
        <v>1062.4428632091485</v>
      </c>
      <c r="Z1407" s="21">
        <v>54.510346415976301</v>
      </c>
      <c r="AA1407" s="12"/>
    </row>
    <row r="1408" spans="1:27" x14ac:dyDescent="0.25">
      <c r="A1408" s="14" t="s">
        <v>889</v>
      </c>
      <c r="B1408" s="11">
        <v>18.616310476190282</v>
      </c>
      <c r="C1408" s="11">
        <v>21.046433644064145</v>
      </c>
      <c r="D1408" s="11">
        <v>1822080.5766666664</v>
      </c>
      <c r="E1408" s="11">
        <v>139161.43509523812</v>
      </c>
      <c r="F1408" s="11">
        <v>262976.23307619046</v>
      </c>
      <c r="G1408" s="11">
        <v>474812.36942857149</v>
      </c>
      <c r="H1408" s="11">
        <v>10267133.881904762</v>
      </c>
      <c r="I1408" s="23">
        <v>1.9268716872175142</v>
      </c>
      <c r="J1408" s="21">
        <v>2.5203900833992421</v>
      </c>
      <c r="K1408" s="17">
        <v>0.1837877410234266</v>
      </c>
      <c r="L1408" s="21">
        <v>1.4166119375130508</v>
      </c>
      <c r="M1408" s="19">
        <v>13.145466112705057</v>
      </c>
      <c r="N1408" s="21">
        <v>2.0846047085701302</v>
      </c>
      <c r="O1408" s="11">
        <v>34440.588534131937</v>
      </c>
      <c r="P1408" s="21">
        <v>1073.9522243914635</v>
      </c>
      <c r="Q1408" s="17">
        <v>5.694682411220682E-2</v>
      </c>
      <c r="R1408" s="21">
        <v>5.6843243135399497</v>
      </c>
      <c r="S1408" s="17">
        <v>0.55385295331012085</v>
      </c>
      <c r="T1408" s="21">
        <v>5.5899659522617551</v>
      </c>
      <c r="U1408" s="21">
        <v>1087.6341505641221</v>
      </c>
      <c r="V1408" s="21">
        <v>14.177902300159303</v>
      </c>
      <c r="W1408" s="21">
        <v>1096.981881436921</v>
      </c>
      <c r="X1408" s="21">
        <v>41.722783651577629</v>
      </c>
      <c r="Y1408" s="21">
        <v>1118.8767133069521</v>
      </c>
      <c r="Z1408" s="21">
        <v>61.871459294406577</v>
      </c>
      <c r="AA1408" s="12"/>
    </row>
    <row r="1409" spans="1:27" x14ac:dyDescent="0.25">
      <c r="A1409" s="14" t="s">
        <v>889</v>
      </c>
      <c r="B1409" s="11">
        <v>24.292790476190287</v>
      </c>
      <c r="C1409" s="11">
        <v>17.384269072635576</v>
      </c>
      <c r="D1409" s="11">
        <v>2115271.2966666664</v>
      </c>
      <c r="E1409" s="11">
        <v>160931.75052380958</v>
      </c>
      <c r="F1409" s="11">
        <v>335480.066904762</v>
      </c>
      <c r="G1409" s="11">
        <v>603685.46885714273</v>
      </c>
      <c r="H1409" s="11">
        <v>11793274.224761905</v>
      </c>
      <c r="I1409" s="23">
        <v>1.9429050188020076</v>
      </c>
      <c r="J1409" s="21">
        <v>2.1397610282182185</v>
      </c>
      <c r="K1409" s="17">
        <v>0.18577380515885278</v>
      </c>
      <c r="L1409" s="21">
        <v>1.3909702164202844</v>
      </c>
      <c r="M1409" s="19">
        <v>13.177867975646114</v>
      </c>
      <c r="N1409" s="21">
        <v>1.6259702072649407</v>
      </c>
      <c r="O1409" s="11">
        <v>46592.115634075446</v>
      </c>
      <c r="P1409" s="21">
        <v>132.72711348047577</v>
      </c>
      <c r="Q1409" s="17">
        <v>5.7256571306597691E-2</v>
      </c>
      <c r="R1409" s="21">
        <v>5.3101459677292624</v>
      </c>
      <c r="S1409" s="17">
        <v>0.55571996380809152</v>
      </c>
      <c r="T1409" s="21">
        <v>5.3013425221188655</v>
      </c>
      <c r="U1409" s="21">
        <v>1098.4403649271846</v>
      </c>
      <c r="V1409" s="21">
        <v>14.048140202016839</v>
      </c>
      <c r="W1409" s="21">
        <v>1092.0149340691412</v>
      </c>
      <c r="X1409" s="21">
        <v>32.530156953472442</v>
      </c>
      <c r="Y1409" s="21">
        <v>1124.796218626956</v>
      </c>
      <c r="Z1409" s="21">
        <v>58.096036465374482</v>
      </c>
      <c r="AA1409" s="12"/>
    </row>
    <row r="1410" spans="1:27" x14ac:dyDescent="0.25">
      <c r="A1410" s="14" t="s">
        <v>889</v>
      </c>
      <c r="B1410" s="11">
        <v>19.997412380952543</v>
      </c>
      <c r="C1410" s="11">
        <v>11.921939298880837</v>
      </c>
      <c r="D1410" s="11">
        <v>2970026.5211904757</v>
      </c>
      <c r="E1410" s="11">
        <v>227174.56847619041</v>
      </c>
      <c r="F1410" s="11">
        <v>369251.54404761898</v>
      </c>
      <c r="G1410" s="11">
        <v>678524.85061904765</v>
      </c>
      <c r="H1410" s="11">
        <v>16240403.175714284</v>
      </c>
      <c r="I1410" s="23">
        <v>1.9934750075672238</v>
      </c>
      <c r="J1410" s="21">
        <v>2.4114998895939546</v>
      </c>
      <c r="K1410" s="17">
        <v>0.18943062386535373</v>
      </c>
      <c r="L1410" s="21">
        <v>1.6460171812475017</v>
      </c>
      <c r="M1410" s="19">
        <v>13.096391217356487</v>
      </c>
      <c r="N1410" s="21">
        <v>1.7623731604145825</v>
      </c>
      <c r="O1410" s="11">
        <v>58776.636905992236</v>
      </c>
      <c r="P1410" s="21">
        <v>338.08105573579968</v>
      </c>
      <c r="Q1410" s="17">
        <v>5.6066998419468557E-2</v>
      </c>
      <c r="R1410" s="21">
        <v>6.1500378425548972</v>
      </c>
      <c r="S1410" s="17">
        <v>0.54419752454274117</v>
      </c>
      <c r="T1410" s="21">
        <v>6.1302728086789591</v>
      </c>
      <c r="U1410" s="21">
        <v>1118.2899292917091</v>
      </c>
      <c r="V1410" s="21">
        <v>16.899112297332067</v>
      </c>
      <c r="W1410" s="21">
        <v>1104.4430840985849</v>
      </c>
      <c r="X1410" s="21">
        <v>35.226361665367222</v>
      </c>
      <c r="Y1410" s="21">
        <v>1102.0531059489388</v>
      </c>
      <c r="Z1410" s="21">
        <v>65.961239822595417</v>
      </c>
      <c r="AA1410" s="12"/>
    </row>
    <row r="1411" spans="1:27" x14ac:dyDescent="0.25">
      <c r="A1411" s="14" t="s">
        <v>889</v>
      </c>
      <c r="B1411" s="11">
        <v>28.420452380952515</v>
      </c>
      <c r="C1411" s="11">
        <v>15.034791870309407</v>
      </c>
      <c r="D1411" s="11">
        <v>3342903.9840476187</v>
      </c>
      <c r="E1411" s="11">
        <v>254793.26059047613</v>
      </c>
      <c r="F1411" s="11">
        <v>630847.32004761917</v>
      </c>
      <c r="G1411" s="11">
        <v>1198399.831190476</v>
      </c>
      <c r="H1411" s="11">
        <v>18699940.09</v>
      </c>
      <c r="I1411" s="23">
        <v>1.9437411856654652</v>
      </c>
      <c r="J1411" s="21">
        <v>2.3712101382375934</v>
      </c>
      <c r="K1411" s="17">
        <v>0.18518442926985951</v>
      </c>
      <c r="L1411" s="21">
        <v>1.6357312792700132</v>
      </c>
      <c r="M1411" s="19">
        <v>13.130409660602115</v>
      </c>
      <c r="N1411" s="21">
        <v>1.7166888773736588</v>
      </c>
      <c r="O1411" s="11">
        <v>84011.587570467891</v>
      </c>
      <c r="P1411" s="21">
        <v>280.29269914924032</v>
      </c>
      <c r="Q1411" s="17">
        <v>5.4358708644895351E-2</v>
      </c>
      <c r="R1411" s="21">
        <v>6.0938964334650123</v>
      </c>
      <c r="S1411" s="17">
        <v>0.52640805149391845</v>
      </c>
      <c r="T1411" s="21">
        <v>6.0902618109289772</v>
      </c>
      <c r="U1411" s="21">
        <v>1095.2354487776827</v>
      </c>
      <c r="V1411" s="21">
        <v>16.47589178073531</v>
      </c>
      <c r="W1411" s="21">
        <v>1099.2375498782371</v>
      </c>
      <c r="X1411" s="21">
        <v>34.362484111298272</v>
      </c>
      <c r="Y1411" s="21">
        <v>1069.3479394428118</v>
      </c>
      <c r="Z1411" s="21">
        <v>63.470361058706885</v>
      </c>
      <c r="AA1411" s="12"/>
    </row>
    <row r="1412" spans="1:27" x14ac:dyDescent="0.25">
      <c r="A1412" s="14" t="s">
        <v>889</v>
      </c>
      <c r="B1412" s="11">
        <v>30.762681428571209</v>
      </c>
      <c r="C1412" s="11">
        <v>11.035904337283368</v>
      </c>
      <c r="D1412" s="11">
        <v>3147194.3730952386</v>
      </c>
      <c r="E1412" s="11">
        <v>240570.45271428558</v>
      </c>
      <c r="F1412" s="11">
        <v>413953.5272380953</v>
      </c>
      <c r="G1412" s="11">
        <v>841580.3160476191</v>
      </c>
      <c r="H1412" s="11">
        <v>17453661.490714286</v>
      </c>
      <c r="I1412" s="23">
        <v>1.9663537411778877</v>
      </c>
      <c r="J1412" s="21">
        <v>2.1193434969732907</v>
      </c>
      <c r="K1412" s="17">
        <v>0.18679322092624587</v>
      </c>
      <c r="L1412" s="21">
        <v>1.5074596907564206</v>
      </c>
      <c r="M1412" s="19">
        <v>13.092172160556469</v>
      </c>
      <c r="N1412" s="21">
        <v>1.489691961080388</v>
      </c>
      <c r="O1412" s="11">
        <v>84789.931451924931</v>
      </c>
      <c r="P1412" s="21">
        <v>528.57292535392526</v>
      </c>
      <c r="Q1412" s="17">
        <v>5.0750891159770842E-2</v>
      </c>
      <c r="R1412" s="21">
        <v>4.9204501223087016</v>
      </c>
      <c r="S1412" s="17">
        <v>0.4918764369183185</v>
      </c>
      <c r="T1412" s="21">
        <v>4.9054571230076949</v>
      </c>
      <c r="U1412" s="21">
        <v>1103.9799990808617</v>
      </c>
      <c r="V1412" s="21">
        <v>15.29502429379113</v>
      </c>
      <c r="W1412" s="21">
        <v>1105.0701465835832</v>
      </c>
      <c r="X1412" s="21">
        <v>29.815285419861993</v>
      </c>
      <c r="Y1412" s="21">
        <v>1000.1018792024712</v>
      </c>
      <c r="Z1412" s="21">
        <v>48.011330888569205</v>
      </c>
      <c r="AA1412" s="12"/>
    </row>
    <row r="1413" spans="1:27" x14ac:dyDescent="0.25">
      <c r="A1413" s="14" t="s">
        <v>889</v>
      </c>
      <c r="B1413" s="11">
        <v>37.354612857142662</v>
      </c>
      <c r="C1413" s="11">
        <v>14.599307091288054</v>
      </c>
      <c r="D1413" s="11">
        <v>3239008.7959523811</v>
      </c>
      <c r="E1413" s="11">
        <v>247926.398542857</v>
      </c>
      <c r="F1413" s="11">
        <v>572284.56495238119</v>
      </c>
      <c r="G1413" s="11">
        <v>1106817.3217619045</v>
      </c>
      <c r="H1413" s="11">
        <v>18307661.719285712</v>
      </c>
      <c r="I1413" s="23">
        <v>1.9316974173362771</v>
      </c>
      <c r="J1413" s="21">
        <v>2.1247962528117781</v>
      </c>
      <c r="K1413" s="17">
        <v>0.18327235000194728</v>
      </c>
      <c r="L1413" s="21">
        <v>1.5004786300011652</v>
      </c>
      <c r="M1413" s="19">
        <v>13.075854971167704</v>
      </c>
      <c r="N1413" s="21">
        <v>1.5044344441925013</v>
      </c>
      <c r="O1413" s="11">
        <v>80420.061955736644</v>
      </c>
      <c r="P1413" s="21">
        <v>104.50222700101031</v>
      </c>
      <c r="Q1413" s="17">
        <v>5.3380600797625209E-2</v>
      </c>
      <c r="R1413" s="21">
        <v>5.3339081176104788</v>
      </c>
      <c r="S1413" s="17">
        <v>0.51705421816256092</v>
      </c>
      <c r="T1413" s="21">
        <v>5.3322321459589421</v>
      </c>
      <c r="U1413" s="21">
        <v>1084.8269349338161</v>
      </c>
      <c r="V1413" s="21">
        <v>14.981677628339867</v>
      </c>
      <c r="W1413" s="21">
        <v>1107.5871111414094</v>
      </c>
      <c r="X1413" s="21">
        <v>30.063219446263247</v>
      </c>
      <c r="Y1413" s="21">
        <v>1050.5982242193134</v>
      </c>
      <c r="Z1413" s="21">
        <v>54.605795346860987</v>
      </c>
      <c r="AA1413" s="12"/>
    </row>
    <row r="1414" spans="1:27" x14ac:dyDescent="0.25">
      <c r="A1414" s="14" t="s">
        <v>889</v>
      </c>
      <c r="B1414" s="11">
        <v>39.403364285714034</v>
      </c>
      <c r="C1414" s="11">
        <v>6.6116215273214318E-2</v>
      </c>
      <c r="D1414" s="11">
        <v>2577061.5359523813</v>
      </c>
      <c r="E1414" s="11">
        <v>197257.69395238097</v>
      </c>
      <c r="F1414" s="11">
        <v>514643.86366666656</v>
      </c>
      <c r="G1414" s="11">
        <v>997982.8854761906</v>
      </c>
      <c r="H1414" s="11">
        <v>14279554.637857141</v>
      </c>
      <c r="I1414" s="23">
        <v>1.9692654106515408</v>
      </c>
      <c r="J1414" s="21">
        <v>1.9526917645974557</v>
      </c>
      <c r="K1414" s="17">
        <v>0.18694075875527869</v>
      </c>
      <c r="L1414" s="21">
        <v>1.2978843843996666</v>
      </c>
      <c r="M1414" s="19">
        <v>13.083140155865689</v>
      </c>
      <c r="N1414" s="21">
        <v>1.4589383990622167</v>
      </c>
      <c r="O1414" s="11">
        <v>64865.48416886192</v>
      </c>
      <c r="P1414" s="21">
        <v>217.56437388007143</v>
      </c>
      <c r="Q1414" s="17">
        <v>5.3227975294359707E-2</v>
      </c>
      <c r="R1414" s="21">
        <v>4.6810552345139218</v>
      </c>
      <c r="S1414" s="17">
        <v>0.51568405746868362</v>
      </c>
      <c r="T1414" s="21">
        <v>4.6754255508589084</v>
      </c>
      <c r="U1414" s="21">
        <v>1104.7813441033795</v>
      </c>
      <c r="V1414" s="21">
        <v>13.177387631913234</v>
      </c>
      <c r="W1414" s="21">
        <v>1106.4743606412153</v>
      </c>
      <c r="X1414" s="21">
        <v>29.197007246555813</v>
      </c>
      <c r="Y1414" s="21">
        <v>1047.6709186527241</v>
      </c>
      <c r="Z1414" s="21">
        <v>47.79212375093573</v>
      </c>
      <c r="AA1414" s="12"/>
    </row>
    <row r="1415" spans="1:27" x14ac:dyDescent="0.25">
      <c r="A1415" s="14" t="s">
        <v>889</v>
      </c>
      <c r="B1415" s="11">
        <v>32.261947142856897</v>
      </c>
      <c r="C1415" s="11">
        <v>5.9255882152732156</v>
      </c>
      <c r="D1415" s="11">
        <v>1476380.4388095236</v>
      </c>
      <c r="E1415" s="11">
        <v>112664.11223809529</v>
      </c>
      <c r="F1415" s="11">
        <v>180489.09600952372</v>
      </c>
      <c r="G1415" s="11">
        <v>327581.82421904767</v>
      </c>
      <c r="H1415" s="11">
        <v>8256065.106428572</v>
      </c>
      <c r="I1415" s="23">
        <v>1.9380011874461898</v>
      </c>
      <c r="J1415" s="21">
        <v>2.2036565008668245</v>
      </c>
      <c r="K1415" s="17">
        <v>0.1851773718174419</v>
      </c>
      <c r="L1415" s="21">
        <v>1.2539436771673815</v>
      </c>
      <c r="M1415" s="19">
        <v>13.168797598886124</v>
      </c>
      <c r="N1415" s="21">
        <v>1.8121057442391606</v>
      </c>
      <c r="O1415" s="11">
        <v>29403.83478897838</v>
      </c>
      <c r="P1415" s="21">
        <v>114.20582678315586</v>
      </c>
      <c r="Q1415" s="17">
        <v>5.6514611990182588E-2</v>
      </c>
      <c r="R1415" s="21">
        <v>5.3544968118299394</v>
      </c>
      <c r="S1415" s="17">
        <v>0.55097408545119442</v>
      </c>
      <c r="T1415" s="21">
        <v>5.3257764426951208</v>
      </c>
      <c r="U1415" s="21">
        <v>1095.1970620121401</v>
      </c>
      <c r="V1415" s="21">
        <v>12.629929875132802</v>
      </c>
      <c r="W1415" s="21">
        <v>1093.4314904414261</v>
      </c>
      <c r="X1415" s="21">
        <v>36.250543526697811</v>
      </c>
      <c r="Y1415" s="21">
        <v>1110.613909933051</v>
      </c>
      <c r="Z1415" s="21">
        <v>57.862741264603528</v>
      </c>
      <c r="AA1415" s="12"/>
    </row>
    <row r="1416" spans="1:27" x14ac:dyDescent="0.25">
      <c r="A1416" s="14" t="s">
        <v>889</v>
      </c>
      <c r="B1416" s="11">
        <v>30.526161904762052</v>
      </c>
      <c r="C1416" s="11">
        <v>2.4803219471143567</v>
      </c>
      <c r="D1416" s="11">
        <v>2214509.8140476192</v>
      </c>
      <c r="E1416" s="11">
        <v>168893.27438095232</v>
      </c>
      <c r="F1416" s="11">
        <v>428272.9613333334</v>
      </c>
      <c r="G1416" s="11">
        <v>769199.63609523815</v>
      </c>
      <c r="H1416" s="11">
        <v>12467427.781190477</v>
      </c>
      <c r="I1416" s="23">
        <v>1.9302773430169347</v>
      </c>
      <c r="J1416" s="21">
        <v>1.8769258092671113</v>
      </c>
      <c r="K1416" s="17">
        <v>0.18398392055795421</v>
      </c>
      <c r="L1416" s="21">
        <v>1.1893605927374553</v>
      </c>
      <c r="M1416" s="19">
        <v>13.13628014286587</v>
      </c>
      <c r="N1416" s="21">
        <v>1.4519889372637138</v>
      </c>
      <c r="O1416" s="11">
        <v>56655.674250571574</v>
      </c>
      <c r="P1416" s="21">
        <v>260.94362318236654</v>
      </c>
      <c r="Q1416" s="17">
        <v>5.7444253094686738E-2</v>
      </c>
      <c r="R1416" s="21">
        <v>4.7396134008762365</v>
      </c>
      <c r="S1416" s="17">
        <v>0.55677738422682632</v>
      </c>
      <c r="T1416" s="21">
        <v>4.7300419664970468</v>
      </c>
      <c r="U1416" s="21">
        <v>1088.7023739549443</v>
      </c>
      <c r="V1416" s="21">
        <v>11.914228874462651</v>
      </c>
      <c r="W1416" s="21">
        <v>1098.3787523881531</v>
      </c>
      <c r="X1416" s="21">
        <v>29.05392775604264</v>
      </c>
      <c r="Y1416" s="21">
        <v>1128.3821171528662</v>
      </c>
      <c r="Z1416" s="21">
        <v>52.014815869589711</v>
      </c>
      <c r="AA1416" s="12"/>
    </row>
    <row r="1417" spans="1:27" x14ac:dyDescent="0.25">
      <c r="A1417" s="14" t="s">
        <v>889</v>
      </c>
      <c r="B1417" s="11">
        <v>43.343990476190619</v>
      </c>
      <c r="C1417" s="11">
        <v>4.3114099471143463</v>
      </c>
      <c r="D1417" s="11">
        <v>4524358.3854761906</v>
      </c>
      <c r="E1417" s="11">
        <v>344532.58089912368</v>
      </c>
      <c r="F1417" s="11">
        <v>980445.68133333349</v>
      </c>
      <c r="G1417" s="11">
        <v>2013380.2509523807</v>
      </c>
      <c r="H1417" s="11">
        <v>25075376.352619056</v>
      </c>
      <c r="I1417" s="23">
        <v>1.9604997218657303</v>
      </c>
      <c r="J1417" s="21">
        <v>1.7757315200393669</v>
      </c>
      <c r="K1417" s="17">
        <v>0.18691125674117387</v>
      </c>
      <c r="L1417" s="21">
        <v>1.198181473272772</v>
      </c>
      <c r="M1417" s="19">
        <v>13.139562896521964</v>
      </c>
      <c r="N1417" s="21">
        <v>1.3105661327713338</v>
      </c>
      <c r="O1417" s="11">
        <v>92549.413019194544</v>
      </c>
      <c r="P1417" s="21">
        <v>111.38041395330018</v>
      </c>
      <c r="Q1417" s="17">
        <v>5.0306400233601334E-2</v>
      </c>
      <c r="R1417" s="21">
        <v>5.223608363051139</v>
      </c>
      <c r="S1417" s="17">
        <v>0.48696498382238401</v>
      </c>
      <c r="T1417" s="21">
        <v>5.2226621093617158</v>
      </c>
      <c r="U1417" s="21">
        <v>1104.6211132204987</v>
      </c>
      <c r="V1417" s="21">
        <v>12.163488343060862</v>
      </c>
      <c r="W1417" s="21">
        <v>1097.8484742521996</v>
      </c>
      <c r="X1417" s="21">
        <v>26.190399285715557</v>
      </c>
      <c r="Y1417" s="21">
        <v>991.55416863709058</v>
      </c>
      <c r="Z1417" s="21">
        <v>50.544379094989949</v>
      </c>
      <c r="AA1417" s="12"/>
    </row>
    <row r="1418" spans="1:27" x14ac:dyDescent="0.25">
      <c r="A1418" s="14" t="s">
        <v>889</v>
      </c>
      <c r="B1418" s="11">
        <v>54.231362380952476</v>
      </c>
      <c r="C1418" s="11">
        <v>7.6442650610049903</v>
      </c>
      <c r="D1418" s="11">
        <v>3396721.4019047613</v>
      </c>
      <c r="E1418" s="11">
        <v>260814.59451428568</v>
      </c>
      <c r="F1418" s="11">
        <v>621361.04200000025</v>
      </c>
      <c r="G1418" s="11">
        <v>1305103.5480952379</v>
      </c>
      <c r="H1418" s="11">
        <v>18896846.22285714</v>
      </c>
      <c r="I1418" s="23">
        <v>1.9673007769390807</v>
      </c>
      <c r="J1418" s="21">
        <v>2.0018092229720521</v>
      </c>
      <c r="K1418" s="17">
        <v>0.18619137519050788</v>
      </c>
      <c r="L1418" s="21">
        <v>1.3737244688320458</v>
      </c>
      <c r="M1418" s="19">
        <v>13.043707210181418</v>
      </c>
      <c r="N1418" s="21">
        <v>1.4560636143067665</v>
      </c>
      <c r="O1418" s="11">
        <v>62057.876725407041</v>
      </c>
      <c r="P1418" s="21">
        <v>173.44467835652688</v>
      </c>
      <c r="Q1418" s="17">
        <v>4.9125595446558361E-2</v>
      </c>
      <c r="R1418" s="21">
        <v>4.9149151334047883</v>
      </c>
      <c r="S1418" s="17">
        <v>0.47610095222471749</v>
      </c>
      <c r="T1418" s="21">
        <v>4.9094425392755419</v>
      </c>
      <c r="U1418" s="21">
        <v>1100.7100689044571</v>
      </c>
      <c r="V1418" s="21">
        <v>13.900256214574483</v>
      </c>
      <c r="W1418" s="21">
        <v>1112.4777910083187</v>
      </c>
      <c r="X1418" s="21">
        <v>29.076280415262318</v>
      </c>
      <c r="Y1418" s="21">
        <v>968.82931284090171</v>
      </c>
      <c r="Z1418" s="21">
        <v>46.493405790155066</v>
      </c>
      <c r="AA1418" s="12"/>
    </row>
    <row r="1419" spans="1:27" x14ac:dyDescent="0.25">
      <c r="A1419" s="14" t="s">
        <v>889</v>
      </c>
      <c r="B1419" s="11">
        <v>15.411842380952471</v>
      </c>
      <c r="C1419" s="11">
        <v>2.7929257961378626</v>
      </c>
      <c r="D1419" s="11">
        <v>1677114.4533333334</v>
      </c>
      <c r="E1419" s="11">
        <v>128342.21028571423</v>
      </c>
      <c r="F1419" s="11">
        <v>269924.70211428573</v>
      </c>
      <c r="G1419" s="11">
        <v>496956.86009523814</v>
      </c>
      <c r="H1419" s="11">
        <v>9414877.8799999971</v>
      </c>
      <c r="I1419" s="23">
        <v>1.9375160060478895</v>
      </c>
      <c r="J1419" s="21">
        <v>2.282870623181037</v>
      </c>
      <c r="K1419" s="17">
        <v>0.18447478694442601</v>
      </c>
      <c r="L1419" s="21">
        <v>1.5112825767974918</v>
      </c>
      <c r="M1419" s="19">
        <v>13.122118763055203</v>
      </c>
      <c r="N1419" s="21">
        <v>1.7110006590446742</v>
      </c>
      <c r="O1419" s="11">
        <v>33190.200421557871</v>
      </c>
      <c r="P1419" s="21">
        <v>263.29297802448383</v>
      </c>
      <c r="Q1419" s="17">
        <v>5.5871357866324335E-2</v>
      </c>
      <c r="R1419" s="21">
        <v>6.2185140948412734</v>
      </c>
      <c r="S1419" s="17">
        <v>0.54315519874815021</v>
      </c>
      <c r="T1419" s="21">
        <v>6.1860712496081645</v>
      </c>
      <c r="U1419" s="21">
        <v>1091.374430740698</v>
      </c>
      <c r="V1419" s="21">
        <v>15.173133476728253</v>
      </c>
      <c r="W1419" s="21">
        <v>1100.5388509654715</v>
      </c>
      <c r="X1419" s="21">
        <v>34.264231868687148</v>
      </c>
      <c r="Y1419" s="21">
        <v>1098.3102557786235</v>
      </c>
      <c r="Z1419" s="21">
        <v>66.475258245316127</v>
      </c>
      <c r="AA1419" s="12"/>
    </row>
    <row r="1420" spans="1:27" x14ac:dyDescent="0.25">
      <c r="A1420" s="14" t="s">
        <v>889</v>
      </c>
      <c r="B1420" s="11">
        <v>21.504124285714514</v>
      </c>
      <c r="C1420" s="11">
        <v>5.1994105740618251</v>
      </c>
      <c r="D1420" s="11">
        <v>2397321.5783333336</v>
      </c>
      <c r="E1420" s="11">
        <v>182939.73538095236</v>
      </c>
      <c r="F1420" s="11">
        <v>424243.5793809524</v>
      </c>
      <c r="G1420" s="11">
        <v>813750.5082857142</v>
      </c>
      <c r="H1420" s="11">
        <v>13567291.415714283</v>
      </c>
      <c r="I1420" s="23">
        <v>1.9189044549308154</v>
      </c>
      <c r="J1420" s="21">
        <v>1.9806801670848286</v>
      </c>
      <c r="K1420" s="17">
        <v>0.18300677999526527</v>
      </c>
      <c r="L1420" s="21">
        <v>1.4218463888713959</v>
      </c>
      <c r="M1420" s="19">
        <v>13.143955319993676</v>
      </c>
      <c r="N1420" s="21">
        <v>1.3789295742482848</v>
      </c>
      <c r="O1420" s="11">
        <v>41948.418905694132</v>
      </c>
      <c r="P1420" s="21">
        <v>107.58773508720576</v>
      </c>
      <c r="Q1420" s="17">
        <v>5.3715578219458243E-2</v>
      </c>
      <c r="R1420" s="21">
        <v>5.9642159402442791</v>
      </c>
      <c r="S1420" s="17">
        <v>0.52134355070903027</v>
      </c>
      <c r="T1420" s="21">
        <v>5.958436714088915</v>
      </c>
      <c r="U1420" s="21">
        <v>1083.3799591794311</v>
      </c>
      <c r="V1420" s="21">
        <v>14.179176414291533</v>
      </c>
      <c r="W1420" s="21">
        <v>1097.1882461655553</v>
      </c>
      <c r="X1420" s="21">
        <v>27.599659848562624</v>
      </c>
      <c r="Y1420" s="21">
        <v>1057.0214912419506</v>
      </c>
      <c r="Z1420" s="21">
        <v>61.422197345827954</v>
      </c>
      <c r="AA1420" s="12"/>
    </row>
    <row r="1421" spans="1:27" x14ac:dyDescent="0.25">
      <c r="A1421" s="14" t="s">
        <v>889</v>
      </c>
      <c r="B1421" s="11">
        <v>9.2355825714288002</v>
      </c>
      <c r="C1421" s="11">
        <v>6.7026557116524605</v>
      </c>
      <c r="D1421" s="11">
        <v>1176860.2137619047</v>
      </c>
      <c r="E1421" s="11">
        <v>90567.93880952381</v>
      </c>
      <c r="F1421" s="11">
        <v>176879.89792518094</v>
      </c>
      <c r="G1421" s="11">
        <v>406094.93114285718</v>
      </c>
      <c r="H1421" s="11">
        <v>6478861.0157142859</v>
      </c>
      <c r="I1421" s="23">
        <v>1.9845005792466051</v>
      </c>
      <c r="J1421" s="21">
        <v>2.6523854867414802</v>
      </c>
      <c r="K1421" s="17">
        <v>0.18809159100264067</v>
      </c>
      <c r="L1421" s="21">
        <v>1.5646600067144829</v>
      </c>
      <c r="M1421" s="19">
        <v>13.0626230816346</v>
      </c>
      <c r="N1421" s="21">
        <v>2.1417254337718159</v>
      </c>
      <c r="O1421" s="11">
        <v>27666.490255782348</v>
      </c>
      <c r="P1421" s="21">
        <v>102.21823974169155</v>
      </c>
      <c r="Q1421" s="17">
        <v>4.4729699021376017E-2</v>
      </c>
      <c r="R1421" s="21">
        <v>4.3226251940025069</v>
      </c>
      <c r="S1421" s="17">
        <v>0.43556292965143573</v>
      </c>
      <c r="T1421" s="21">
        <v>4.2989607822340012</v>
      </c>
      <c r="U1421" s="21">
        <v>1111.0286206105845</v>
      </c>
      <c r="V1421" s="21">
        <v>15.968270007049114</v>
      </c>
      <c r="W1421" s="21">
        <v>1109.583748446265</v>
      </c>
      <c r="X1421" s="21">
        <v>42.809863881173897</v>
      </c>
      <c r="Y1421" s="21">
        <v>884.00385322477928</v>
      </c>
      <c r="Z1421" s="21">
        <v>37.388198565089851</v>
      </c>
      <c r="AA1421" s="12"/>
    </row>
    <row r="1422" spans="1:27" x14ac:dyDescent="0.25">
      <c r="A1422" s="14" t="s">
        <v>889</v>
      </c>
      <c r="B1422" s="11">
        <v>21.645294761904861</v>
      </c>
      <c r="C1422" s="11">
        <v>17.957005116523991</v>
      </c>
      <c r="D1422" s="11">
        <v>1301315.6647619046</v>
      </c>
      <c r="E1422" s="11">
        <v>99541.052095238265</v>
      </c>
      <c r="F1422" s="11">
        <v>191121.68238895238</v>
      </c>
      <c r="G1422" s="11">
        <v>342307.24819047609</v>
      </c>
      <c r="H1422" s="11">
        <v>7349466.1104761893</v>
      </c>
      <c r="I1422" s="23">
        <v>1.9247876875472782</v>
      </c>
      <c r="J1422" s="21">
        <v>2.6555346478397754</v>
      </c>
      <c r="K1422" s="17">
        <v>0.18336333225194276</v>
      </c>
      <c r="L1422" s="21">
        <v>1.2214094927199686</v>
      </c>
      <c r="M1422" s="19">
        <v>13.129310112724845</v>
      </c>
      <c r="N1422" s="21">
        <v>2.3579701263949611</v>
      </c>
      <c r="O1422" s="11">
        <v>32530.400858353863</v>
      </c>
      <c r="P1422" s="21">
        <v>1424.8136934802296</v>
      </c>
      <c r="Q1422" s="17">
        <v>5.7392898059971872E-2</v>
      </c>
      <c r="R1422" s="21">
        <v>5.8514055225474415</v>
      </c>
      <c r="S1422" s="17">
        <v>0.55833372912572143</v>
      </c>
      <c r="T1422" s="21">
        <v>5.7457199238753613</v>
      </c>
      <c r="U1422" s="21">
        <v>1085.3225830569118</v>
      </c>
      <c r="V1422" s="21">
        <v>12.20039834793738</v>
      </c>
      <c r="W1422" s="21">
        <v>1099.4325094410087</v>
      </c>
      <c r="X1422" s="21">
        <v>47.154655071342177</v>
      </c>
      <c r="Y1422" s="21">
        <v>1127.4009773535913</v>
      </c>
      <c r="Z1422" s="21">
        <v>64.161887179498763</v>
      </c>
      <c r="AA1422" s="12"/>
    </row>
    <row r="1423" spans="1:27" x14ac:dyDescent="0.25">
      <c r="A1423" s="14" t="s">
        <v>889</v>
      </c>
      <c r="B1423" s="11">
        <v>49.478231904762026</v>
      </c>
      <c r="C1423" s="11">
        <v>20.154307973666853</v>
      </c>
      <c r="D1423" s="11">
        <v>2938639.5276190485</v>
      </c>
      <c r="E1423" s="11">
        <v>223475.21666666685</v>
      </c>
      <c r="F1423" s="11">
        <v>576131.58880952373</v>
      </c>
      <c r="G1423" s="11">
        <v>1068040.465904762</v>
      </c>
      <c r="H1423" s="11">
        <v>16490679.961904766</v>
      </c>
      <c r="I1423" s="23">
        <v>1.9319669420467191</v>
      </c>
      <c r="J1423" s="21">
        <v>1.808068539852457</v>
      </c>
      <c r="K1423" s="17">
        <v>0.18458879142679566</v>
      </c>
      <c r="L1423" s="21">
        <v>1.1817897118457339</v>
      </c>
      <c r="M1423" s="19">
        <v>13.167941273099579</v>
      </c>
      <c r="N1423" s="21">
        <v>1.3683877088675465</v>
      </c>
      <c r="O1423" s="11">
        <v>66410.234951211387</v>
      </c>
      <c r="P1423" s="21">
        <v>481.0935836168004</v>
      </c>
      <c r="Q1423" s="17">
        <v>5.5679434179293483E-2</v>
      </c>
      <c r="R1423" s="21">
        <v>5.079740893600265</v>
      </c>
      <c r="S1423" s="17">
        <v>0.53942861455297886</v>
      </c>
      <c r="T1423" s="21">
        <v>5.0695553743781705</v>
      </c>
      <c r="U1423" s="21">
        <v>1091.9948616309855</v>
      </c>
      <c r="V1423" s="21">
        <v>11.871244242948478</v>
      </c>
      <c r="W1423" s="21">
        <v>1093.5606560141957</v>
      </c>
      <c r="X1423" s="21">
        <v>27.407805938862566</v>
      </c>
      <c r="Y1423" s="21">
        <v>1094.6378400092015</v>
      </c>
      <c r="Z1423" s="21">
        <v>54.125182469105539</v>
      </c>
      <c r="AA1423" s="12"/>
    </row>
    <row r="1424" spans="1:27" x14ac:dyDescent="0.25">
      <c r="A1424" s="14" t="s">
        <v>889</v>
      </c>
      <c r="B1424" s="11">
        <v>34.253274761904812</v>
      </c>
      <c r="C1424" s="11">
        <v>14.959552309853027</v>
      </c>
      <c r="D1424" s="11">
        <v>1962616.3035714286</v>
      </c>
      <c r="E1424" s="11">
        <v>150313.44209523802</v>
      </c>
      <c r="F1424" s="11">
        <v>317467.25984761922</v>
      </c>
      <c r="G1424" s="11">
        <v>600313.5115238094</v>
      </c>
      <c r="H1424" s="11">
        <v>11019692.858809527</v>
      </c>
      <c r="I1424" s="23">
        <v>1.9425568405607567</v>
      </c>
      <c r="J1424" s="21">
        <v>2.3217915938114304</v>
      </c>
      <c r="K1424" s="17">
        <v>0.18446996645096109</v>
      </c>
      <c r="L1424" s="21">
        <v>1.4847660947252699</v>
      </c>
      <c r="M1424" s="19">
        <v>13.087725540598557</v>
      </c>
      <c r="N1424" s="21">
        <v>1.7849890333130041</v>
      </c>
      <c r="O1424" s="11">
        <v>48896.369780918067</v>
      </c>
      <c r="P1424" s="21">
        <v>461.84311461760853</v>
      </c>
      <c r="Q1424" s="17">
        <v>5.4501688598424781E-2</v>
      </c>
      <c r="R1424" s="21">
        <v>6.3816782559221279</v>
      </c>
      <c r="S1424" s="17">
        <v>0.52883577289768846</v>
      </c>
      <c r="T1424" s="21">
        <v>6.3603886470943722</v>
      </c>
      <c r="U1424" s="21">
        <v>1091.3481955172774</v>
      </c>
      <c r="V1424" s="21">
        <v>14.906581411196612</v>
      </c>
      <c r="W1424" s="21">
        <v>1105.7487993756288</v>
      </c>
      <c r="X1424" s="21">
        <v>35.677196381381236</v>
      </c>
      <c r="Y1424" s="21">
        <v>1072.0873184153497</v>
      </c>
      <c r="Z1424" s="21">
        <v>66.633523361630068</v>
      </c>
      <c r="AA1424" s="12"/>
    </row>
    <row r="1425" spans="1:27" x14ac:dyDescent="0.25">
      <c r="A1425" s="14" t="s">
        <v>889</v>
      </c>
      <c r="B1425" s="11">
        <v>22.351034761904828</v>
      </c>
      <c r="C1425" s="11">
        <v>25.030590024138739</v>
      </c>
      <c r="D1425" s="11">
        <v>2498649.6292857132</v>
      </c>
      <c r="E1425" s="11">
        <v>192199.10380952369</v>
      </c>
      <c r="F1425" s="11">
        <v>513163.1464761906</v>
      </c>
      <c r="G1425" s="11">
        <v>1092866.2155238097</v>
      </c>
      <c r="H1425" s="11">
        <v>13846711.144523812</v>
      </c>
      <c r="I1425" s="23">
        <v>1.9753933350548838</v>
      </c>
      <c r="J1425" s="21">
        <v>2.2974306372283424</v>
      </c>
      <c r="K1425" s="17">
        <v>0.18689130583461164</v>
      </c>
      <c r="L1425" s="21">
        <v>1.4459571086649974</v>
      </c>
      <c r="M1425" s="19">
        <v>13.039104320664594</v>
      </c>
      <c r="N1425" s="21">
        <v>1.7853278614239423</v>
      </c>
      <c r="O1425" s="11">
        <v>41886.905083335019</v>
      </c>
      <c r="P1425" s="21">
        <v>152.73095396062391</v>
      </c>
      <c r="Q1425" s="17">
        <v>4.8407949848308332E-2</v>
      </c>
      <c r="R1425" s="21">
        <v>4.6586864273009096</v>
      </c>
      <c r="S1425" s="17">
        <v>0.46955715089996808</v>
      </c>
      <c r="T1425" s="21">
        <v>4.6499840939385599</v>
      </c>
      <c r="U1425" s="21">
        <v>1104.512753907858</v>
      </c>
      <c r="V1425" s="21">
        <v>14.677495427158647</v>
      </c>
      <c r="W1425" s="21">
        <v>1113.1824383652558</v>
      </c>
      <c r="X1425" s="21">
        <v>35.646566953163301</v>
      </c>
      <c r="Y1425" s="21">
        <v>955.00556115696861</v>
      </c>
      <c r="Z1425" s="21">
        <v>43.455508121544312</v>
      </c>
      <c r="AA1425" s="12"/>
    </row>
    <row r="1426" spans="1:27" x14ac:dyDescent="0.25">
      <c r="A1426" s="14" t="s">
        <v>889</v>
      </c>
      <c r="B1426" s="11">
        <v>49.939819047618876</v>
      </c>
      <c r="C1426" s="11">
        <v>11.899043486723659</v>
      </c>
      <c r="D1426" s="11">
        <v>1726643.4357142854</v>
      </c>
      <c r="E1426" s="11">
        <v>133175.7464761904</v>
      </c>
      <c r="F1426" s="11">
        <v>334962.10057142854</v>
      </c>
      <c r="G1426" s="11">
        <v>617144.58733333356</v>
      </c>
      <c r="H1426" s="11">
        <v>9692463.1902380995</v>
      </c>
      <c r="I1426" s="23">
        <v>1.9539447925519442</v>
      </c>
      <c r="J1426" s="21">
        <v>2.4053638835021154</v>
      </c>
      <c r="K1426" s="17">
        <v>0.18449024326887348</v>
      </c>
      <c r="L1426" s="21">
        <v>1.304736385084434</v>
      </c>
      <c r="M1426" s="19">
        <v>13.012878063001976</v>
      </c>
      <c r="N1426" s="21">
        <v>2.020751933685375</v>
      </c>
      <c r="O1426" s="11">
        <v>36087.338913121319</v>
      </c>
      <c r="P1426" s="21">
        <v>324.45005324168096</v>
      </c>
      <c r="Q1426" s="17">
        <v>5.5908212724738261E-2</v>
      </c>
      <c r="R1426" s="21">
        <v>4.753119664001769</v>
      </c>
      <c r="S1426" s="17">
        <v>0.54276114130529995</v>
      </c>
      <c r="T1426" s="21">
        <v>4.724536718745151</v>
      </c>
      <c r="U1426" s="21">
        <v>1091.4585500652568</v>
      </c>
      <c r="V1426" s="21">
        <v>13.10035439263379</v>
      </c>
      <c r="W1426" s="21">
        <v>1117.2396118744923</v>
      </c>
      <c r="X1426" s="21">
        <v>40.362400172711887</v>
      </c>
      <c r="Y1426" s="21">
        <v>1099.0153886482335</v>
      </c>
      <c r="Z1426" s="21">
        <v>50.842069460179118</v>
      </c>
      <c r="AA1426" s="12"/>
    </row>
    <row r="1427" spans="1:27" x14ac:dyDescent="0.25">
      <c r="A1427" s="14" t="s">
        <v>889</v>
      </c>
      <c r="B1427" s="11">
        <v>34.375224761904612</v>
      </c>
      <c r="C1427" s="11">
        <v>15.744323486723669</v>
      </c>
      <c r="D1427" s="11">
        <v>1787254.9557142858</v>
      </c>
      <c r="E1427" s="11">
        <v>136786.09847619038</v>
      </c>
      <c r="F1427" s="11">
        <v>290811.98308571434</v>
      </c>
      <c r="G1427" s="11">
        <v>546471.62733333348</v>
      </c>
      <c r="H1427" s="11">
        <v>9936692.5845238101</v>
      </c>
      <c r="I1427" s="23">
        <v>1.9592914469724845</v>
      </c>
      <c r="J1427" s="21">
        <v>2.1941169886545646</v>
      </c>
      <c r="K1427" s="17">
        <v>0.18628753821810418</v>
      </c>
      <c r="L1427" s="21">
        <v>1.2959239922935859</v>
      </c>
      <c r="M1427" s="19">
        <v>13.10379247400434</v>
      </c>
      <c r="N1427" s="21">
        <v>1.7705169770720721</v>
      </c>
      <c r="O1427" s="11">
        <v>43044.780295001707</v>
      </c>
      <c r="P1427" s="21">
        <v>264.37442310146594</v>
      </c>
      <c r="Q1427" s="17">
        <v>5.4816769121896911E-2</v>
      </c>
      <c r="R1427" s="21">
        <v>5.1967114290598078</v>
      </c>
      <c r="S1427" s="17">
        <v>0.53216300451830523</v>
      </c>
      <c r="T1427" s="21">
        <v>5.1752629380300252</v>
      </c>
      <c r="U1427" s="21">
        <v>1101.2326503290817</v>
      </c>
      <c r="V1427" s="21">
        <v>13.118727800951547</v>
      </c>
      <c r="W1427" s="21">
        <v>1103.3148367737133</v>
      </c>
      <c r="X1427" s="21">
        <v>35.414166167992335</v>
      </c>
      <c r="Y1427" s="21">
        <v>1078.122692660987</v>
      </c>
      <c r="Z1427" s="21">
        <v>54.558205302196029</v>
      </c>
      <c r="AA1427" s="12"/>
    </row>
    <row r="1428" spans="1:27" x14ac:dyDescent="0.25">
      <c r="A1428" s="14" t="s">
        <v>889</v>
      </c>
      <c r="B1428" s="11">
        <v>32.666171428571381</v>
      </c>
      <c r="C1428" s="11">
        <v>7.9861849789335704</v>
      </c>
      <c r="D1428" s="11">
        <v>2178909.6590476194</v>
      </c>
      <c r="E1428" s="11">
        <v>165583.24304761898</v>
      </c>
      <c r="F1428" s="11">
        <v>420385.72538095235</v>
      </c>
      <c r="G1428" s="11">
        <v>759987.11385714274</v>
      </c>
      <c r="H1428" s="11">
        <v>12223349.398095235</v>
      </c>
      <c r="I1428" s="23">
        <v>1.929273427468839</v>
      </c>
      <c r="J1428" s="21">
        <v>2.0541620453197971</v>
      </c>
      <c r="K1428" s="17">
        <v>0.18463351614025147</v>
      </c>
      <c r="L1428" s="21">
        <v>1.3881857094389918</v>
      </c>
      <c r="M1428" s="19">
        <v>13.189520382206403</v>
      </c>
      <c r="N1428" s="21">
        <v>1.5141077057269652</v>
      </c>
      <c r="O1428" s="11">
        <v>49931.720677390353</v>
      </c>
      <c r="P1428" s="21">
        <v>205.69315248801755</v>
      </c>
      <c r="Q1428" s="17">
        <v>5.7047592345717421E-2</v>
      </c>
      <c r="R1428" s="21">
        <v>5.3059515459949838</v>
      </c>
      <c r="S1428" s="17">
        <v>0.55314849122556786</v>
      </c>
      <c r="T1428" s="21">
        <v>5.2975746581064174</v>
      </c>
      <c r="U1428" s="21">
        <v>1092.2382444711911</v>
      </c>
      <c r="V1428" s="21">
        <v>13.947374712806095</v>
      </c>
      <c r="W1428" s="21">
        <v>1090.2427717364919</v>
      </c>
      <c r="X1428" s="21">
        <v>30.334936893769964</v>
      </c>
      <c r="Y1428" s="21">
        <v>1120.8026615259216</v>
      </c>
      <c r="Z1428" s="21">
        <v>57.849706007083341</v>
      </c>
      <c r="AA1428" s="12"/>
    </row>
    <row r="1429" spans="1:27" x14ac:dyDescent="0.25">
      <c r="A1429" s="14" t="s">
        <v>889</v>
      </c>
      <c r="B1429" s="11">
        <v>34.497462857142828</v>
      </c>
      <c r="C1429" s="11">
        <v>8.901720978933561</v>
      </c>
      <c r="D1429" s="11">
        <v>1812154.8019047617</v>
      </c>
      <c r="E1429" s="11">
        <v>138552.80419047616</v>
      </c>
      <c r="F1429" s="11">
        <v>358455.45566666662</v>
      </c>
      <c r="G1429" s="11">
        <v>642543.27842857142</v>
      </c>
      <c r="H1429" s="11">
        <v>10140928.483809525</v>
      </c>
      <c r="I1429" s="23">
        <v>1.9451571691039551</v>
      </c>
      <c r="J1429" s="21">
        <v>2.3292458015064259</v>
      </c>
      <c r="K1429" s="17">
        <v>0.18508255417160888</v>
      </c>
      <c r="L1429" s="21">
        <v>1.3857459049202554</v>
      </c>
      <c r="M1429" s="19">
        <v>13.113633191749507</v>
      </c>
      <c r="N1429" s="21">
        <v>1.8721897048194809</v>
      </c>
      <c r="O1429" s="11">
        <v>45759.310276998403</v>
      </c>
      <c r="P1429" s="21">
        <v>1904.4195878215494</v>
      </c>
      <c r="Q1429" s="17">
        <v>5.7522565113740515E-2</v>
      </c>
      <c r="R1429" s="21">
        <v>4.2197699366278094</v>
      </c>
      <c r="S1429" s="17">
        <v>0.55786974621121088</v>
      </c>
      <c r="T1429" s="21">
        <v>4.1754541442950215</v>
      </c>
      <c r="U1429" s="21">
        <v>1094.681309448097</v>
      </c>
      <c r="V1429" s="21">
        <v>13.951434299445509</v>
      </c>
      <c r="W1429" s="21">
        <v>1101.83104319321</v>
      </c>
      <c r="X1429" s="21">
        <v>37.479587036699286</v>
      </c>
      <c r="Y1429" s="21">
        <v>1129.8781793871169</v>
      </c>
      <c r="Z1429" s="21">
        <v>46.369495076194198</v>
      </c>
      <c r="AA1429" s="12"/>
    </row>
    <row r="1430" spans="1:27" x14ac:dyDescent="0.25">
      <c r="A1430" s="14" t="s">
        <v>889</v>
      </c>
      <c r="B1430" s="11">
        <v>64.508597142857028</v>
      </c>
      <c r="C1430" s="11">
        <v>3.997656575159052</v>
      </c>
      <c r="D1430" s="11">
        <v>2612989.413571428</v>
      </c>
      <c r="E1430" s="11">
        <v>198468.61661904765</v>
      </c>
      <c r="F1430" s="11">
        <v>490894.6343809524</v>
      </c>
      <c r="G1430" s="11">
        <v>984832.80900000024</v>
      </c>
      <c r="H1430" s="11">
        <v>14427342.913095236</v>
      </c>
      <c r="I1430" s="23">
        <v>1.9593465818950437</v>
      </c>
      <c r="J1430" s="21">
        <v>2.3402007725093918</v>
      </c>
      <c r="K1430" s="17">
        <v>0.18759226650475475</v>
      </c>
      <c r="L1430" s="21">
        <v>1.5596673778825465</v>
      </c>
      <c r="M1430" s="19">
        <v>13.195198036214615</v>
      </c>
      <c r="N1430" s="21">
        <v>1.7446997810576284</v>
      </c>
      <c r="O1430" s="11">
        <v>51086.919787929772</v>
      </c>
      <c r="P1430" s="21">
        <v>787.32019469705801</v>
      </c>
      <c r="Q1430" s="17">
        <v>5.1406415023032212E-2</v>
      </c>
      <c r="R1430" s="21">
        <v>4.9013446250604948</v>
      </c>
      <c r="S1430" s="17">
        <v>0.49845479343789029</v>
      </c>
      <c r="T1430" s="21">
        <v>4.8760217216976827</v>
      </c>
      <c r="U1430" s="21">
        <v>1108.3187881874915</v>
      </c>
      <c r="V1430" s="21">
        <v>15.88173639908905</v>
      </c>
      <c r="W1430" s="21">
        <v>1089.3824174104473</v>
      </c>
      <c r="X1430" s="21">
        <v>34.926066106434064</v>
      </c>
      <c r="Y1430" s="21">
        <v>1012.7012281844046</v>
      </c>
      <c r="Z1430" s="21">
        <v>48.412436950962842</v>
      </c>
      <c r="AA1430" s="12"/>
    </row>
    <row r="1431" spans="1:27" x14ac:dyDescent="0.25">
      <c r="A1431" s="14" t="s">
        <v>889</v>
      </c>
      <c r="B1431" s="11">
        <v>62.311339999999888</v>
      </c>
      <c r="C1431" s="11">
        <v>5.8902062819838035</v>
      </c>
      <c r="D1431" s="11">
        <v>2808978.8535714285</v>
      </c>
      <c r="E1431" s="11">
        <v>213868.95261904769</v>
      </c>
      <c r="F1431" s="11">
        <v>560060.60238095222</v>
      </c>
      <c r="G1431" s="11">
        <v>1109165.4078571433</v>
      </c>
      <c r="H1431" s="11">
        <v>15554057.427380955</v>
      </c>
      <c r="I1431" s="23">
        <v>1.9605452087890014</v>
      </c>
      <c r="J1431" s="21">
        <v>2.6079228678903745</v>
      </c>
      <c r="K1431" s="17">
        <v>0.18707092502308448</v>
      </c>
      <c r="L1431" s="21">
        <v>1.8853807652527717</v>
      </c>
      <c r="M1431" s="19">
        <v>13.150482208266299</v>
      </c>
      <c r="N1431" s="21">
        <v>1.8018326933654047</v>
      </c>
      <c r="O1431" s="11">
        <v>69740.60284591763</v>
      </c>
      <c r="P1431" s="21">
        <v>2283.3320064745944</v>
      </c>
      <c r="Q1431" s="17">
        <v>5.2127434409226535E-2</v>
      </c>
      <c r="R1431" s="21">
        <v>5.7049138553564473</v>
      </c>
      <c r="S1431" s="17">
        <v>0.50493875702719915</v>
      </c>
      <c r="T1431" s="21">
        <v>5.6905347462647526</v>
      </c>
      <c r="U1431" s="21">
        <v>1105.4882535776585</v>
      </c>
      <c r="V1431" s="21">
        <v>19.153459286775615</v>
      </c>
      <c r="W1431" s="21">
        <v>1096.1952695998516</v>
      </c>
      <c r="X1431" s="21">
        <v>36.059944852184344</v>
      </c>
      <c r="Y1431" s="21">
        <v>1026.5503504890692</v>
      </c>
      <c r="Z1431" s="21">
        <v>57.100799167747141</v>
      </c>
      <c r="AA1431" s="12"/>
    </row>
    <row r="1432" spans="1:27" x14ac:dyDescent="0.25">
      <c r="A1432" s="14" t="s">
        <v>889</v>
      </c>
      <c r="B1432" s="11">
        <v>6.6072714285716714</v>
      </c>
      <c r="C1432" s="11">
        <v>23.169013603247748</v>
      </c>
      <c r="D1432" s="11">
        <v>1889934.3354761903</v>
      </c>
      <c r="E1432" s="11">
        <v>143697.63838095238</v>
      </c>
      <c r="F1432" s="11">
        <v>385220.5810952381</v>
      </c>
      <c r="G1432" s="11">
        <v>697188.58309523819</v>
      </c>
      <c r="H1432" s="11">
        <v>10599026.657857144</v>
      </c>
      <c r="I1432" s="23">
        <v>1.9294641728980491</v>
      </c>
      <c r="J1432" s="21">
        <v>2.2705245668750598</v>
      </c>
      <c r="K1432" s="17">
        <v>0.18467819070302932</v>
      </c>
      <c r="L1432" s="21">
        <v>1.4299232971773228</v>
      </c>
      <c r="M1432" s="19">
        <v>13.191407542158274</v>
      </c>
      <c r="N1432" s="21">
        <v>1.7636896475776886</v>
      </c>
      <c r="O1432" s="11">
        <v>42415.934274031177</v>
      </c>
      <c r="P1432" s="21">
        <v>399.59867089767198</v>
      </c>
      <c r="Q1432" s="17">
        <v>5.6963182805010622E-2</v>
      </c>
      <c r="R1432" s="21">
        <v>5.5341779432168208</v>
      </c>
      <c r="S1432" s="17">
        <v>0.55253426466769284</v>
      </c>
      <c r="T1432" s="21">
        <v>5.515645431202004</v>
      </c>
      <c r="U1432" s="21">
        <v>1092.4813452284891</v>
      </c>
      <c r="V1432" s="21">
        <v>14.369655123098937</v>
      </c>
      <c r="W1432" s="21">
        <v>1089.9741910324356</v>
      </c>
      <c r="X1432" s="21">
        <v>35.33618375873516</v>
      </c>
      <c r="Y1432" s="21">
        <v>1119.1893838004207</v>
      </c>
      <c r="Z1432" s="21">
        <v>60.253548629281113</v>
      </c>
      <c r="AA1432" s="12"/>
    </row>
    <row r="1433" spans="1:27" x14ac:dyDescent="0.25">
      <c r="A1433" s="14" t="s">
        <v>889</v>
      </c>
      <c r="B1433" s="11">
        <v>14.664300000000237</v>
      </c>
      <c r="C1433" s="11">
        <v>7.9594526824665381</v>
      </c>
      <c r="D1433" s="11">
        <v>891491.25890476198</v>
      </c>
      <c r="E1433" s="11">
        <v>67868.692095238104</v>
      </c>
      <c r="F1433" s="11">
        <v>94046.389323809461</v>
      </c>
      <c r="G1433" s="11">
        <v>163868.24206666663</v>
      </c>
      <c r="H1433" s="11">
        <v>4972431.2521428568</v>
      </c>
      <c r="I1433" s="23">
        <v>1.9283926580870703</v>
      </c>
      <c r="J1433" s="21">
        <v>3.8988919247874367</v>
      </c>
      <c r="K1433" s="17">
        <v>0.1855784557442085</v>
      </c>
      <c r="L1433" s="21">
        <v>1.4776135606881597</v>
      </c>
      <c r="M1433" s="19">
        <v>13.263078275789617</v>
      </c>
      <c r="N1433" s="21">
        <v>3.6080488364825585</v>
      </c>
      <c r="O1433" s="11">
        <v>16900.505162368307</v>
      </c>
      <c r="P1433" s="21">
        <v>312.07014103679268</v>
      </c>
      <c r="Q1433" s="17">
        <v>5.8346458288516138E-2</v>
      </c>
      <c r="R1433" s="21">
        <v>7.2537021908002348</v>
      </c>
      <c r="S1433" s="17">
        <v>0.57391467765638504</v>
      </c>
      <c r="T1433" s="21">
        <v>6.9713374032118613</v>
      </c>
      <c r="U1433" s="21">
        <v>1097.3782677764243</v>
      </c>
      <c r="V1433" s="21">
        <v>14.909961602613748</v>
      </c>
      <c r="W1433" s="21">
        <v>1079.1178354568253</v>
      </c>
      <c r="X1433" s="21">
        <v>72.41044194498113</v>
      </c>
      <c r="Y1433" s="21">
        <v>1145.6110127697577</v>
      </c>
      <c r="Z1433" s="21">
        <v>80.787047999454217</v>
      </c>
      <c r="AA1433" s="12"/>
    </row>
    <row r="1434" spans="1:27" x14ac:dyDescent="0.25">
      <c r="A1434" s="14" t="s">
        <v>889</v>
      </c>
      <c r="B1434" s="11">
        <v>3.631699523809691</v>
      </c>
      <c r="C1434" s="11">
        <v>14.878977196401188</v>
      </c>
      <c r="D1434" s="11">
        <v>3004698.8821428572</v>
      </c>
      <c r="E1434" s="11">
        <v>228839.22295238092</v>
      </c>
      <c r="F1434" s="11">
        <v>834748.49795238103</v>
      </c>
      <c r="G1434" s="11">
        <v>1612791.996142857</v>
      </c>
      <c r="H1434" s="11">
        <v>16785206.081666667</v>
      </c>
      <c r="I1434" s="23">
        <v>1.9424581949462436</v>
      </c>
      <c r="J1434" s="21">
        <v>2.3270043872919333</v>
      </c>
      <c r="K1434" s="17">
        <v>0.18541509933858652</v>
      </c>
      <c r="L1434" s="21">
        <v>1.5107632186335522</v>
      </c>
      <c r="M1434" s="19">
        <v>13.155448625524309</v>
      </c>
      <c r="N1434" s="21">
        <v>1.769899408356276</v>
      </c>
      <c r="O1434" s="11">
        <v>55650.122617346773</v>
      </c>
      <c r="P1434" s="21">
        <v>142.79288181128516</v>
      </c>
      <c r="Q1434" s="17">
        <v>5.3444405986135764E-2</v>
      </c>
      <c r="R1434" s="21">
        <v>5.420995191086706</v>
      </c>
      <c r="S1434" s="17">
        <v>0.51757976226863733</v>
      </c>
      <c r="T1434" s="21">
        <v>5.4187889399648492</v>
      </c>
      <c r="U1434" s="21">
        <v>1096.4899793630295</v>
      </c>
      <c r="V1434" s="21">
        <v>15.233140712511613</v>
      </c>
      <c r="W1434" s="21">
        <v>1095.4616840805033</v>
      </c>
      <c r="X1434" s="21">
        <v>35.418796982998856</v>
      </c>
      <c r="Y1434" s="21">
        <v>1051.8218604525364</v>
      </c>
      <c r="Z1434" s="21">
        <v>55.560318921996441</v>
      </c>
      <c r="AA1434" s="12"/>
    </row>
    <row r="1435" spans="1:27" x14ac:dyDescent="0.25">
      <c r="A1435" s="14" t="s">
        <v>889</v>
      </c>
      <c r="B1435" s="11">
        <v>48.493939523809672</v>
      </c>
      <c r="C1435" s="11">
        <v>7.188419482115477</v>
      </c>
      <c r="D1435" s="11">
        <v>2599565.9907142865</v>
      </c>
      <c r="E1435" s="11">
        <v>197457.97380952383</v>
      </c>
      <c r="F1435" s="11">
        <v>482304.02938095247</v>
      </c>
      <c r="G1435" s="11">
        <v>868881.09557142865</v>
      </c>
      <c r="H1435" s="11">
        <v>14454948.93880952</v>
      </c>
      <c r="I1435" s="23">
        <v>1.9464912109860462</v>
      </c>
      <c r="J1435" s="21">
        <v>2.0406970589407756</v>
      </c>
      <c r="K1435" s="17">
        <v>0.18627940245654404</v>
      </c>
      <c r="L1435" s="21">
        <v>1.2974366468875413</v>
      </c>
      <c r="M1435" s="19">
        <v>13.189387705252239</v>
      </c>
      <c r="N1435" s="21">
        <v>1.5751516224423425</v>
      </c>
      <c r="O1435" s="11">
        <v>57251.872953718223</v>
      </c>
      <c r="P1435" s="21">
        <v>464.41102028294023</v>
      </c>
      <c r="Q1435" s="17">
        <v>5.7264763554888673E-2</v>
      </c>
      <c r="R1435" s="21">
        <v>5.1059771972070411</v>
      </c>
      <c r="S1435" s="17">
        <v>0.55508634246871291</v>
      </c>
      <c r="T1435" s="21">
        <v>5.0910956997188483</v>
      </c>
      <c r="U1435" s="21">
        <v>1101.1884395733764</v>
      </c>
      <c r="V1435" s="21">
        <v>13.133556985196719</v>
      </c>
      <c r="W1435" s="21">
        <v>1090.2653380833576</v>
      </c>
      <c r="X1435" s="21">
        <v>31.551300837414146</v>
      </c>
      <c r="Y1435" s="21">
        <v>1124.952755203574</v>
      </c>
      <c r="Z1435" s="21">
        <v>55.869870199044044</v>
      </c>
      <c r="AA1435" s="12"/>
    </row>
    <row r="1436" spans="1:27" x14ac:dyDescent="0.25">
      <c r="A1436" s="14" t="s">
        <v>889</v>
      </c>
      <c r="B1436" s="11">
        <v>8.2094538095237333</v>
      </c>
      <c r="C1436" s="11">
        <v>5.7030945176650931</v>
      </c>
      <c r="D1436" s="11">
        <v>1938381.3538095241</v>
      </c>
      <c r="E1436" s="11">
        <v>149032.40619047626</v>
      </c>
      <c r="F1436" s="11">
        <v>600499.13333333319</v>
      </c>
      <c r="G1436" s="11">
        <v>1155090.3607142854</v>
      </c>
      <c r="H1436" s="11">
        <v>10854985.594761902</v>
      </c>
      <c r="I1436" s="23">
        <v>1.9530083188990741</v>
      </c>
      <c r="J1436" s="21">
        <v>1.9966566678465019</v>
      </c>
      <c r="K1436" s="17">
        <v>0.18493529407042467</v>
      </c>
      <c r="L1436" s="21">
        <v>1.2809979139216614</v>
      </c>
      <c r="M1436" s="19">
        <v>13.050524148895375</v>
      </c>
      <c r="N1436" s="21">
        <v>1.5315620110802721</v>
      </c>
      <c r="O1436" s="11">
        <v>38395.953409963993</v>
      </c>
      <c r="P1436" s="21">
        <v>45.10648296502076</v>
      </c>
      <c r="Q1436" s="17">
        <v>5.3648690747811298E-2</v>
      </c>
      <c r="R1436" s="21">
        <v>5.1816178791566259</v>
      </c>
      <c r="S1436" s="17">
        <v>0.51987199768682701</v>
      </c>
      <c r="T1436" s="21">
        <v>5.1809363399934263</v>
      </c>
      <c r="U1436" s="21">
        <v>1093.880218767149</v>
      </c>
      <c r="V1436" s="21">
        <v>12.888190283762242</v>
      </c>
      <c r="W1436" s="21">
        <v>1111.4340290267321</v>
      </c>
      <c r="X1436" s="21">
        <v>30.573433721785932</v>
      </c>
      <c r="Y1436" s="21">
        <v>1055.7390721805418</v>
      </c>
      <c r="Z1436" s="21">
        <v>53.299573219308741</v>
      </c>
      <c r="AA1436" s="12"/>
    </row>
    <row r="1437" spans="1:27" x14ac:dyDescent="0.25">
      <c r="A1437" s="14" t="s">
        <v>889</v>
      </c>
      <c r="B1437" s="11">
        <v>43.733088095238031</v>
      </c>
      <c r="C1437" s="11">
        <v>0.57605680337937792</v>
      </c>
      <c r="D1437" s="11">
        <v>1480481.559523809</v>
      </c>
      <c r="E1437" s="11">
        <v>113883.07590476198</v>
      </c>
      <c r="F1437" s="11">
        <v>184083.92569904757</v>
      </c>
      <c r="G1437" s="11">
        <v>338903.12917142856</v>
      </c>
      <c r="H1437" s="11">
        <v>8297661.891904762</v>
      </c>
      <c r="I1437" s="23">
        <v>1.9506506275850715</v>
      </c>
      <c r="J1437" s="21">
        <v>2.4583480673164422</v>
      </c>
      <c r="K1437" s="17">
        <v>0.18477183653712922</v>
      </c>
      <c r="L1437" s="21">
        <v>1.357127325515171</v>
      </c>
      <c r="M1437" s="19">
        <v>13.05474909316459</v>
      </c>
      <c r="N1437" s="21">
        <v>2.0498001469456786</v>
      </c>
      <c r="O1437" s="11">
        <v>32815.506845492906</v>
      </c>
      <c r="P1437" s="21">
        <v>35782.420774296996</v>
      </c>
      <c r="Q1437" s="17">
        <v>5.5772451657546088E-2</v>
      </c>
      <c r="R1437" s="21">
        <v>5.1032540475110197</v>
      </c>
      <c r="S1437" s="17">
        <v>0.54317564476051727</v>
      </c>
      <c r="T1437" s="21">
        <v>4.8738886411828553</v>
      </c>
      <c r="U1437" s="21">
        <v>1092.9908979317843</v>
      </c>
      <c r="V1437" s="21">
        <v>13.643946764028215</v>
      </c>
      <c r="W1437" s="21">
        <v>1110.7886971059725</v>
      </c>
      <c r="X1437" s="21">
        <v>40.981183757679901</v>
      </c>
      <c r="Y1437" s="21">
        <v>1096.4177915095158</v>
      </c>
      <c r="Z1437" s="21">
        <v>54.461758841946448</v>
      </c>
      <c r="AA1437" s="12"/>
    </row>
    <row r="1438" spans="1:27" x14ac:dyDescent="0.25">
      <c r="A1438" s="14" t="s">
        <v>889</v>
      </c>
      <c r="B1438" s="11">
        <v>7.9882623809518041</v>
      </c>
      <c r="C1438" s="11">
        <v>6.6526036778582869</v>
      </c>
      <c r="D1438" s="11">
        <v>1542812.9416666669</v>
      </c>
      <c r="E1438" s="11">
        <v>117162.1116666665</v>
      </c>
      <c r="F1438" s="11">
        <v>396700.35866666667</v>
      </c>
      <c r="G1438" s="11">
        <v>743940.48614285712</v>
      </c>
      <c r="H1438" s="11">
        <v>8544953.0835714284</v>
      </c>
      <c r="I1438" s="23">
        <v>1.948592174876155</v>
      </c>
      <c r="J1438" s="21">
        <v>2.2208993253204983</v>
      </c>
      <c r="K1438" s="17">
        <v>0.18697563737256601</v>
      </c>
      <c r="L1438" s="21">
        <v>1.389449500184107</v>
      </c>
      <c r="M1438" s="19">
        <v>13.224410256253249</v>
      </c>
      <c r="N1438" s="21">
        <v>1.7325772420435346</v>
      </c>
      <c r="O1438" s="11">
        <v>32934.826417814082</v>
      </c>
      <c r="P1438" s="21">
        <v>128.85113816895384</v>
      </c>
      <c r="Q1438" s="17">
        <v>5.4970257408591565E-2</v>
      </c>
      <c r="R1438" s="21">
        <v>4.7911451501264111</v>
      </c>
      <c r="S1438" s="17">
        <v>0.53324206177224953</v>
      </c>
      <c r="T1438" s="21">
        <v>4.7840627665848867</v>
      </c>
      <c r="U1438" s="21">
        <v>1104.9707711729391</v>
      </c>
      <c r="V1438" s="21">
        <v>14.109264105475404</v>
      </c>
      <c r="W1438" s="21">
        <v>1084.9871271992388</v>
      </c>
      <c r="X1438" s="21">
        <v>34.738390910071757</v>
      </c>
      <c r="Y1438" s="21">
        <v>1081.0621111284042</v>
      </c>
      <c r="Z1438" s="21">
        <v>50.433825292070424</v>
      </c>
      <c r="AA1438" s="12"/>
    </row>
    <row r="1439" spans="1:27" x14ac:dyDescent="0.25">
      <c r="A1439" s="14" t="s">
        <v>889</v>
      </c>
      <c r="B1439" s="11">
        <v>56.65009190476249</v>
      </c>
      <c r="C1439" s="11">
        <v>62.500791106429723</v>
      </c>
      <c r="D1439" s="11">
        <v>4225417.7188095246</v>
      </c>
      <c r="E1439" s="11">
        <v>323388.95930095232</v>
      </c>
      <c r="F1439" s="11">
        <v>963373.87180952379</v>
      </c>
      <c r="G1439" s="11">
        <v>2017117.4164285713</v>
      </c>
      <c r="H1439" s="11">
        <v>23202818.889285717</v>
      </c>
      <c r="I1439" s="23">
        <v>1.9843318282044922</v>
      </c>
      <c r="J1439" s="21">
        <v>2.0505922080033709</v>
      </c>
      <c r="K1439" s="17">
        <v>0.1886139884041857</v>
      </c>
      <c r="L1439" s="21">
        <v>1.4632089245487701</v>
      </c>
      <c r="M1439" s="19">
        <v>13.100016596209139</v>
      </c>
      <c r="N1439" s="21">
        <v>1.4366447183089395</v>
      </c>
      <c r="O1439" s="11">
        <v>46115.101071649173</v>
      </c>
      <c r="P1439" s="21">
        <v>240.43132933399929</v>
      </c>
      <c r="Q1439" s="17">
        <v>4.9269528977432989E-2</v>
      </c>
      <c r="R1439" s="21">
        <v>4.1997365450603814</v>
      </c>
      <c r="S1439" s="17">
        <v>0.47759930282850638</v>
      </c>
      <c r="T1439" s="21">
        <v>4.1891829600801795</v>
      </c>
      <c r="U1439" s="21">
        <v>1113.862450851426</v>
      </c>
      <c r="V1439" s="21">
        <v>14.967794215719096</v>
      </c>
      <c r="W1439" s="21">
        <v>1103.9097317748785</v>
      </c>
      <c r="X1439" s="21">
        <v>28.750646263855515</v>
      </c>
      <c r="Y1439" s="21">
        <v>971.60071472722211</v>
      </c>
      <c r="Z1439" s="21">
        <v>39.838991735536865</v>
      </c>
      <c r="AA1439" s="12"/>
    </row>
    <row r="1440" spans="1:27" x14ac:dyDescent="0.25">
      <c r="A1440" s="14" t="s">
        <v>889</v>
      </c>
      <c r="B1440" s="11">
        <v>6.1228566666672197</v>
      </c>
      <c r="C1440" s="11">
        <v>10.244692867237355</v>
      </c>
      <c r="D1440" s="11">
        <v>1887451.0697619051</v>
      </c>
      <c r="E1440" s="11">
        <v>145494.56876190472</v>
      </c>
      <c r="F1440" s="11">
        <v>351133.35171428573</v>
      </c>
      <c r="G1440" s="11">
        <v>659826.55376190471</v>
      </c>
      <c r="H1440" s="11">
        <v>10497235.564999998</v>
      </c>
      <c r="I1440" s="23">
        <v>1.9742364024549783</v>
      </c>
      <c r="J1440" s="21">
        <v>2.3962646853090321</v>
      </c>
      <c r="K1440" s="17">
        <v>0.18623657808431071</v>
      </c>
      <c r="L1440" s="21">
        <v>1.4574783642935973</v>
      </c>
      <c r="M1440" s="19">
        <v>13.001039368771862</v>
      </c>
      <c r="N1440" s="21">
        <v>1.9020623700802386</v>
      </c>
      <c r="O1440" s="11">
        <v>50941.055708582688</v>
      </c>
      <c r="P1440" s="21">
        <v>202.03105213631974</v>
      </c>
      <c r="Q1440" s="17">
        <v>5.4880154294232611E-2</v>
      </c>
      <c r="R1440" s="21">
        <v>5.1850999987788251</v>
      </c>
      <c r="S1440" s="17">
        <v>0.53216008011855576</v>
      </c>
      <c r="T1440" s="21">
        <v>5.1761535888308252</v>
      </c>
      <c r="U1440" s="21">
        <v>1100.9557215282305</v>
      </c>
      <c r="V1440" s="21">
        <v>14.750752743122121</v>
      </c>
      <c r="W1440" s="21">
        <v>1119.0556737247425</v>
      </c>
      <c r="X1440" s="21">
        <v>37.963287651629798</v>
      </c>
      <c r="Y1440" s="21">
        <v>1079.3366191906298</v>
      </c>
      <c r="Z1440" s="21">
        <v>54.495971948071428</v>
      </c>
      <c r="AA1440" s="12"/>
    </row>
    <row r="1441" spans="1:27" x14ac:dyDescent="0.25">
      <c r="A1441" s="14" t="s">
        <v>889</v>
      </c>
      <c r="B1441" s="11">
        <v>6.1457147619041947</v>
      </c>
      <c r="C1441" s="11">
        <v>4.5871037041912173</v>
      </c>
      <c r="D1441" s="11">
        <v>2035895.8011904762</v>
      </c>
      <c r="E1441" s="11">
        <v>157348.25104761901</v>
      </c>
      <c r="F1441" s="11">
        <v>655535.23742857121</v>
      </c>
      <c r="G1441" s="11">
        <v>1319411.7880476189</v>
      </c>
      <c r="H1441" s="11">
        <v>11366791.679285713</v>
      </c>
      <c r="I1441" s="23">
        <v>1.9720064416603902</v>
      </c>
      <c r="J1441" s="21">
        <v>2.3740155289054381</v>
      </c>
      <c r="K1441" s="17">
        <v>0.18551458303684729</v>
      </c>
      <c r="L1441" s="21">
        <v>1.3842878834081405</v>
      </c>
      <c r="M1441" s="19">
        <v>12.965282107603494</v>
      </c>
      <c r="N1441" s="21">
        <v>1.9286515463747147</v>
      </c>
      <c r="O1441" s="11">
        <v>52839.390518023727</v>
      </c>
      <c r="P1441" s="21">
        <v>957.71930922408774</v>
      </c>
      <c r="Q1441" s="17">
        <v>5.1312180833039234E-2</v>
      </c>
      <c r="R1441" s="21">
        <v>5.6817999950686628</v>
      </c>
      <c r="S1441" s="17">
        <v>0.49683900308226775</v>
      </c>
      <c r="T1441" s="21">
        <v>5.6742804151220483</v>
      </c>
      <c r="U1441" s="21">
        <v>1097.0309596616016</v>
      </c>
      <c r="V1441" s="21">
        <v>13.964196351441615</v>
      </c>
      <c r="W1441" s="21">
        <v>1124.5481184236637</v>
      </c>
      <c r="X1441" s="21">
        <v>38.443703365645206</v>
      </c>
      <c r="Y1441" s="21">
        <v>1010.8905046620221</v>
      </c>
      <c r="Z1441" s="21">
        <v>56.023443356988082</v>
      </c>
      <c r="AA1441" s="12"/>
    </row>
    <row r="1442" spans="1:27" x14ac:dyDescent="0.25">
      <c r="A1442" s="14" t="s">
        <v>889</v>
      </c>
      <c r="B1442" s="11">
        <v>5.0393142857144664</v>
      </c>
      <c r="C1442" s="11">
        <v>7.1855290528856575</v>
      </c>
      <c r="D1442" s="11">
        <v>1844765.3464285715</v>
      </c>
      <c r="E1442" s="11">
        <v>140051.0152857143</v>
      </c>
      <c r="F1442" s="11">
        <v>279992.06484761904</v>
      </c>
      <c r="G1442" s="11">
        <v>512289.31766666652</v>
      </c>
      <c r="H1442" s="11">
        <v>10313432.579523809</v>
      </c>
      <c r="I1442" s="23">
        <v>1.9340888763727695</v>
      </c>
      <c r="J1442" s="21">
        <v>1.8733201987463013</v>
      </c>
      <c r="K1442" s="17">
        <v>0.18526936952351061</v>
      </c>
      <c r="L1442" s="21">
        <v>1.0858194413790843</v>
      </c>
      <c r="M1442" s="19">
        <v>13.201991294017935</v>
      </c>
      <c r="N1442" s="21">
        <v>1.5265401101032672</v>
      </c>
      <c r="O1442" s="11">
        <v>50656.25351246629</v>
      </c>
      <c r="P1442" s="21">
        <v>201.84291958616419</v>
      </c>
      <c r="Q1442" s="17">
        <v>5.6321052266406081E-2</v>
      </c>
      <c r="R1442" s="21">
        <v>5.259155239525656</v>
      </c>
      <c r="S1442" s="17">
        <v>0.5465506603239435</v>
      </c>
      <c r="T1442" s="21">
        <v>5.2459622698263537</v>
      </c>
      <c r="U1442" s="21">
        <v>1095.6974363146528</v>
      </c>
      <c r="V1442" s="21">
        <v>10.941137739410351</v>
      </c>
      <c r="W1442" s="21">
        <v>1088.3615831844936</v>
      </c>
      <c r="X1442" s="21">
        <v>30.555127055163211</v>
      </c>
      <c r="Y1442" s="21">
        <v>1106.9124413076224</v>
      </c>
      <c r="Z1442" s="21">
        <v>56.648172145024546</v>
      </c>
      <c r="AA1442" s="12"/>
    </row>
    <row r="1443" spans="1:27" x14ac:dyDescent="0.25">
      <c r="A1443" s="14" t="s">
        <v>889</v>
      </c>
      <c r="B1443" s="11">
        <v>12.905577142856984</v>
      </c>
      <c r="C1443" s="11">
        <v>13.688852661400057</v>
      </c>
      <c r="D1443" s="11">
        <v>2085633.0264285719</v>
      </c>
      <c r="E1443" s="11">
        <v>159151.80842857141</v>
      </c>
      <c r="F1443" s="11">
        <v>394509.16633333324</v>
      </c>
      <c r="G1443" s="11">
        <v>699638.41023809509</v>
      </c>
      <c r="H1443" s="11">
        <v>11643434.179523807</v>
      </c>
      <c r="I1443" s="23">
        <v>1.9457802610733594</v>
      </c>
      <c r="J1443" s="21">
        <v>2.0679054338158851</v>
      </c>
      <c r="K1443" s="17">
        <v>0.18552440421784142</v>
      </c>
      <c r="L1443" s="21">
        <v>1.09647326742158</v>
      </c>
      <c r="M1443" s="19">
        <v>13.140730174330258</v>
      </c>
      <c r="N1443" s="21">
        <v>1.753276720040253</v>
      </c>
      <c r="O1443" s="11">
        <v>44592.031791973619</v>
      </c>
      <c r="P1443" s="21">
        <v>237.41727003557921</v>
      </c>
      <c r="Q1443" s="17">
        <v>5.8127247835342212E-2</v>
      </c>
      <c r="R1443" s="21">
        <v>5.0976794976519475</v>
      </c>
      <c r="S1443" s="17">
        <v>0.5638757972122731</v>
      </c>
      <c r="T1443" s="21">
        <v>5.0843934844814829</v>
      </c>
      <c r="U1443" s="21">
        <v>1097.0843635919352</v>
      </c>
      <c r="V1443" s="21">
        <v>11.061318740413981</v>
      </c>
      <c r="W1443" s="21">
        <v>1097.6834050266384</v>
      </c>
      <c r="X1443" s="21">
        <v>35.088427160149195</v>
      </c>
      <c r="Y1443" s="21">
        <v>1141.4262274766243</v>
      </c>
      <c r="Z1443" s="21">
        <v>56.573034531782241</v>
      </c>
      <c r="AA1443" s="12"/>
    </row>
    <row r="1444" spans="1:27" x14ac:dyDescent="0.25">
      <c r="A1444" s="14" t="s">
        <v>889</v>
      </c>
      <c r="B1444" s="11">
        <v>6.8971666666670517</v>
      </c>
      <c r="C1444" s="11">
        <v>10.874985574720151</v>
      </c>
      <c r="D1444" s="11">
        <v>1732487.4480952388</v>
      </c>
      <c r="E1444" s="11">
        <v>131870.37909523817</v>
      </c>
      <c r="F1444" s="11">
        <v>273293.08293333335</v>
      </c>
      <c r="G1444" s="11">
        <v>511713.54709523817</v>
      </c>
      <c r="H1444" s="11">
        <v>9733309.9971428588</v>
      </c>
      <c r="I1444" s="23">
        <v>1.9272934373095769</v>
      </c>
      <c r="J1444" s="21">
        <v>2.2925026881753925</v>
      </c>
      <c r="K1444" s="17">
        <v>0.18434460541814329</v>
      </c>
      <c r="L1444" s="21">
        <v>1.3628531551897438</v>
      </c>
      <c r="M1444" s="19">
        <v>13.182410642250082</v>
      </c>
      <c r="N1444" s="21">
        <v>1.8434206933526491</v>
      </c>
      <c r="O1444" s="11">
        <v>38772.371791882513</v>
      </c>
      <c r="P1444" s="21">
        <v>404.38996479393114</v>
      </c>
      <c r="Q1444" s="17">
        <v>5.4977935859690172E-2</v>
      </c>
      <c r="R1444" s="21">
        <v>5.7087907505173145</v>
      </c>
      <c r="S1444" s="17">
        <v>0.53407435563254502</v>
      </c>
      <c r="T1444" s="21">
        <v>5.6715891910711145</v>
      </c>
      <c r="U1444" s="21">
        <v>1090.6658887211338</v>
      </c>
      <c r="V1444" s="21">
        <v>13.674762086327064</v>
      </c>
      <c r="W1444" s="21">
        <v>1091.3235748265231</v>
      </c>
      <c r="X1444" s="21">
        <v>36.88747909690278</v>
      </c>
      <c r="Y1444" s="21">
        <v>1081.2091481264804</v>
      </c>
      <c r="Z1444" s="21">
        <v>60.101360012873101</v>
      </c>
      <c r="AA1444" s="12"/>
    </row>
    <row r="1445" spans="1:27" x14ac:dyDescent="0.25">
      <c r="A1445" s="14" t="s">
        <v>889</v>
      </c>
      <c r="B1445" s="11">
        <v>16.96838952380995</v>
      </c>
      <c r="C1445" s="11">
        <v>20.579742146148718</v>
      </c>
      <c r="D1445" s="11">
        <v>1701880.0880952384</v>
      </c>
      <c r="E1445" s="11">
        <v>128977.65223809528</v>
      </c>
      <c r="F1445" s="11">
        <v>353206.83447619044</v>
      </c>
      <c r="G1445" s="11">
        <v>639201.43280952389</v>
      </c>
      <c r="H1445" s="11">
        <v>9619159.7114285715</v>
      </c>
      <c r="I1445" s="23">
        <v>1.906012356542061</v>
      </c>
      <c r="J1445" s="21">
        <v>2.3729949345737582</v>
      </c>
      <c r="K1445" s="17">
        <v>0.18322537983585527</v>
      </c>
      <c r="L1445" s="21">
        <v>1.4315416909467031</v>
      </c>
      <c r="M1445" s="19">
        <v>13.248666391014721</v>
      </c>
      <c r="N1445" s="21">
        <v>1.8925626400714373</v>
      </c>
      <c r="O1445" s="11">
        <v>34291.089441377677</v>
      </c>
      <c r="P1445" s="21">
        <v>142.37623385490568</v>
      </c>
      <c r="Q1445" s="17">
        <v>5.6923166621363784E-2</v>
      </c>
      <c r="R1445" s="21">
        <v>4.8892717475571885</v>
      </c>
      <c r="S1445" s="17">
        <v>0.55257516073410118</v>
      </c>
      <c r="T1445" s="21">
        <v>4.8779122278310014</v>
      </c>
      <c r="U1445" s="21">
        <v>1084.5710385168836</v>
      </c>
      <c r="V1445" s="21">
        <v>14.290273408093526</v>
      </c>
      <c r="W1445" s="21">
        <v>1081.2743838832098</v>
      </c>
      <c r="X1445" s="21">
        <v>37.932948010171685</v>
      </c>
      <c r="Y1445" s="21">
        <v>1118.4245292936928</v>
      </c>
      <c r="Z1445" s="21">
        <v>53.196720892019584</v>
      </c>
      <c r="AA1445" s="12"/>
    </row>
    <row r="1446" spans="1:27" x14ac:dyDescent="0.25">
      <c r="A1446" s="14" t="s">
        <v>889</v>
      </c>
      <c r="B1446" s="11">
        <v>53.441888571428279</v>
      </c>
      <c r="C1446" s="11">
        <v>1.0672388294932389</v>
      </c>
      <c r="D1446" s="11">
        <v>2927854.2250000001</v>
      </c>
      <c r="E1446" s="11">
        <v>223998.79347619051</v>
      </c>
      <c r="F1446" s="11">
        <v>553689.25400000007</v>
      </c>
      <c r="G1446" s="11">
        <v>1078736.3568095237</v>
      </c>
      <c r="H1446" s="11">
        <v>16386836.289047617</v>
      </c>
      <c r="I1446" s="23">
        <v>1.9487068334733681</v>
      </c>
      <c r="J1446" s="21">
        <v>2.3094111154427406</v>
      </c>
      <c r="K1446" s="17">
        <v>0.18507593685388446</v>
      </c>
      <c r="L1446" s="21">
        <v>1.6828910834381923</v>
      </c>
      <c r="M1446" s="19">
        <v>13.089278068440121</v>
      </c>
      <c r="N1446" s="21">
        <v>1.5815363737248382</v>
      </c>
      <c r="O1446" s="11">
        <v>65387.850583992666</v>
      </c>
      <c r="P1446" s="21">
        <v>118.48541860044891</v>
      </c>
      <c r="Q1446" s="17">
        <v>5.297327160048227E-2</v>
      </c>
      <c r="R1446" s="21">
        <v>5.5472508973246333</v>
      </c>
      <c r="S1446" s="17">
        <v>0.51327578838409993</v>
      </c>
      <c r="T1446" s="21">
        <v>5.5447169391078006</v>
      </c>
      <c r="U1446" s="21">
        <v>1094.6453135676641</v>
      </c>
      <c r="V1446" s="21">
        <v>16.942529150077007</v>
      </c>
      <c r="W1446" s="21">
        <v>1105.5474648782179</v>
      </c>
      <c r="X1446" s="21">
        <v>31.617803636792587</v>
      </c>
      <c r="Y1446" s="21">
        <v>1042.7848431156322</v>
      </c>
      <c r="Z1446" s="21">
        <v>56.378347253413267</v>
      </c>
      <c r="AA1446" s="12"/>
    </row>
    <row r="1447" spans="1:27" x14ac:dyDescent="0.25">
      <c r="A1447" s="14" t="s">
        <v>889</v>
      </c>
      <c r="B1447" s="11">
        <v>34.581431428571129</v>
      </c>
      <c r="C1447" s="11">
        <v>7.9050788847924762</v>
      </c>
      <c r="D1447" s="11">
        <v>2706308.0535714286</v>
      </c>
      <c r="E1447" s="11">
        <v>207987.70547619046</v>
      </c>
      <c r="F1447" s="11">
        <v>430936.75800000009</v>
      </c>
      <c r="G1447" s="11">
        <v>790346.63795238093</v>
      </c>
      <c r="H1447" s="11">
        <v>15210085.660476191</v>
      </c>
      <c r="I1447" s="23">
        <v>1.9495835702351776</v>
      </c>
      <c r="J1447" s="21">
        <v>2.3143697669509584</v>
      </c>
      <c r="K1447" s="17">
        <v>0.1843088800356372</v>
      </c>
      <c r="L1447" s="21">
        <v>1.4906260012969692</v>
      </c>
      <c r="M1447" s="19">
        <v>13.029166963818509</v>
      </c>
      <c r="N1447" s="21">
        <v>1.7704071685445815</v>
      </c>
      <c r="O1447" s="11">
        <v>66956.627912716125</v>
      </c>
      <c r="P1447" s="21">
        <v>69.814453698060433</v>
      </c>
      <c r="Q1447" s="17">
        <v>5.6250561978906752E-2</v>
      </c>
      <c r="R1447" s="21">
        <v>5.5631027041141685</v>
      </c>
      <c r="S1447" s="17">
        <v>0.54525032094330794</v>
      </c>
      <c r="T1447" s="21">
        <v>5.561542768626782</v>
      </c>
      <c r="U1447" s="21">
        <v>1090.4714317320636</v>
      </c>
      <c r="V1447" s="21">
        <v>14.954378450796412</v>
      </c>
      <c r="W1447" s="21">
        <v>1114.7049562524603</v>
      </c>
      <c r="X1447" s="21">
        <v>35.376790103725398</v>
      </c>
      <c r="Y1447" s="21">
        <v>1105.5642775786041</v>
      </c>
      <c r="Z1447" s="21">
        <v>59.851096210718651</v>
      </c>
      <c r="AA1447" s="12"/>
    </row>
    <row r="1448" spans="1:27" x14ac:dyDescent="0.25">
      <c r="A1448" s="14" t="s">
        <v>889</v>
      </c>
      <c r="B1448" s="11">
        <v>11.577998571428605</v>
      </c>
      <c r="C1448" s="11">
        <v>0.22263512288783777</v>
      </c>
      <c r="D1448" s="11">
        <v>3513078.1630952372</v>
      </c>
      <c r="E1448" s="11">
        <v>269069.84825714282</v>
      </c>
      <c r="F1448" s="11">
        <v>671597.3434761907</v>
      </c>
      <c r="G1448" s="11">
        <v>1300626.4840952384</v>
      </c>
      <c r="H1448" s="11">
        <v>19715685.953809526</v>
      </c>
      <c r="I1448" s="23">
        <v>1.9467259543632958</v>
      </c>
      <c r="J1448" s="21">
        <v>2.3246478843686371</v>
      </c>
      <c r="K1448" s="17">
        <v>0.18458345844490343</v>
      </c>
      <c r="L1448" s="21">
        <v>1.689337708255944</v>
      </c>
      <c r="M1448" s="19">
        <v>13.067731585875357</v>
      </c>
      <c r="N1448" s="21">
        <v>1.5969113606472138</v>
      </c>
      <c r="O1448" s="11">
        <v>80630.796867620185</v>
      </c>
      <c r="P1448" s="21">
        <v>122.42309079338681</v>
      </c>
      <c r="Q1448" s="17">
        <v>5.3318571782888728E-2</v>
      </c>
      <c r="R1448" s="21">
        <v>5.17523459294432</v>
      </c>
      <c r="S1448" s="17">
        <v>0.51636449948455232</v>
      </c>
      <c r="T1448" s="21">
        <v>5.1733979236422636</v>
      </c>
      <c r="U1448" s="21">
        <v>1091.9658400095263</v>
      </c>
      <c r="V1448" s="21">
        <v>16.969226537717077</v>
      </c>
      <c r="W1448" s="21">
        <v>1108.803098675857</v>
      </c>
      <c r="X1448" s="21">
        <v>31.919875110906332</v>
      </c>
      <c r="Y1448" s="21">
        <v>1049.40857984532</v>
      </c>
      <c r="Z1448" s="21">
        <v>52.922927120239819</v>
      </c>
      <c r="AA1448" s="12"/>
    </row>
    <row r="1449" spans="1:27" x14ac:dyDescent="0.25">
      <c r="A1449" s="14" t="s">
        <v>889</v>
      </c>
      <c r="B1449" s="11">
        <v>6.2678042857143419</v>
      </c>
      <c r="C1449" s="11">
        <v>3.8847996943164094</v>
      </c>
      <c r="D1449" s="11">
        <v>3371474.0259523806</v>
      </c>
      <c r="E1449" s="11">
        <v>258434.74517142854</v>
      </c>
      <c r="F1449" s="11">
        <v>486054.58233333327</v>
      </c>
      <c r="G1449" s="11">
        <v>976336.97095238126</v>
      </c>
      <c r="H1449" s="11">
        <v>18637312.696666662</v>
      </c>
      <c r="I1449" s="23">
        <v>1.9763480313296438</v>
      </c>
      <c r="J1449" s="21">
        <v>2.2993221919774767</v>
      </c>
      <c r="K1449" s="17">
        <v>0.18738096537208179</v>
      </c>
      <c r="L1449" s="21">
        <v>1.6536892832603405</v>
      </c>
      <c r="M1449" s="19">
        <v>13.066951892175549</v>
      </c>
      <c r="N1449" s="21">
        <v>1.5975588555511842</v>
      </c>
      <c r="O1449" s="11">
        <v>60656.800612647014</v>
      </c>
      <c r="P1449" s="21">
        <v>68.24737287552928</v>
      </c>
      <c r="Q1449" s="17">
        <v>5.132622343232969E-2</v>
      </c>
      <c r="R1449" s="21">
        <v>4.5873685898315468</v>
      </c>
      <c r="S1449" s="17">
        <v>0.49783486316123493</v>
      </c>
      <c r="T1449" s="21">
        <v>4.5846406103717268</v>
      </c>
      <c r="U1449" s="21">
        <v>1107.1717145247899</v>
      </c>
      <c r="V1449" s="21">
        <v>16.823166896890825</v>
      </c>
      <c r="W1449" s="21">
        <v>1108.9227714144679</v>
      </c>
      <c r="X1449" s="21">
        <v>31.943814678551917</v>
      </c>
      <c r="Y1449" s="21">
        <v>1011.160345519094</v>
      </c>
      <c r="Z1449" s="21">
        <v>45.243941495545869</v>
      </c>
      <c r="AA1449" s="12"/>
    </row>
    <row r="1450" spans="1:27" x14ac:dyDescent="0.25">
      <c r="A1450" s="14" t="s">
        <v>889</v>
      </c>
      <c r="B1450" s="11">
        <v>38.003207619047409</v>
      </c>
      <c r="C1450" s="11">
        <v>9.2480671579987312</v>
      </c>
      <c r="D1450" s="11">
        <v>2151496.905952381</v>
      </c>
      <c r="E1450" s="11">
        <v>164958.90461904771</v>
      </c>
      <c r="F1450" s="11">
        <v>277600.61332380958</v>
      </c>
      <c r="G1450" s="11">
        <v>528821.745</v>
      </c>
      <c r="H1450" s="11">
        <v>12099444.504523808</v>
      </c>
      <c r="I1450" s="23">
        <v>1.9402517436498212</v>
      </c>
      <c r="J1450" s="21">
        <v>2.1441348711016852</v>
      </c>
      <c r="K1450" s="17">
        <v>0.1841669792459906</v>
      </c>
      <c r="L1450" s="21">
        <v>1.3816908240692007</v>
      </c>
      <c r="M1450" s="19">
        <v>13.081752490497118</v>
      </c>
      <c r="N1450" s="21">
        <v>1.6395867809168299</v>
      </c>
      <c r="O1450" s="11">
        <v>41880.394096404452</v>
      </c>
      <c r="P1450" s="21">
        <v>73.811610286851845</v>
      </c>
      <c r="Q1450" s="17">
        <v>5.4001427828721534E-2</v>
      </c>
      <c r="R1450" s="21">
        <v>5.7863324297812531</v>
      </c>
      <c r="S1450" s="17">
        <v>0.524941752014773</v>
      </c>
      <c r="T1450" s="21">
        <v>5.7796867113617072</v>
      </c>
      <c r="U1450" s="21">
        <v>1089.6989929838785</v>
      </c>
      <c r="V1450" s="21">
        <v>13.852496983286301</v>
      </c>
      <c r="W1450" s="21">
        <v>1106.6971774647945</v>
      </c>
      <c r="X1450" s="21">
        <v>32.782216355503124</v>
      </c>
      <c r="Y1450" s="21">
        <v>1062.5011069587756</v>
      </c>
      <c r="Z1450" s="21">
        <v>59.891135004772195</v>
      </c>
      <c r="AA1450" s="12"/>
    </row>
    <row r="1451" spans="1:27" x14ac:dyDescent="0.25">
      <c r="A1451" s="14" t="s">
        <v>889</v>
      </c>
      <c r="B1451" s="11">
        <v>0.64851047619026647</v>
      </c>
      <c r="C1451" s="11">
        <v>1.9237220151415872</v>
      </c>
      <c r="D1451" s="11">
        <v>1160351.7173809521</v>
      </c>
      <c r="E1451" s="11">
        <v>89637.089761904805</v>
      </c>
      <c r="F1451" s="11">
        <v>149087.39023809522</v>
      </c>
      <c r="G1451" s="11">
        <v>262007.56036457152</v>
      </c>
      <c r="H1451" s="11">
        <v>6524066.8130952381</v>
      </c>
      <c r="I1451" s="23">
        <v>1.9513970575041792</v>
      </c>
      <c r="J1451" s="21">
        <v>2.9851734068861382</v>
      </c>
      <c r="K1451" s="17">
        <v>0.18417632023606423</v>
      </c>
      <c r="L1451" s="21">
        <v>1.3670255643210214</v>
      </c>
      <c r="M1451" s="19">
        <v>13.007696387222827</v>
      </c>
      <c r="N1451" s="21">
        <v>2.6537711611352224</v>
      </c>
      <c r="O1451" s="11">
        <v>29386.256178615913</v>
      </c>
      <c r="P1451" s="21">
        <v>618.84781378688501</v>
      </c>
      <c r="Q1451" s="17">
        <v>5.8389809126551104E-2</v>
      </c>
      <c r="R1451" s="21">
        <v>6.8827337001582984</v>
      </c>
      <c r="S1451" s="17">
        <v>0.56901942077796142</v>
      </c>
      <c r="T1451" s="21">
        <v>6.779637472188873</v>
      </c>
      <c r="U1451" s="21">
        <v>1089.7498436277858</v>
      </c>
      <c r="V1451" s="21">
        <v>13.706053563848172</v>
      </c>
      <c r="W1451" s="21">
        <v>1118.033095573511</v>
      </c>
      <c r="X1451" s="21">
        <v>52.950331649858526</v>
      </c>
      <c r="Y1451" s="21">
        <v>1146.4384890306064</v>
      </c>
      <c r="Z1451" s="21">
        <v>76.709242742371316</v>
      </c>
      <c r="AA1451" s="12"/>
    </row>
    <row r="1452" spans="1:27" x14ac:dyDescent="0.25">
      <c r="A1452" s="14" t="s">
        <v>889</v>
      </c>
      <c r="B1452" s="11">
        <v>15.869576666666644</v>
      </c>
      <c r="C1452" s="11">
        <v>0.10317178231291066</v>
      </c>
      <c r="D1452" s="11">
        <v>3594544.6711904779</v>
      </c>
      <c r="E1452" s="11">
        <v>274775.22073333338</v>
      </c>
      <c r="F1452" s="11">
        <v>517284.88980571425</v>
      </c>
      <c r="G1452" s="11">
        <v>1073870.3798095239</v>
      </c>
      <c r="H1452" s="11">
        <v>19892830.403095242</v>
      </c>
      <c r="I1452" s="23">
        <v>1.9698211219141271</v>
      </c>
      <c r="J1452" s="21">
        <v>2.1770929236639347</v>
      </c>
      <c r="K1452" s="17">
        <v>0.1871790090712474</v>
      </c>
      <c r="L1452" s="21">
        <v>1.5613979397398914</v>
      </c>
      <c r="M1452" s="19">
        <v>13.096118598389117</v>
      </c>
      <c r="N1452" s="21">
        <v>1.5171585520451056</v>
      </c>
      <c r="O1452" s="11">
        <v>73525.370901963281</v>
      </c>
      <c r="P1452" s="21">
        <v>100.35399127408384</v>
      </c>
      <c r="Q1452" s="17">
        <v>4.9693574429667813E-2</v>
      </c>
      <c r="R1452" s="21">
        <v>5.139478912233205</v>
      </c>
      <c r="S1452" s="17">
        <v>0.48170142275221972</v>
      </c>
      <c r="T1452" s="21">
        <v>5.1364818539484052</v>
      </c>
      <c r="U1452" s="21">
        <v>1106.0751796054647</v>
      </c>
      <c r="V1452" s="21">
        <v>15.869855102354677</v>
      </c>
      <c r="W1452" s="21">
        <v>1104.475218353653</v>
      </c>
      <c r="X1452" s="21">
        <v>30.361190248253251</v>
      </c>
      <c r="Y1452" s="21">
        <v>979.76338790167154</v>
      </c>
      <c r="Z1452" s="21">
        <v>49.153200528537468</v>
      </c>
      <c r="AA1452" s="12"/>
    </row>
    <row r="1453" spans="1:27" x14ac:dyDescent="0.25">
      <c r="A1453" s="14" t="s">
        <v>889</v>
      </c>
      <c r="B1453" s="11">
        <v>22.4615995238095</v>
      </c>
      <c r="C1453" s="11">
        <v>18.573902503401378</v>
      </c>
      <c r="D1453" s="11">
        <v>2149684.1454761904</v>
      </c>
      <c r="E1453" s="11">
        <v>164198.67490476198</v>
      </c>
      <c r="F1453" s="11">
        <v>266176.84891428577</v>
      </c>
      <c r="G1453" s="11">
        <v>532921.21409523813</v>
      </c>
      <c r="H1453" s="11">
        <v>11795912.437380951</v>
      </c>
      <c r="I1453" s="23">
        <v>1.9805968329629773</v>
      </c>
      <c r="J1453" s="21">
        <v>2.2805397943873413</v>
      </c>
      <c r="K1453" s="17">
        <v>0.18874361842393475</v>
      </c>
      <c r="L1453" s="21">
        <v>1.4170292838832228</v>
      </c>
      <c r="M1453" s="19">
        <v>13.133740829157901</v>
      </c>
      <c r="N1453" s="21">
        <v>1.786865904986062</v>
      </c>
      <c r="O1453" s="11">
        <v>40323.642899320665</v>
      </c>
      <c r="P1453" s="21">
        <v>54.639365102614931</v>
      </c>
      <c r="Q1453" s="17">
        <v>5.1356850630791546E-2</v>
      </c>
      <c r="R1453" s="21">
        <v>5.1115149416059911</v>
      </c>
      <c r="S1453" s="17">
        <v>0.49946754205719684</v>
      </c>
      <c r="T1453" s="21">
        <v>5.1056555219049082</v>
      </c>
      <c r="U1453" s="21">
        <v>1114.5654572448821</v>
      </c>
      <c r="V1453" s="21">
        <v>14.503782960730177</v>
      </c>
      <c r="W1453" s="21">
        <v>1098.736601191933</v>
      </c>
      <c r="X1453" s="21">
        <v>35.775446240561678</v>
      </c>
      <c r="Y1453" s="21">
        <v>1011.7488614868428</v>
      </c>
      <c r="Z1453" s="21">
        <v>50.442069472962658</v>
      </c>
      <c r="AA1453" s="12"/>
    </row>
    <row r="1454" spans="1:27" x14ac:dyDescent="0.25">
      <c r="A1454" s="14" t="s">
        <v>889</v>
      </c>
      <c r="B1454" s="11">
        <v>34.341070476190069</v>
      </c>
      <c r="C1454" s="11">
        <v>0.88019761838930877</v>
      </c>
      <c r="D1454" s="11">
        <v>1764126.9266666665</v>
      </c>
      <c r="E1454" s="11">
        <v>134164.16561904765</v>
      </c>
      <c r="F1454" s="11">
        <v>286444.87339999998</v>
      </c>
      <c r="G1454" s="11">
        <v>578639.40128571424</v>
      </c>
      <c r="H1454" s="11">
        <v>9808322.9047619049</v>
      </c>
      <c r="I1454" s="23">
        <v>1.9469027338173019</v>
      </c>
      <c r="J1454" s="21">
        <v>2.1930205332458459</v>
      </c>
      <c r="K1454" s="17">
        <v>0.18628374852657703</v>
      </c>
      <c r="L1454" s="21">
        <v>1.2829504166620795</v>
      </c>
      <c r="M1454" s="19">
        <v>13.186907479242395</v>
      </c>
      <c r="N1454" s="21">
        <v>1.778588566145777</v>
      </c>
      <c r="O1454" s="11">
        <v>43407.485978200901</v>
      </c>
      <c r="P1454" s="21">
        <v>285.55592845062421</v>
      </c>
      <c r="Q1454" s="17">
        <v>5.0993394160253655E-2</v>
      </c>
      <c r="R1454" s="21">
        <v>5.0648175908783459</v>
      </c>
      <c r="S1454" s="17">
        <v>0.49503174647894804</v>
      </c>
      <c r="T1454" s="21">
        <v>5.0413229744459205</v>
      </c>
      <c r="U1454" s="21">
        <v>1101.2120567044835</v>
      </c>
      <c r="V1454" s="21">
        <v>12.987172595047923</v>
      </c>
      <c r="W1454" s="21">
        <v>1090.640144533498</v>
      </c>
      <c r="X1454" s="21">
        <v>35.59381398736241</v>
      </c>
      <c r="Y1454" s="21">
        <v>1004.7637693960213</v>
      </c>
      <c r="Z1454" s="21">
        <v>49.644685304260292</v>
      </c>
      <c r="AA1454" s="12"/>
    </row>
    <row r="1455" spans="1:27" x14ac:dyDescent="0.25">
      <c r="A1455" s="14" t="s">
        <v>889</v>
      </c>
      <c r="B1455" s="11">
        <v>53.384590476190084</v>
      </c>
      <c r="C1455" s="11">
        <v>6.4441475244678319</v>
      </c>
      <c r="D1455" s="11">
        <v>2683037.898095238</v>
      </c>
      <c r="E1455" s="11">
        <v>205777.65361904772</v>
      </c>
      <c r="F1455" s="11">
        <v>495192.05785714276</v>
      </c>
      <c r="G1455" s="11">
        <v>1030131.6481428571</v>
      </c>
      <c r="H1455" s="11">
        <v>15002357.624761906</v>
      </c>
      <c r="I1455" s="23">
        <v>1.9548857985074992</v>
      </c>
      <c r="J1455" s="21">
        <v>1.8489881192573401</v>
      </c>
      <c r="K1455" s="17">
        <v>0.18524765690519751</v>
      </c>
      <c r="L1455" s="21">
        <v>1.2336890800825011</v>
      </c>
      <c r="M1455" s="19">
        <v>13.060012044778471</v>
      </c>
      <c r="N1455" s="21">
        <v>1.3772321223526511</v>
      </c>
      <c r="O1455" s="11">
        <v>60187.317855900954</v>
      </c>
      <c r="P1455" s="21">
        <v>182.19009084069609</v>
      </c>
      <c r="Q1455" s="17">
        <v>4.9597894258318224E-2</v>
      </c>
      <c r="R1455" s="21">
        <v>4.0969900008829034</v>
      </c>
      <c r="S1455" s="17">
        <v>0.48070754718572656</v>
      </c>
      <c r="T1455" s="21">
        <v>4.0896693047062334</v>
      </c>
      <c r="U1455" s="21">
        <v>1095.5793451732961</v>
      </c>
      <c r="V1455" s="21">
        <v>12.429901260997212</v>
      </c>
      <c r="W1455" s="21">
        <v>1109.9843642355438</v>
      </c>
      <c r="X1455" s="21">
        <v>27.485347423320036</v>
      </c>
      <c r="Y1455" s="21">
        <v>977.92187824500172</v>
      </c>
      <c r="Z1455" s="21">
        <v>39.111108797797101</v>
      </c>
      <c r="AA1455" s="12"/>
    </row>
    <row r="1456" spans="1:27" x14ac:dyDescent="0.25">
      <c r="A1456" s="14" t="s">
        <v>889</v>
      </c>
      <c r="B1456" s="11">
        <v>53.125107142857466</v>
      </c>
      <c r="C1456" s="11">
        <v>4.1264300574939874</v>
      </c>
      <c r="D1456" s="11">
        <v>3195596.6383333332</v>
      </c>
      <c r="E1456" s="11">
        <v>243578.25045714289</v>
      </c>
      <c r="F1456" s="11">
        <v>559648.17680952372</v>
      </c>
      <c r="G1456" s="11">
        <v>1110342.8829523809</v>
      </c>
      <c r="H1456" s="11">
        <v>18119063.583333332</v>
      </c>
      <c r="I1456" s="23">
        <v>1.9158662285942034</v>
      </c>
      <c r="J1456" s="21">
        <v>2.6000559911664034</v>
      </c>
      <c r="K1456" s="17">
        <v>0.1826846543456753</v>
      </c>
      <c r="L1456" s="21">
        <v>1.8448361794062242</v>
      </c>
      <c r="M1456" s="19">
        <v>13.141626845416772</v>
      </c>
      <c r="N1456" s="21">
        <v>1.8321764730380512</v>
      </c>
      <c r="O1456" s="11">
        <v>59674.012557789734</v>
      </c>
      <c r="P1456" s="21">
        <v>79.233872763353546</v>
      </c>
      <c r="Q1456" s="17">
        <v>5.1995130883767789E-2</v>
      </c>
      <c r="R1456" s="21">
        <v>5.0509676774146754</v>
      </c>
      <c r="S1456" s="17">
        <v>0.50403184944224588</v>
      </c>
      <c r="T1456" s="21">
        <v>5.0487543583424266</v>
      </c>
      <c r="U1456" s="21">
        <v>1081.6244002433598</v>
      </c>
      <c r="V1456" s="21">
        <v>18.370010836274332</v>
      </c>
      <c r="W1456" s="21">
        <v>1097.5355608037514</v>
      </c>
      <c r="X1456" s="21">
        <v>36.67686697831823</v>
      </c>
      <c r="Y1456" s="21">
        <v>1024.0098155014914</v>
      </c>
      <c r="Z1456" s="21">
        <v>50.433436537707166</v>
      </c>
      <c r="AA1456" s="12"/>
    </row>
    <row r="1457" spans="1:27" x14ac:dyDescent="0.25">
      <c r="A1457" s="14" t="s">
        <v>889</v>
      </c>
      <c r="B1457" s="11">
        <v>23.094935714286027</v>
      </c>
      <c r="C1457" s="11">
        <v>12.549431200351128</v>
      </c>
      <c r="D1457" s="11">
        <v>2209059.2211904763</v>
      </c>
      <c r="E1457" s="11">
        <v>167885.30942857152</v>
      </c>
      <c r="F1457" s="11">
        <v>662869.90709523787</v>
      </c>
      <c r="G1457" s="11">
        <v>1310264.0943809524</v>
      </c>
      <c r="H1457" s="11">
        <v>12471088.497619042</v>
      </c>
      <c r="I1457" s="23">
        <v>1.9160617106630884</v>
      </c>
      <c r="J1457" s="21">
        <v>2.6934782975014255</v>
      </c>
      <c r="K1457" s="17">
        <v>0.18345764205658283</v>
      </c>
      <c r="L1457" s="21">
        <v>1.8380654396092433</v>
      </c>
      <c r="M1457" s="19">
        <v>13.195886169808281</v>
      </c>
      <c r="N1457" s="21">
        <v>1.9688424972113074</v>
      </c>
      <c r="O1457" s="11">
        <v>43576.625542327078</v>
      </c>
      <c r="P1457" s="21">
        <v>308.37179167327304</v>
      </c>
      <c r="Q1457" s="17">
        <v>5.2219704596380374E-2</v>
      </c>
      <c r="R1457" s="21">
        <v>5.0438413224689711</v>
      </c>
      <c r="S1457" s="17">
        <v>0.50590557272991399</v>
      </c>
      <c r="T1457" s="21">
        <v>5.0364802332401011</v>
      </c>
      <c r="U1457" s="21">
        <v>1085.8363186280128</v>
      </c>
      <c r="V1457" s="21">
        <v>18.368029046079528</v>
      </c>
      <c r="W1457" s="21">
        <v>1089.3034463184647</v>
      </c>
      <c r="X1457" s="21">
        <v>39.414447243370205</v>
      </c>
      <c r="Y1457" s="21">
        <v>1028.3219633105161</v>
      </c>
      <c r="Z1457" s="21">
        <v>50.569006743337241</v>
      </c>
      <c r="AA1457" s="12"/>
    </row>
    <row r="1458" spans="1:27" x14ac:dyDescent="0.25">
      <c r="A1458" s="14" t="s">
        <v>889</v>
      </c>
      <c r="B1458" s="11">
        <v>13.56922476190509</v>
      </c>
      <c r="C1458" s="11">
        <v>13.971754253894975</v>
      </c>
      <c r="D1458" s="11">
        <v>1789372.566428571</v>
      </c>
      <c r="E1458" s="11">
        <v>136572.52723809518</v>
      </c>
      <c r="F1458" s="11">
        <v>289470.74272380956</v>
      </c>
      <c r="G1458" s="11">
        <v>607132.95252380962</v>
      </c>
      <c r="H1458" s="11">
        <v>10084248.113809522</v>
      </c>
      <c r="I1458" s="23">
        <v>1.927450806766646</v>
      </c>
      <c r="J1458" s="21">
        <v>2.73410578410064</v>
      </c>
      <c r="K1458" s="17">
        <v>0.18377788812305446</v>
      </c>
      <c r="L1458" s="21">
        <v>1.6548224433086738</v>
      </c>
      <c r="M1458" s="19">
        <v>13.140811922255105</v>
      </c>
      <c r="N1458" s="21">
        <v>2.1764413890051086</v>
      </c>
      <c r="O1458" s="11">
        <v>42445.514961477165</v>
      </c>
      <c r="P1458" s="21">
        <v>484.71168205320924</v>
      </c>
      <c r="Q1458" s="17">
        <v>4.9107683942560987E-2</v>
      </c>
      <c r="R1458" s="21">
        <v>5.5057241190908366</v>
      </c>
      <c r="S1458" s="17">
        <v>0.47678311895359948</v>
      </c>
      <c r="T1458" s="21">
        <v>5.4723204829241414</v>
      </c>
      <c r="U1458" s="21">
        <v>1087.5804955558624</v>
      </c>
      <c r="V1458" s="21">
        <v>16.561241100670713</v>
      </c>
      <c r="W1458" s="21">
        <v>1097.6734965024384</v>
      </c>
      <c r="X1458" s="21">
        <v>43.555151013763862</v>
      </c>
      <c r="Y1458" s="21">
        <v>968.48440498993409</v>
      </c>
      <c r="Z1458" s="21">
        <v>52.064160675669996</v>
      </c>
      <c r="AA1458" s="12"/>
    </row>
    <row r="1459" spans="1:27" x14ac:dyDescent="0.25">
      <c r="A1459" s="14" t="s">
        <v>889</v>
      </c>
      <c r="B1459" s="11">
        <v>30.743780952380643</v>
      </c>
      <c r="C1459" s="11">
        <v>6.9026297461050286</v>
      </c>
      <c r="D1459" s="11">
        <v>1618691.4007142859</v>
      </c>
      <c r="E1459" s="11">
        <v>123431.3912380952</v>
      </c>
      <c r="F1459" s="11">
        <v>290748.70020952384</v>
      </c>
      <c r="G1459" s="11">
        <v>507578.33995238109</v>
      </c>
      <c r="H1459" s="11">
        <v>9025334.810952384</v>
      </c>
      <c r="I1459" s="23">
        <v>1.9412493880241422</v>
      </c>
      <c r="J1459" s="21">
        <v>2.5975585731838899</v>
      </c>
      <c r="K1459" s="17">
        <v>0.18571315582206865</v>
      </c>
      <c r="L1459" s="21">
        <v>1.6055320472374544</v>
      </c>
      <c r="M1459" s="19">
        <v>13.184801135442363</v>
      </c>
      <c r="N1459" s="21">
        <v>2.041954305662748</v>
      </c>
      <c r="O1459" s="11">
        <v>27426.791536566492</v>
      </c>
      <c r="P1459" s="21">
        <v>81.753541151264287</v>
      </c>
      <c r="Q1459" s="17">
        <v>5.8893412892103952E-2</v>
      </c>
      <c r="R1459" s="21">
        <v>4.3946286986421201</v>
      </c>
      <c r="S1459" s="17">
        <v>0.57281542044682354</v>
      </c>
      <c r="T1459" s="21">
        <v>4.3822130257702803</v>
      </c>
      <c r="U1459" s="21">
        <v>1098.1106386825977</v>
      </c>
      <c r="V1459" s="21">
        <v>16.210650576432045</v>
      </c>
      <c r="W1459" s="21">
        <v>1090.9601213890387</v>
      </c>
      <c r="X1459" s="21">
        <v>40.86741872343805</v>
      </c>
      <c r="Y1459" s="21">
        <v>1156.0487419543231</v>
      </c>
      <c r="Z1459" s="21">
        <v>49.377793675185785</v>
      </c>
      <c r="AA1459" s="12"/>
    </row>
    <row r="1460" spans="1:27" x14ac:dyDescent="0.25">
      <c r="A1460" s="14" t="s">
        <v>889</v>
      </c>
      <c r="B1460" s="11">
        <v>45.320029047618881</v>
      </c>
      <c r="C1460" s="11">
        <v>5.6655127199911579</v>
      </c>
      <c r="D1460" s="11">
        <v>878246.45966666646</v>
      </c>
      <c r="E1460" s="11">
        <v>66966.616142857107</v>
      </c>
      <c r="F1460" s="11">
        <v>117720.25141904761</v>
      </c>
      <c r="G1460" s="11">
        <v>213936.76326285713</v>
      </c>
      <c r="H1460" s="11">
        <v>5003600.9809523812</v>
      </c>
      <c r="I1460" s="23">
        <v>1.8962190081490871</v>
      </c>
      <c r="J1460" s="21">
        <v>3.3908315161377822</v>
      </c>
      <c r="K1460" s="17">
        <v>0.18172351770895806</v>
      </c>
      <c r="L1460" s="21">
        <v>1.4815222005066806</v>
      </c>
      <c r="M1460" s="19">
        <v>13.207933842565652</v>
      </c>
      <c r="N1460" s="21">
        <v>3.0500541536567991</v>
      </c>
      <c r="O1460" s="11">
        <v>21949.682844964602</v>
      </c>
      <c r="P1460" s="21">
        <v>50645.463496274293</v>
      </c>
      <c r="Q1460" s="17">
        <v>5.6331384360013462E-2</v>
      </c>
      <c r="R1460" s="21">
        <v>6.9577837406867005</v>
      </c>
      <c r="S1460" s="17">
        <v>0.55025723313579611</v>
      </c>
      <c r="T1460" s="21">
        <v>6.6327357668770635</v>
      </c>
      <c r="U1460" s="21">
        <v>1076.3834395155222</v>
      </c>
      <c r="V1460" s="21">
        <v>14.686618492689604</v>
      </c>
      <c r="W1460" s="21">
        <v>1087.448256028282</v>
      </c>
      <c r="X1460" s="21">
        <v>61.135020581213439</v>
      </c>
      <c r="Y1460" s="21">
        <v>1107.1100404584981</v>
      </c>
      <c r="Z1460" s="21">
        <v>74.957736978137291</v>
      </c>
      <c r="AA1460" s="12"/>
    </row>
    <row r="1461" spans="1:27" x14ac:dyDescent="0.25">
      <c r="A1461" s="14" t="s">
        <v>889</v>
      </c>
      <c r="B1461" s="11">
        <v>2.4719604761903069</v>
      </c>
      <c r="C1461" s="11">
        <v>5.8486212914197369</v>
      </c>
      <c r="D1461" s="11">
        <v>1707124.4802380952</v>
      </c>
      <c r="E1461" s="11">
        <v>129507.49614285708</v>
      </c>
      <c r="F1461" s="11">
        <v>257741.83587619054</v>
      </c>
      <c r="G1461" s="11">
        <v>481528.9038571429</v>
      </c>
      <c r="H1461" s="11">
        <v>9601866.6266666669</v>
      </c>
      <c r="I1461" s="23">
        <v>1.921070970280919</v>
      </c>
      <c r="J1461" s="21">
        <v>2.4701612712249301</v>
      </c>
      <c r="K1461" s="17">
        <v>0.18415192160592314</v>
      </c>
      <c r="L1461" s="21">
        <v>1.5136555319075251</v>
      </c>
      <c r="M1461" s="19">
        <v>13.211285906848628</v>
      </c>
      <c r="N1461" s="21">
        <v>1.9520613813569774</v>
      </c>
      <c r="O1461" s="11">
        <v>51007.019680470192</v>
      </c>
      <c r="P1461" s="21">
        <v>7142.1262059737219</v>
      </c>
      <c r="Q1461" s="17">
        <v>5.5157580019201832E-2</v>
      </c>
      <c r="R1461" s="21">
        <v>5.5935546238171412</v>
      </c>
      <c r="S1461" s="17">
        <v>0.5352572479276464</v>
      </c>
      <c r="T1461" s="21">
        <v>5.5388040232339746</v>
      </c>
      <c r="U1461" s="21">
        <v>1089.6170210970297</v>
      </c>
      <c r="V1461" s="21">
        <v>15.174496486542694</v>
      </c>
      <c r="W1461" s="21">
        <v>1086.9410159015549</v>
      </c>
      <c r="X1461" s="21">
        <v>39.090319734612194</v>
      </c>
      <c r="Y1461" s="21">
        <v>1084.6489034607589</v>
      </c>
      <c r="Z1461" s="21">
        <v>59.070530961382246</v>
      </c>
      <c r="AA1461" s="12"/>
    </row>
    <row r="1462" spans="1:27" x14ac:dyDescent="0.25">
      <c r="A1462" s="14" t="s">
        <v>889</v>
      </c>
      <c r="B1462" s="11">
        <v>40.025017619047567</v>
      </c>
      <c r="C1462" s="11">
        <v>14.257357655036285</v>
      </c>
      <c r="D1462" s="11">
        <v>1942249.4311904758</v>
      </c>
      <c r="E1462" s="11">
        <v>147844.02695238093</v>
      </c>
      <c r="F1462" s="11">
        <v>284876.20031428582</v>
      </c>
      <c r="G1462" s="11">
        <v>528358.47219047614</v>
      </c>
      <c r="H1462" s="11">
        <v>10964065.732142858</v>
      </c>
      <c r="I1462" s="23">
        <v>1.9174280542473583</v>
      </c>
      <c r="J1462" s="21">
        <v>2.2380941453890046</v>
      </c>
      <c r="K1462" s="17">
        <v>0.18345965443877249</v>
      </c>
      <c r="L1462" s="21">
        <v>1.3577168529649473</v>
      </c>
      <c r="M1462" s="19">
        <v>13.186627534077896</v>
      </c>
      <c r="N1462" s="21">
        <v>1.7792330793910895</v>
      </c>
      <c r="O1462" s="11">
        <v>36016.309142008271</v>
      </c>
      <c r="P1462" s="21">
        <v>217.04353270251713</v>
      </c>
      <c r="Q1462" s="17">
        <v>5.5457915456514399E-2</v>
      </c>
      <c r="R1462" s="21">
        <v>6.1377329608635529</v>
      </c>
      <c r="S1462" s="17">
        <v>0.53917220089845808</v>
      </c>
      <c r="T1462" s="21">
        <v>6.1111799274023486</v>
      </c>
      <c r="U1462" s="21">
        <v>1085.847280269222</v>
      </c>
      <c r="V1462" s="21">
        <v>13.567964196163757</v>
      </c>
      <c r="W1462" s="21">
        <v>1090.6834965078883</v>
      </c>
      <c r="X1462" s="21">
        <v>35.605513391651129</v>
      </c>
      <c r="Y1462" s="21">
        <v>1090.3982999054726</v>
      </c>
      <c r="Z1462" s="21">
        <v>65.151705202394851</v>
      </c>
      <c r="AA1462" s="12"/>
    </row>
    <row r="1463" spans="1:27" x14ac:dyDescent="0.25">
      <c r="A1463" s="14" t="s">
        <v>889</v>
      </c>
      <c r="B1463" s="11">
        <v>23.911166190476123</v>
      </c>
      <c r="C1463" s="11">
        <v>0.57444348782086274</v>
      </c>
      <c r="D1463" s="11">
        <v>1889561.8654761901</v>
      </c>
      <c r="E1463" s="11">
        <v>144613.90809523803</v>
      </c>
      <c r="F1463" s="11">
        <v>272705.9253428572</v>
      </c>
      <c r="G1463" s="11">
        <v>503070.53847619053</v>
      </c>
      <c r="H1463" s="11">
        <v>10625687.217857143</v>
      </c>
      <c r="I1463" s="23">
        <v>1.9366502757800901</v>
      </c>
      <c r="J1463" s="21">
        <v>2.6346428768466672</v>
      </c>
      <c r="K1463" s="17">
        <v>0.18417733162923983</v>
      </c>
      <c r="L1463" s="21">
        <v>1.4467023748305283</v>
      </c>
      <c r="M1463" s="19">
        <v>13.106816528821826</v>
      </c>
      <c r="N1463" s="21">
        <v>2.2019072022177939</v>
      </c>
      <c r="O1463" s="11">
        <v>41001.203504233454</v>
      </c>
      <c r="P1463" s="21">
        <v>3117.4061294290691</v>
      </c>
      <c r="Q1463" s="17">
        <v>5.5792752132819187E-2</v>
      </c>
      <c r="R1463" s="21">
        <v>5.3623001315891639</v>
      </c>
      <c r="S1463" s="17">
        <v>0.54208287801724231</v>
      </c>
      <c r="T1463" s="21">
        <v>5.2730907702214687</v>
      </c>
      <c r="U1463" s="21">
        <v>1089.7553494434446</v>
      </c>
      <c r="V1463" s="21">
        <v>14.504976063409231</v>
      </c>
      <c r="W1463" s="21">
        <v>1102.8444400616759</v>
      </c>
      <c r="X1463" s="21">
        <v>44.039763699002606</v>
      </c>
      <c r="Y1463" s="21">
        <v>1096.8062337994841</v>
      </c>
      <c r="Z1463" s="21">
        <v>57.246022664359089</v>
      </c>
      <c r="AA1463" s="12"/>
    </row>
    <row r="1464" spans="1:27" x14ac:dyDescent="0.25">
      <c r="A1464" s="14" t="s">
        <v>889</v>
      </c>
      <c r="B1464" s="11">
        <v>51.126223809524312</v>
      </c>
      <c r="C1464" s="11">
        <v>13.973621802940681</v>
      </c>
      <c r="D1464" s="11">
        <v>1220468.6245238094</v>
      </c>
      <c r="E1464" s="11">
        <v>93714.690142857071</v>
      </c>
      <c r="F1464" s="11">
        <v>153580.16505714288</v>
      </c>
      <c r="G1464" s="11">
        <v>281731.60170095251</v>
      </c>
      <c r="H1464" s="11">
        <v>6844735.9261904769</v>
      </c>
      <c r="I1464" s="23">
        <v>1.9440311850986391</v>
      </c>
      <c r="J1464" s="21">
        <v>3.0271036767361994</v>
      </c>
      <c r="K1464" s="17">
        <v>0.18463900666772343</v>
      </c>
      <c r="L1464" s="21">
        <v>1.5926486814666188</v>
      </c>
      <c r="M1464" s="19">
        <v>13.08978379256528</v>
      </c>
      <c r="N1464" s="21">
        <v>2.5742623889441529</v>
      </c>
      <c r="O1464" s="11">
        <v>28383.622248848933</v>
      </c>
      <c r="P1464" s="21">
        <v>2884.028742511277</v>
      </c>
      <c r="Q1464" s="17">
        <v>5.5911898212115209E-2</v>
      </c>
      <c r="R1464" s="21">
        <v>6.0808391616147333</v>
      </c>
      <c r="S1464" s="17">
        <v>0.54512935052334821</v>
      </c>
      <c r="T1464" s="21">
        <v>5.8612377282786907</v>
      </c>
      <c r="U1464" s="21">
        <v>1092.2681221773832</v>
      </c>
      <c r="V1464" s="21">
        <v>16.002058042846784</v>
      </c>
      <c r="W1464" s="21">
        <v>1105.4703587208437</v>
      </c>
      <c r="X1464" s="21">
        <v>51.495926140262554</v>
      </c>
      <c r="Y1464" s="21">
        <v>1099.0859006109292</v>
      </c>
      <c r="Z1464" s="21">
        <v>65.048194398404121</v>
      </c>
      <c r="AA1464" s="12"/>
    </row>
    <row r="1465" spans="1:27" x14ac:dyDescent="0.25">
      <c r="A1465" s="14" t="s">
        <v>889</v>
      </c>
      <c r="B1465" s="11">
        <v>51.675595238095752</v>
      </c>
      <c r="C1465" s="11">
        <v>2.6208903743692553</v>
      </c>
      <c r="D1465" s="11">
        <v>828935.3879523807</v>
      </c>
      <c r="E1465" s="11">
        <v>63039.695857142789</v>
      </c>
      <c r="F1465" s="11">
        <v>107187.22174285709</v>
      </c>
      <c r="G1465" s="11">
        <v>198537.09301523818</v>
      </c>
      <c r="H1465" s="11">
        <v>4676791.2176190466</v>
      </c>
      <c r="I1465" s="23">
        <v>1.9060593688645449</v>
      </c>
      <c r="J1465" s="21">
        <v>4.0778666306845199</v>
      </c>
      <c r="K1465" s="17">
        <v>0.1834770183172314</v>
      </c>
      <c r="L1465" s="21">
        <v>1.7127306793394828</v>
      </c>
      <c r="M1465" s="19">
        <v>13.266534651302274</v>
      </c>
      <c r="N1465" s="21">
        <v>3.7007499074781638</v>
      </c>
      <c r="O1465" s="11">
        <v>18220.668246479927</v>
      </c>
      <c r="P1465" s="21">
        <v>190.72909943710016</v>
      </c>
      <c r="Q1465" s="17">
        <v>5.5123116036058704E-2</v>
      </c>
      <c r="R1465" s="21">
        <v>5.5259535181227504</v>
      </c>
      <c r="S1465" s="17">
        <v>0.53988511725932353</v>
      </c>
      <c r="T1465" s="21">
        <v>5.3984366428184325</v>
      </c>
      <c r="U1465" s="21">
        <v>1085.9418622271119</v>
      </c>
      <c r="V1465" s="21">
        <v>17.117068265167291</v>
      </c>
      <c r="W1465" s="21">
        <v>1078.6066872323695</v>
      </c>
      <c r="X1465" s="21">
        <v>74.313754981606962</v>
      </c>
      <c r="Y1465" s="21">
        <v>1083.9890461393491</v>
      </c>
      <c r="Z1465" s="21">
        <v>58.322072987208685</v>
      </c>
      <c r="AA1465" s="12"/>
    </row>
    <row r="1466" spans="1:27" x14ac:dyDescent="0.25">
      <c r="A1466" s="14" t="s">
        <v>889</v>
      </c>
      <c r="B1466" s="11">
        <v>2.7581233333333066</v>
      </c>
      <c r="C1466" s="11">
        <v>1.8401734222076807</v>
      </c>
      <c r="D1466" s="11">
        <v>2901915.6502380953</v>
      </c>
      <c r="E1466" s="11">
        <v>219814.25609523806</v>
      </c>
      <c r="F1466" s="11">
        <v>604415.59938095242</v>
      </c>
      <c r="G1466" s="11">
        <v>1228800.2975238096</v>
      </c>
      <c r="H1466" s="11">
        <v>16119387.710238095</v>
      </c>
      <c r="I1466" s="23">
        <v>1.9449600033631176</v>
      </c>
      <c r="J1466" s="21">
        <v>1.8775279400762168</v>
      </c>
      <c r="K1466" s="17">
        <v>0.18648690901125975</v>
      </c>
      <c r="L1466" s="21">
        <v>1.206459943639774</v>
      </c>
      <c r="M1466" s="19">
        <v>13.214475236246495</v>
      </c>
      <c r="N1466" s="21">
        <v>1.4385984742656843</v>
      </c>
      <c r="O1466" s="11">
        <v>78197.830759773395</v>
      </c>
      <c r="P1466" s="21">
        <v>332.71678432862302</v>
      </c>
      <c r="Q1466" s="17">
        <v>5.0795349364194262E-2</v>
      </c>
      <c r="R1466" s="21">
        <v>4.5421545648763368</v>
      </c>
      <c r="S1466" s="17">
        <v>0.49187455488001397</v>
      </c>
      <c r="T1466" s="21">
        <v>4.536738646718578</v>
      </c>
      <c r="U1466" s="21">
        <v>1102.3159616510002</v>
      </c>
      <c r="V1466" s="21">
        <v>12.22409292553084</v>
      </c>
      <c r="W1466" s="21">
        <v>1086.4567420313736</v>
      </c>
      <c r="X1466" s="21">
        <v>28.797639594468819</v>
      </c>
      <c r="Y1466" s="21">
        <v>1000.9566265563182</v>
      </c>
      <c r="Z1466" s="21">
        <v>44.357053944227459</v>
      </c>
      <c r="AA1466" s="12"/>
    </row>
    <row r="1467" spans="1:27" x14ac:dyDescent="0.25">
      <c r="A1467" s="14" t="s">
        <v>889</v>
      </c>
      <c r="B1467" s="11">
        <v>15.942077619047577</v>
      </c>
      <c r="C1467" s="11">
        <v>11.361830565064826</v>
      </c>
      <c r="D1467" s="11">
        <v>2623088.3816666673</v>
      </c>
      <c r="E1467" s="11">
        <v>199490.74295238094</v>
      </c>
      <c r="F1467" s="11">
        <v>543853.33195238095</v>
      </c>
      <c r="G1467" s="11">
        <v>1108535.3032380952</v>
      </c>
      <c r="H1467" s="11">
        <v>14581664.281666668</v>
      </c>
      <c r="I1467" s="23">
        <v>1.9496564592322982</v>
      </c>
      <c r="J1467" s="21">
        <v>2.1387775334549182</v>
      </c>
      <c r="K1467" s="17">
        <v>0.18633212196618856</v>
      </c>
      <c r="L1467" s="21">
        <v>1.5442819558093257</v>
      </c>
      <c r="M1467" s="19">
        <v>13.171701572230857</v>
      </c>
      <c r="N1467" s="21">
        <v>1.4797170603102565</v>
      </c>
      <c r="O1467" s="11">
        <v>59119.352422627751</v>
      </c>
      <c r="P1467" s="21">
        <v>964.36606725340869</v>
      </c>
      <c r="Q1467" s="17">
        <v>5.063246133849867E-2</v>
      </c>
      <c r="R1467" s="21">
        <v>4.2038270148652925</v>
      </c>
      <c r="S1467" s="17">
        <v>0.49060533332926265</v>
      </c>
      <c r="T1467" s="21">
        <v>4.1839549299291843</v>
      </c>
      <c r="U1467" s="21">
        <v>1101.4749186629408</v>
      </c>
      <c r="V1467" s="21">
        <v>15.636028570712142</v>
      </c>
      <c r="W1467" s="21">
        <v>1092.9519941798744</v>
      </c>
      <c r="X1467" s="21">
        <v>29.618064145064409</v>
      </c>
      <c r="Y1467" s="21">
        <v>997.82478717016659</v>
      </c>
      <c r="Z1467" s="21">
        <v>40.92776329519927</v>
      </c>
      <c r="AA1467" s="12"/>
    </row>
    <row r="1468" spans="1:27" x14ac:dyDescent="0.25">
      <c r="A1468" s="14" t="s">
        <v>889</v>
      </c>
      <c r="B1468" s="11">
        <v>9.6629652380952571</v>
      </c>
      <c r="C1468" s="11">
        <v>28.698235691024941</v>
      </c>
      <c r="D1468" s="11">
        <v>3233993.7295238096</v>
      </c>
      <c r="E1468" s="11">
        <v>246363.69149523799</v>
      </c>
      <c r="F1468" s="11">
        <v>863953.37485714268</v>
      </c>
      <c r="G1468" s="11">
        <v>1667456.1019047615</v>
      </c>
      <c r="H1468" s="11">
        <v>18212060.524285715</v>
      </c>
      <c r="I1468" s="23">
        <v>1.9271168676618649</v>
      </c>
      <c r="J1468" s="21">
        <v>3.5133833369358176</v>
      </c>
      <c r="K1468" s="17">
        <v>0.18392759399570122</v>
      </c>
      <c r="L1468" s="21">
        <v>2.4641639252759417</v>
      </c>
      <c r="M1468" s="19">
        <v>13.153795407977977</v>
      </c>
      <c r="N1468" s="21">
        <v>2.504347943403018</v>
      </c>
      <c r="O1468" s="11">
        <v>53670.21612820548</v>
      </c>
      <c r="P1468" s="21">
        <v>163.97947543967464</v>
      </c>
      <c r="Q1468" s="17">
        <v>5.3492390799883473E-2</v>
      </c>
      <c r="R1468" s="21">
        <v>4.5917432647541219</v>
      </c>
      <c r="S1468" s="17">
        <v>0.51812660847277181</v>
      </c>
      <c r="T1468" s="21">
        <v>4.5883111354487456</v>
      </c>
      <c r="U1468" s="21">
        <v>1088.3956865237844</v>
      </c>
      <c r="V1468" s="21">
        <v>24.678006717548897</v>
      </c>
      <c r="W1468" s="21">
        <v>1095.7124964213642</v>
      </c>
      <c r="X1468" s="21">
        <v>50.133343415702029</v>
      </c>
      <c r="Y1468" s="21">
        <v>1052.7420495900226</v>
      </c>
      <c r="Z1468" s="21">
        <v>47.101333320832509</v>
      </c>
      <c r="AA1468" s="12"/>
    </row>
    <row r="1469" spans="1:27" x14ac:dyDescent="0.25">
      <c r="A1469" s="14" t="s">
        <v>889</v>
      </c>
      <c r="B1469" s="11">
        <v>2.4223376190476067</v>
      </c>
      <c r="C1469" s="11">
        <v>5.4434311195963652</v>
      </c>
      <c r="D1469" s="11">
        <v>2701542.552380953</v>
      </c>
      <c r="E1469" s="11">
        <v>207857.23366666658</v>
      </c>
      <c r="F1469" s="11">
        <v>567658.09257142874</v>
      </c>
      <c r="G1469" s="11">
        <v>1022849.6927619049</v>
      </c>
      <c r="H1469" s="11">
        <v>15185992.410000002</v>
      </c>
      <c r="I1469" s="23">
        <v>1.9509409234699024</v>
      </c>
      <c r="J1469" s="21">
        <v>3.5194492073170704</v>
      </c>
      <c r="K1469" s="17">
        <v>0.18427111389437781</v>
      </c>
      <c r="L1469" s="21">
        <v>2.4626846196256964</v>
      </c>
      <c r="M1469" s="19">
        <v>13.017434106489457</v>
      </c>
      <c r="N1469" s="21">
        <v>2.514300536360718</v>
      </c>
      <c r="O1469" s="11">
        <v>61650.811873798499</v>
      </c>
      <c r="P1469" s="21">
        <v>129.15561883369972</v>
      </c>
      <c r="Q1469" s="17">
        <v>5.7283623929362225E-2</v>
      </c>
      <c r="R1469" s="21">
        <v>5.0459795636607758</v>
      </c>
      <c r="S1469" s="17">
        <v>0.55497703776850627</v>
      </c>
      <c r="T1469" s="21">
        <v>5.0429662743615786</v>
      </c>
      <c r="U1469" s="21">
        <v>1090.2658603017023</v>
      </c>
      <c r="V1469" s="21">
        <v>24.702087727443768</v>
      </c>
      <c r="W1469" s="21">
        <v>1116.5413462814101</v>
      </c>
      <c r="X1469" s="21">
        <v>50.215271813073059</v>
      </c>
      <c r="Y1469" s="21">
        <v>1125.3131325478778</v>
      </c>
      <c r="Z1469" s="21">
        <v>55.230571637819821</v>
      </c>
      <c r="AA1469" s="12"/>
    </row>
    <row r="1470" spans="1:27" x14ac:dyDescent="0.25">
      <c r="A1470" s="14" t="s">
        <v>889</v>
      </c>
      <c r="B1470" s="11">
        <v>30.800793333333029</v>
      </c>
      <c r="C1470" s="11">
        <v>8.1384434189160082</v>
      </c>
      <c r="D1470" s="11">
        <v>2973870.8935714294</v>
      </c>
      <c r="E1470" s="11">
        <v>227860.33845714282</v>
      </c>
      <c r="F1470" s="11">
        <v>584611.99238095235</v>
      </c>
      <c r="G1470" s="11">
        <v>1150946.848857143</v>
      </c>
      <c r="H1470" s="11">
        <v>16826256.57190476</v>
      </c>
      <c r="I1470" s="23">
        <v>1.9309780663339267</v>
      </c>
      <c r="J1470" s="21">
        <v>2.1354870452608088</v>
      </c>
      <c r="K1470" s="17">
        <v>0.18307885392543052</v>
      </c>
      <c r="L1470" s="21">
        <v>1.4054165137984158</v>
      </c>
      <c r="M1470" s="19">
        <v>13.06691571898955</v>
      </c>
      <c r="N1470" s="21">
        <v>1.6078275228454844</v>
      </c>
      <c r="O1470" s="11">
        <v>70553.905671583285</v>
      </c>
      <c r="P1470" s="21">
        <v>291.16194398026778</v>
      </c>
      <c r="Q1470" s="17">
        <v>5.2436836113839251E-2</v>
      </c>
      <c r="R1470" s="21">
        <v>5.7492726550021294</v>
      </c>
      <c r="S1470" s="17">
        <v>0.50794004341856025</v>
      </c>
      <c r="T1470" s="21">
        <v>5.7439306908633707</v>
      </c>
      <c r="U1470" s="21">
        <v>1083.7726908701698</v>
      </c>
      <c r="V1470" s="21">
        <v>14.019997043340254</v>
      </c>
      <c r="W1470" s="21">
        <v>1108.9282150902718</v>
      </c>
      <c r="X1470" s="21">
        <v>32.126139923211667</v>
      </c>
      <c r="Y1470" s="21">
        <v>1032.4903349501767</v>
      </c>
      <c r="Z1470" s="21">
        <v>57.869328462991234</v>
      </c>
      <c r="AA1470" s="12"/>
    </row>
    <row r="1471" spans="1:27" x14ac:dyDescent="0.25">
      <c r="A1471" s="14" t="s">
        <v>889</v>
      </c>
      <c r="B1471" s="11">
        <v>21.462187619047327</v>
      </c>
      <c r="C1471" s="11">
        <v>7.7920000096554247</v>
      </c>
      <c r="D1471" s="11">
        <v>3279912.1735714278</v>
      </c>
      <c r="E1471" s="11">
        <v>252189.63742857135</v>
      </c>
      <c r="F1471" s="11">
        <v>589041.61980952369</v>
      </c>
      <c r="G1471" s="11">
        <v>1227062.2248571429</v>
      </c>
      <c r="H1471" s="11">
        <v>18587183.429047622</v>
      </c>
      <c r="I1471" s="23">
        <v>1.9343430801363617</v>
      </c>
      <c r="J1471" s="21">
        <v>2.2091842413936384</v>
      </c>
      <c r="K1471" s="17">
        <v>0.18278723150513909</v>
      </c>
      <c r="L1471" s="21">
        <v>1.5346077577378927</v>
      </c>
      <c r="M1471" s="19">
        <v>13.023406501530419</v>
      </c>
      <c r="N1471" s="21">
        <v>1.5891740125966896</v>
      </c>
      <c r="O1471" s="11">
        <v>66231.809474613809</v>
      </c>
      <c r="P1471" s="21">
        <v>675.52325692571083</v>
      </c>
      <c r="Q1471" s="17">
        <v>4.9538328462861443E-2</v>
      </c>
      <c r="R1471" s="21">
        <v>4.103348379410531</v>
      </c>
      <c r="S1471" s="17">
        <v>0.48004217543091682</v>
      </c>
      <c r="T1471" s="21">
        <v>4.0847822158718738</v>
      </c>
      <c r="U1471" s="21">
        <v>1082.1834894127537</v>
      </c>
      <c r="V1471" s="21">
        <v>15.288153193351491</v>
      </c>
      <c r="W1471" s="21">
        <v>1115.5879473753719</v>
      </c>
      <c r="X1471" s="21">
        <v>31.707688067283016</v>
      </c>
      <c r="Y1471" s="21">
        <v>976.77535960513057</v>
      </c>
      <c r="Z1471" s="21">
        <v>39.126983981212675</v>
      </c>
      <c r="AA1471" s="12"/>
    </row>
    <row r="1472" spans="1:27" x14ac:dyDescent="0.25">
      <c r="A1472" s="14" t="s">
        <v>889</v>
      </c>
      <c r="B1472" s="11">
        <v>18.589715714285767</v>
      </c>
      <c r="C1472" s="11">
        <v>3.1620906322140812</v>
      </c>
      <c r="D1472" s="11">
        <v>1742056.7145238097</v>
      </c>
      <c r="E1472" s="11">
        <v>134205.42942857146</v>
      </c>
      <c r="F1472" s="11">
        <v>261657.16787619048</v>
      </c>
      <c r="G1472" s="11">
        <v>484823.1394761905</v>
      </c>
      <c r="H1472" s="11">
        <v>9847012.8235714268</v>
      </c>
      <c r="I1472" s="23">
        <v>1.9383919755905861</v>
      </c>
      <c r="J1472" s="21">
        <v>2.5421020579043061</v>
      </c>
      <c r="K1472" s="17">
        <v>0.1832187166928087</v>
      </c>
      <c r="L1472" s="21">
        <v>1.4125918498133327</v>
      </c>
      <c r="M1472" s="19">
        <v>13.026881999400249</v>
      </c>
      <c r="N1472" s="21">
        <v>2.1134964250365447</v>
      </c>
      <c r="O1472" s="11">
        <v>36924.926532240708</v>
      </c>
      <c r="P1472" s="21">
        <v>633.86903343379902</v>
      </c>
      <c r="Q1472" s="17">
        <v>5.5527387966159247E-2</v>
      </c>
      <c r="R1472" s="21">
        <v>4.9632101343518844</v>
      </c>
      <c r="S1472" s="17">
        <v>0.53969612126782651</v>
      </c>
      <c r="T1472" s="21">
        <v>4.8950336152656329</v>
      </c>
      <c r="U1472" s="21">
        <v>1084.5347364720601</v>
      </c>
      <c r="V1472" s="21">
        <v>14.100674285461992</v>
      </c>
      <c r="W1472" s="21">
        <v>1115.0566107935019</v>
      </c>
      <c r="X1472" s="21">
        <v>42.188551878043199</v>
      </c>
      <c r="Y1472" s="21">
        <v>1091.7279965561895</v>
      </c>
      <c r="Z1472" s="21">
        <v>52.74671879487164</v>
      </c>
      <c r="AA1472" s="12"/>
    </row>
    <row r="1473" spans="1:27" x14ac:dyDescent="0.25">
      <c r="A1473" s="14" t="s">
        <v>889</v>
      </c>
      <c r="B1473" s="11">
        <v>44.042172857142901</v>
      </c>
      <c r="C1473" s="11">
        <v>5.3593912036426499</v>
      </c>
      <c r="D1473" s="11">
        <v>3014038.2002380956</v>
      </c>
      <c r="E1473" s="11">
        <v>230198.69571428568</v>
      </c>
      <c r="F1473" s="11">
        <v>509124.42433333339</v>
      </c>
      <c r="G1473" s="11">
        <v>913734.19090476143</v>
      </c>
      <c r="H1473" s="11">
        <v>16900967.703571428</v>
      </c>
      <c r="I1473" s="23">
        <v>1.941229511025339</v>
      </c>
      <c r="J1473" s="21">
        <v>2.040716336445938</v>
      </c>
      <c r="K1473" s="17">
        <v>0.18472500369725542</v>
      </c>
      <c r="L1473" s="21">
        <v>1.3556029054663479</v>
      </c>
      <c r="M1473" s="19">
        <v>13.114781052400467</v>
      </c>
      <c r="N1473" s="21">
        <v>1.525406151989865</v>
      </c>
      <c r="O1473" s="11">
        <v>60455.596806345391</v>
      </c>
      <c r="P1473" s="21">
        <v>261.68344301896678</v>
      </c>
      <c r="Q1473" s="17">
        <v>5.7475036340689782E-2</v>
      </c>
      <c r="R1473" s="21">
        <v>5.4038780548309662</v>
      </c>
      <c r="S1473" s="17">
        <v>0.55719095268746432</v>
      </c>
      <c r="T1473" s="21">
        <v>5.3941520812026038</v>
      </c>
      <c r="U1473" s="21">
        <v>1092.7360726219856</v>
      </c>
      <c r="V1473" s="21">
        <v>13.625705176108113</v>
      </c>
      <c r="W1473" s="21">
        <v>1101.6564939119523</v>
      </c>
      <c r="X1473" s="21">
        <v>30.531658170998526</v>
      </c>
      <c r="Y1473" s="21">
        <v>1128.97020934228</v>
      </c>
      <c r="Z1473" s="21">
        <v>59.334841152271338</v>
      </c>
      <c r="AA1473" s="12"/>
    </row>
    <row r="1474" spans="1:27" x14ac:dyDescent="0.25">
      <c r="A1474" s="14" t="s">
        <v>889</v>
      </c>
      <c r="B1474" s="11">
        <v>48.184918571428703</v>
      </c>
      <c r="C1474" s="11">
        <v>1.7808890469605858</v>
      </c>
      <c r="D1474" s="11">
        <v>1968970.8016666668</v>
      </c>
      <c r="E1474" s="11">
        <v>148962.33042857144</v>
      </c>
      <c r="F1474" s="11">
        <v>287540.39377142856</v>
      </c>
      <c r="G1474" s="11">
        <v>533830.30942857149</v>
      </c>
      <c r="H1474" s="11">
        <v>11085475.219047621</v>
      </c>
      <c r="I1474" s="23">
        <v>1.9133112509367132</v>
      </c>
      <c r="J1474" s="21">
        <v>2.6067158459531772</v>
      </c>
      <c r="K1474" s="17">
        <v>0.18396738316253725</v>
      </c>
      <c r="L1474" s="21">
        <v>1.5528599047757219</v>
      </c>
      <c r="M1474" s="19">
        <v>13.251573540399116</v>
      </c>
      <c r="N1474" s="21">
        <v>2.0937033260907154</v>
      </c>
      <c r="O1474" s="11">
        <v>47318.294067190531</v>
      </c>
      <c r="P1474" s="21">
        <v>506.84138238206953</v>
      </c>
      <c r="Q1474" s="17">
        <v>5.5480043746655494E-2</v>
      </c>
      <c r="R1474" s="21">
        <v>5.7220075368157719</v>
      </c>
      <c r="S1474" s="17">
        <v>0.53863632074248602</v>
      </c>
      <c r="T1474" s="21">
        <v>5.6890494399432656</v>
      </c>
      <c r="U1474" s="21">
        <v>1088.6123324915188</v>
      </c>
      <c r="V1474" s="21">
        <v>15.554347067037497</v>
      </c>
      <c r="W1474" s="21">
        <v>1080.8509715220985</v>
      </c>
      <c r="X1474" s="21">
        <v>42.004088758048738</v>
      </c>
      <c r="Y1474" s="21">
        <v>1090.8218425894538</v>
      </c>
      <c r="Z1474" s="21">
        <v>60.76175684561872</v>
      </c>
      <c r="AA1474" s="12"/>
    </row>
    <row r="1475" spans="1:27" x14ac:dyDescent="0.25">
      <c r="A1475" s="14" t="s">
        <v>889</v>
      </c>
      <c r="B1475" s="11">
        <v>24.197398571428682</v>
      </c>
      <c r="C1475" s="11">
        <v>1.2315587612463017</v>
      </c>
      <c r="D1475" s="11">
        <v>4117248.1273809518</v>
      </c>
      <c r="E1475" s="11">
        <v>314445.51029120013</v>
      </c>
      <c r="F1475" s="11">
        <v>493842.00428571424</v>
      </c>
      <c r="G1475" s="11">
        <v>961786.00542857149</v>
      </c>
      <c r="H1475" s="11">
        <v>22730731.676190477</v>
      </c>
      <c r="I1475" s="23">
        <v>1.9744734302759925</v>
      </c>
      <c r="J1475" s="21">
        <v>2.1965078139721488</v>
      </c>
      <c r="K1475" s="17">
        <v>0.18764472230428303</v>
      </c>
      <c r="L1475" s="21">
        <v>1.5600783783543499</v>
      </c>
      <c r="M1475" s="19">
        <v>13.097768362657279</v>
      </c>
      <c r="N1475" s="21">
        <v>1.5462218567307766</v>
      </c>
      <c r="O1475" s="11">
        <v>106701.8219050692</v>
      </c>
      <c r="P1475" s="21">
        <v>666.26802349975173</v>
      </c>
      <c r="Q1475" s="17">
        <v>5.2997252384877187E-2</v>
      </c>
      <c r="R1475" s="21">
        <v>4.5954915162188987</v>
      </c>
      <c r="S1475" s="17">
        <v>0.51346349551598902</v>
      </c>
      <c r="T1475" s="21">
        <v>4.5815653521447679</v>
      </c>
      <c r="U1475" s="21">
        <v>1108.6035191946803</v>
      </c>
      <c r="V1475" s="21">
        <v>15.889661813853763</v>
      </c>
      <c r="W1475" s="21">
        <v>1104.2467457070857</v>
      </c>
      <c r="X1475" s="21">
        <v>30.934529941002893</v>
      </c>
      <c r="Y1475" s="21">
        <v>1043.244925804644</v>
      </c>
      <c r="Z1475" s="21">
        <v>46.725405582569465</v>
      </c>
      <c r="AA1475" s="12"/>
    </row>
    <row r="1476" spans="1:27" x14ac:dyDescent="0.25">
      <c r="A1476" s="14" t="s">
        <v>889</v>
      </c>
      <c r="B1476" s="11">
        <v>9.5675361904770604</v>
      </c>
      <c r="C1476" s="11">
        <v>8.0170563875357441</v>
      </c>
      <c r="D1476" s="11">
        <v>2993021.5883333334</v>
      </c>
      <c r="E1476" s="11">
        <v>229032.74571428561</v>
      </c>
      <c r="F1476" s="11">
        <v>378153.68199999991</v>
      </c>
      <c r="G1476" s="11">
        <v>839377.85109523812</v>
      </c>
      <c r="H1476" s="11">
        <v>16577812.551190481</v>
      </c>
      <c r="I1476" s="23">
        <v>1.9697386282816178</v>
      </c>
      <c r="J1476" s="21">
        <v>2.5425405161742538</v>
      </c>
      <c r="K1476" s="17">
        <v>0.18701822715053501</v>
      </c>
      <c r="L1476" s="21">
        <v>1.713778781787171</v>
      </c>
      <c r="M1476" s="19">
        <v>13.085417372543727</v>
      </c>
      <c r="N1476" s="21">
        <v>1.8781572254429928</v>
      </c>
      <c r="O1476" s="11">
        <v>67368.711419538129</v>
      </c>
      <c r="P1476" s="21">
        <v>415.83216652330111</v>
      </c>
      <c r="Q1476" s="17">
        <v>4.6443218991357033E-2</v>
      </c>
      <c r="R1476" s="21">
        <v>4.9299255723206397</v>
      </c>
      <c r="S1476" s="17">
        <v>0.45051663146290666</v>
      </c>
      <c r="T1476" s="21">
        <v>4.9078594301975871</v>
      </c>
      <c r="U1476" s="21">
        <v>1105.2020702953544</v>
      </c>
      <c r="V1476" s="21">
        <v>17.406032050955446</v>
      </c>
      <c r="W1476" s="21">
        <v>1106.1305510492487</v>
      </c>
      <c r="X1476" s="21">
        <v>37.564931632576418</v>
      </c>
      <c r="Y1476" s="21">
        <v>917.11118021762911</v>
      </c>
      <c r="Z1476" s="21">
        <v>44.202006300999528</v>
      </c>
      <c r="AA1476" s="12"/>
    </row>
    <row r="1477" spans="1:27" x14ac:dyDescent="0.25">
      <c r="A1477" s="14" t="s">
        <v>889</v>
      </c>
      <c r="B1477" s="11">
        <v>75.853645904762757</v>
      </c>
      <c r="C1477" s="11">
        <v>21.933307816107174</v>
      </c>
      <c r="D1477" s="11">
        <v>2012518.6169047619</v>
      </c>
      <c r="E1477" s="11">
        <v>154164.06228571417</v>
      </c>
      <c r="F1477" s="11">
        <v>376568.70417142857</v>
      </c>
      <c r="G1477" s="11">
        <v>688082.86366666667</v>
      </c>
      <c r="H1477" s="11">
        <v>11343039.842619047</v>
      </c>
      <c r="I1477" s="23">
        <v>1.9333047558158862</v>
      </c>
      <c r="J1477" s="21">
        <v>2.7618947284044415</v>
      </c>
      <c r="K1477" s="17">
        <v>0.18375014166636483</v>
      </c>
      <c r="L1477" s="21">
        <v>1.8288538448594844</v>
      </c>
      <c r="M1477" s="19">
        <v>13.099044239288116</v>
      </c>
      <c r="N1477" s="21">
        <v>2.0696270448877803</v>
      </c>
      <c r="O1477" s="11">
        <v>38306.269945109081</v>
      </c>
      <c r="P1477" s="21">
        <v>453.05649685460924</v>
      </c>
      <c r="Q1477" s="17">
        <v>5.6378689388141778E-2</v>
      </c>
      <c r="R1477" s="21">
        <v>4.6503716915833762</v>
      </c>
      <c r="S1477" s="17">
        <v>0.54727231857622993</v>
      </c>
      <c r="T1477" s="21">
        <v>4.6149089169677291</v>
      </c>
      <c r="U1477" s="21">
        <v>1087.4293968996556</v>
      </c>
      <c r="V1477" s="21">
        <v>18.300591858081589</v>
      </c>
      <c r="W1477" s="21">
        <v>1104.0265126235158</v>
      </c>
      <c r="X1477" s="21">
        <v>41.398603224363796</v>
      </c>
      <c r="Y1477" s="21">
        <v>1108.0147146453994</v>
      </c>
      <c r="Z1477" s="21">
        <v>50.139273230116487</v>
      </c>
      <c r="AA1477" s="12"/>
    </row>
    <row r="1478" spans="1:27" x14ac:dyDescent="0.25">
      <c r="A1478" s="14" t="s">
        <v>889</v>
      </c>
      <c r="B1478" s="11">
        <v>6.0960285714283602</v>
      </c>
      <c r="C1478" s="11">
        <v>1.6078009859557802</v>
      </c>
      <c r="D1478" s="11">
        <v>2335219.942857143</v>
      </c>
      <c r="E1478" s="11">
        <v>178236.67795238088</v>
      </c>
      <c r="F1478" s="11">
        <v>439883.14714285714</v>
      </c>
      <c r="G1478" s="11">
        <v>826258.89547619061</v>
      </c>
      <c r="H1478" s="11">
        <v>13082874.468333339</v>
      </c>
      <c r="I1478" s="23">
        <v>1.9414192453667671</v>
      </c>
      <c r="J1478" s="21">
        <v>2.9134111565187122</v>
      </c>
      <c r="K1478" s="17">
        <v>0.18488716535649366</v>
      </c>
      <c r="L1478" s="21">
        <v>2.021933524487038</v>
      </c>
      <c r="M1478" s="19">
        <v>13.125011091881976</v>
      </c>
      <c r="N1478" s="21">
        <v>2.0975579585515929</v>
      </c>
      <c r="O1478" s="11">
        <v>58159.676292143675</v>
      </c>
      <c r="P1478" s="21">
        <v>202.37481707088986</v>
      </c>
      <c r="Q1478" s="17">
        <v>5.4927059006501258E-2</v>
      </c>
      <c r="R1478" s="21">
        <v>5.0097837408186852</v>
      </c>
      <c r="S1478" s="17">
        <v>0.53237931785211601</v>
      </c>
      <c r="T1478" s="21">
        <v>5.002763796745624</v>
      </c>
      <c r="U1478" s="21">
        <v>1093.61837837243</v>
      </c>
      <c r="V1478" s="21">
        <v>20.338326154944298</v>
      </c>
      <c r="W1478" s="21">
        <v>1100.0878643810445</v>
      </c>
      <c r="X1478" s="21">
        <v>41.990715808858567</v>
      </c>
      <c r="Y1478" s="21">
        <v>1080.2348718262294</v>
      </c>
      <c r="Z1478" s="21">
        <v>52.696035135443935</v>
      </c>
      <c r="AA1478" s="12"/>
    </row>
    <row r="1479" spans="1:27" x14ac:dyDescent="0.25">
      <c r="A1479" s="14" t="s">
        <v>889</v>
      </c>
      <c r="B1479" s="11">
        <v>13.05431428571406</v>
      </c>
      <c r="C1479" s="11">
        <v>5.7165372997585049</v>
      </c>
      <c r="D1479" s="11">
        <v>1654277.8857142853</v>
      </c>
      <c r="E1479" s="11">
        <v>126158.01052380947</v>
      </c>
      <c r="F1479" s="11">
        <v>335064.73571428563</v>
      </c>
      <c r="G1479" s="11">
        <v>619499.08290476189</v>
      </c>
      <c r="H1479" s="11">
        <v>9265937.0511904769</v>
      </c>
      <c r="I1479" s="23">
        <v>1.9365109259085602</v>
      </c>
      <c r="J1479" s="21">
        <v>2.8765636141229001</v>
      </c>
      <c r="K1479" s="17">
        <v>0.18489784933045517</v>
      </c>
      <c r="L1479" s="21">
        <v>1.9422769502673416</v>
      </c>
      <c r="M1479" s="19">
        <v>13.159038378659057</v>
      </c>
      <c r="N1479" s="21">
        <v>2.1218337528081688</v>
      </c>
      <c r="O1479" s="11">
        <v>37641.578062820096</v>
      </c>
      <c r="P1479" s="21">
        <v>133.68578164071366</v>
      </c>
      <c r="Q1479" s="17">
        <v>5.5733118590305955E-2</v>
      </c>
      <c r="R1479" s="21">
        <v>3.8942681675019055</v>
      </c>
      <c r="S1479" s="17">
        <v>0.54086397374989581</v>
      </c>
      <c r="T1479" s="21">
        <v>3.8830198359470018</v>
      </c>
      <c r="U1479" s="21">
        <v>1093.6765045913407</v>
      </c>
      <c r="V1479" s="21">
        <v>19.538024174527436</v>
      </c>
      <c r="W1479" s="21">
        <v>1094.9150357108679</v>
      </c>
      <c r="X1479" s="21">
        <v>42.478270587739416</v>
      </c>
      <c r="Y1479" s="21">
        <v>1095.66514616462</v>
      </c>
      <c r="Z1479" s="21">
        <v>41.531728663978811</v>
      </c>
      <c r="AA1479" s="12"/>
    </row>
    <row r="1480" spans="1:27" x14ac:dyDescent="0.25">
      <c r="A1480" s="14" t="s">
        <v>889</v>
      </c>
      <c r="B1480" s="11">
        <v>63.73415571428535</v>
      </c>
      <c r="C1480" s="11">
        <v>3.186745802721112</v>
      </c>
      <c r="D1480" s="11">
        <v>3342840.7497619055</v>
      </c>
      <c r="E1480" s="11">
        <v>254429.96096190476</v>
      </c>
      <c r="F1480" s="11">
        <v>602578.26023809519</v>
      </c>
      <c r="G1480" s="11">
        <v>1278033.6693809526</v>
      </c>
      <c r="H1480" s="11">
        <v>18785866.466904759</v>
      </c>
      <c r="I1480" s="23">
        <v>1.9314070803480672</v>
      </c>
      <c r="J1480" s="21">
        <v>2.3096269415095296</v>
      </c>
      <c r="K1480" s="17">
        <v>0.1843283156814797</v>
      </c>
      <c r="L1480" s="21">
        <v>1.5790221622213465</v>
      </c>
      <c r="M1480" s="19">
        <v>13.153171449823693</v>
      </c>
      <c r="N1480" s="21">
        <v>1.6855460895984091</v>
      </c>
      <c r="O1480" s="11">
        <v>73425.155453246654</v>
      </c>
      <c r="P1480" s="21">
        <v>240.01284574117093</v>
      </c>
      <c r="Q1480" s="17">
        <v>4.866859797276895E-2</v>
      </c>
      <c r="R1480" s="21">
        <v>5.4273141184246283</v>
      </c>
      <c r="S1480" s="17">
        <v>0.47148856456181548</v>
      </c>
      <c r="T1480" s="21">
        <v>5.4220977807247142</v>
      </c>
      <c r="U1480" s="21">
        <v>1090.5772227102912</v>
      </c>
      <c r="V1480" s="21">
        <v>15.842604903370784</v>
      </c>
      <c r="W1480" s="21">
        <v>1095.8024911205598</v>
      </c>
      <c r="X1480" s="21">
        <v>33.718783848588828</v>
      </c>
      <c r="Y1480" s="21">
        <v>960.0274271528092</v>
      </c>
      <c r="Z1480" s="21">
        <v>50.885091620494336</v>
      </c>
      <c r="AA1480" s="12"/>
    </row>
    <row r="1481" spans="1:27" x14ac:dyDescent="0.25">
      <c r="A1481" s="14" t="s">
        <v>889</v>
      </c>
      <c r="B1481" s="11">
        <v>48.352875714285332</v>
      </c>
      <c r="C1481" s="11">
        <v>11.461942197278887</v>
      </c>
      <c r="D1481" s="11">
        <v>2674205.3669047621</v>
      </c>
      <c r="E1481" s="11">
        <v>204410.65261904764</v>
      </c>
      <c r="F1481" s="11">
        <v>523786.18023809511</v>
      </c>
      <c r="G1481" s="11">
        <v>1077048.6248095238</v>
      </c>
      <c r="H1481" s="11">
        <v>14957804.066904761</v>
      </c>
      <c r="I1481" s="23">
        <v>1.9483999062047117</v>
      </c>
      <c r="J1481" s="21">
        <v>2.4759355476084761</v>
      </c>
      <c r="K1481" s="17">
        <v>0.18519341189838745</v>
      </c>
      <c r="L1481" s="21">
        <v>1.5778600224831374</v>
      </c>
      <c r="M1481" s="19">
        <v>13.09964958762121</v>
      </c>
      <c r="N1481" s="21">
        <v>1.9080394611644693</v>
      </c>
      <c r="O1481" s="11">
        <v>67840.763505883791</v>
      </c>
      <c r="P1481" s="21">
        <v>156.42833085467834</v>
      </c>
      <c r="Q1481" s="17">
        <v>5.0199647150566781E-2</v>
      </c>
      <c r="R1481" s="21">
        <v>4.8555445468627711</v>
      </c>
      <c r="S1481" s="17">
        <v>0.48631618682093086</v>
      </c>
      <c r="T1481" s="21">
        <v>4.8519604366736537</v>
      </c>
      <c r="U1481" s="21">
        <v>1095.2843065951404</v>
      </c>
      <c r="V1481" s="21">
        <v>15.893633805867694</v>
      </c>
      <c r="W1481" s="21">
        <v>1103.9574597136675</v>
      </c>
      <c r="X1481" s="21">
        <v>38.131001920160998</v>
      </c>
      <c r="Y1481" s="21">
        <v>989.50073209056472</v>
      </c>
      <c r="Z1481" s="21">
        <v>46.888002918113898</v>
      </c>
      <c r="AA1481" s="12"/>
    </row>
    <row r="1482" spans="1:27" x14ac:dyDescent="0.25">
      <c r="A1482" s="14" t="s">
        <v>889</v>
      </c>
      <c r="B1482" s="11">
        <v>13.265243492063272</v>
      </c>
      <c r="C1482" s="11">
        <v>11.392229071611496</v>
      </c>
      <c r="D1482" s="11">
        <v>2767862.589841269</v>
      </c>
      <c r="E1482" s="11">
        <v>212272.62295238095</v>
      </c>
      <c r="F1482" s="11">
        <v>537048.24139682553</v>
      </c>
      <c r="G1482" s="11">
        <v>1019586.7712063495</v>
      </c>
      <c r="H1482" s="11">
        <v>15556049.322539682</v>
      </c>
      <c r="I1482" s="23">
        <v>1.9456228473284358</v>
      </c>
      <c r="J1482" s="21">
        <v>1.6706693582764631</v>
      </c>
      <c r="K1482" s="17">
        <v>0.18430892109700855</v>
      </c>
      <c r="L1482" s="21">
        <v>1.0471838966154468</v>
      </c>
      <c r="M1482" s="19">
        <v>13.055693471357433</v>
      </c>
      <c r="N1482" s="21">
        <v>1.3017457475840581</v>
      </c>
      <c r="O1482" s="11">
        <v>68695.223615245064</v>
      </c>
      <c r="P1482" s="21">
        <v>126.22724595748041</v>
      </c>
      <c r="Q1482" s="17">
        <v>5.4371827482328029E-2</v>
      </c>
      <c r="R1482" s="21">
        <v>5.0155616697768437</v>
      </c>
      <c r="S1482" s="17">
        <v>0.52673127639877426</v>
      </c>
      <c r="T1482" s="21">
        <v>5.0129395017602976</v>
      </c>
      <c r="U1482" s="21">
        <v>1090.4716552367649</v>
      </c>
      <c r="V1482" s="21">
        <v>10.505642376379228</v>
      </c>
      <c r="W1482" s="21">
        <v>1110.6451044930825</v>
      </c>
      <c r="X1482" s="21">
        <v>26.019400966645662</v>
      </c>
      <c r="Y1482" s="21">
        <v>1069.5993011168648</v>
      </c>
      <c r="Z1482" s="21">
        <v>52.251017855248392</v>
      </c>
      <c r="AA1482" s="12"/>
    </row>
    <row r="1483" spans="1:27" x14ac:dyDescent="0.25">
      <c r="A1483" s="14" t="s">
        <v>889</v>
      </c>
      <c r="B1483" s="11">
        <v>14.363986349206126</v>
      </c>
      <c r="C1483" s="11">
        <v>3.884786785897214</v>
      </c>
      <c r="D1483" s="11">
        <v>1989968.4641269841</v>
      </c>
      <c r="E1483" s="11">
        <v>154153.46866666668</v>
      </c>
      <c r="F1483" s="11">
        <v>263651.46196825401</v>
      </c>
      <c r="G1483" s="11">
        <v>507382.09463492065</v>
      </c>
      <c r="H1483" s="11">
        <v>11237604.293968255</v>
      </c>
      <c r="I1483" s="23">
        <v>1.9531603577567358</v>
      </c>
      <c r="J1483" s="21">
        <v>2.1369285549058117</v>
      </c>
      <c r="K1483" s="17">
        <v>0.18341071176916934</v>
      </c>
      <c r="L1483" s="21">
        <v>1.0125929317597582</v>
      </c>
      <c r="M1483" s="19">
        <v>12.941929829591199</v>
      </c>
      <c r="N1483" s="21">
        <v>1.8817861736451404</v>
      </c>
      <c r="O1483" s="11">
        <v>46073.299954081427</v>
      </c>
      <c r="P1483" s="21">
        <v>1132.0198050532408</v>
      </c>
      <c r="Q1483" s="17">
        <v>5.3490518072266791E-2</v>
      </c>
      <c r="R1483" s="21">
        <v>5.1637183282542729</v>
      </c>
      <c r="S1483" s="17">
        <v>0.51963099359657261</v>
      </c>
      <c r="T1483" s="21">
        <v>5.094139674603988</v>
      </c>
      <c r="U1483" s="21">
        <v>1085.5806795090023</v>
      </c>
      <c r="V1483" s="21">
        <v>10.116781875072093</v>
      </c>
      <c r="W1483" s="21">
        <v>1128.1387308378605</v>
      </c>
      <c r="X1483" s="21">
        <v>37.510334958232534</v>
      </c>
      <c r="Y1483" s="21">
        <v>1052.7061376887129</v>
      </c>
      <c r="Z1483" s="21">
        <v>52.966803834942539</v>
      </c>
      <c r="AA1483" s="12"/>
    </row>
    <row r="1484" spans="1:27" x14ac:dyDescent="0.25">
      <c r="A1484" s="14" t="s">
        <v>889</v>
      </c>
      <c r="B1484" s="11">
        <v>14.38447079365103</v>
      </c>
      <c r="C1484" s="11">
        <v>18.53346335732579</v>
      </c>
      <c r="D1484" s="11">
        <v>1552451.0241269839</v>
      </c>
      <c r="E1484" s="11">
        <v>119644.42866666669</v>
      </c>
      <c r="F1484" s="11">
        <v>315996.04482539697</v>
      </c>
      <c r="G1484" s="11">
        <v>600476.54034920631</v>
      </c>
      <c r="H1484" s="11">
        <v>8756743.0825396832</v>
      </c>
      <c r="I1484" s="23">
        <v>1.9420800649303651</v>
      </c>
      <c r="J1484" s="21">
        <v>2.0947793908287959</v>
      </c>
      <c r="K1484" s="17">
        <v>0.1835957113219818</v>
      </c>
      <c r="L1484" s="21">
        <v>1.1434265865006032</v>
      </c>
      <c r="M1484" s="19">
        <v>13.028896898389613</v>
      </c>
      <c r="N1484" s="21">
        <v>1.7551855564368799</v>
      </c>
      <c r="O1484" s="11">
        <v>33326.065376315979</v>
      </c>
      <c r="P1484" s="21">
        <v>77.576031043602015</v>
      </c>
      <c r="Q1484" s="17">
        <v>5.4198829141990444E-2</v>
      </c>
      <c r="R1484" s="21">
        <v>4.6343392382537498</v>
      </c>
      <c r="S1484" s="17">
        <v>0.52624211537328314</v>
      </c>
      <c r="T1484" s="21">
        <v>4.6287524690681696</v>
      </c>
      <c r="U1484" s="21">
        <v>1086.5883520963928</v>
      </c>
      <c r="V1484" s="21">
        <v>11.433672666216353</v>
      </c>
      <c r="W1484" s="21">
        <v>1114.7462210175811</v>
      </c>
      <c r="X1484" s="21">
        <v>35.006150103580921</v>
      </c>
      <c r="Y1484" s="21">
        <v>1066.2843389520658</v>
      </c>
      <c r="Z1484" s="21">
        <v>48.13380597022001</v>
      </c>
      <c r="AA1484" s="12"/>
    </row>
    <row r="1485" spans="1:27" x14ac:dyDescent="0.25">
      <c r="A1485" s="14" t="s">
        <v>889</v>
      </c>
      <c r="B1485" s="11">
        <v>4.4759634920632427</v>
      </c>
      <c r="C1485" s="11">
        <v>10.842903357325786</v>
      </c>
      <c r="D1485" s="11">
        <v>1649312.4184126982</v>
      </c>
      <c r="E1485" s="11">
        <v>126688.37838095237</v>
      </c>
      <c r="F1485" s="11">
        <v>261226.35956825403</v>
      </c>
      <c r="G1485" s="11">
        <v>496859.88434920635</v>
      </c>
      <c r="H1485" s="11">
        <v>9310164.8196825385</v>
      </c>
      <c r="I1485" s="23">
        <v>1.9352420919479554</v>
      </c>
      <c r="J1485" s="21">
        <v>2.4598213391792165</v>
      </c>
      <c r="K1485" s="17">
        <v>0.1834661078682942</v>
      </c>
      <c r="L1485" s="21">
        <v>1.4051662855840756</v>
      </c>
      <c r="M1485" s="19">
        <v>13.065703299661543</v>
      </c>
      <c r="N1485" s="21">
        <v>2.0189672435528236</v>
      </c>
      <c r="O1485" s="11">
        <v>36733.038490528306</v>
      </c>
      <c r="P1485" s="21">
        <v>91.188998714400881</v>
      </c>
      <c r="Q1485" s="17">
        <v>5.4107255506676263E-2</v>
      </c>
      <c r="R1485" s="21">
        <v>5.5997295915668692</v>
      </c>
      <c r="S1485" s="17">
        <v>0.52575457950365978</v>
      </c>
      <c r="T1485" s="21">
        <v>5.5917985370971222</v>
      </c>
      <c r="U1485" s="21">
        <v>1085.8824326007857</v>
      </c>
      <c r="V1485" s="21">
        <v>14.042554594593184</v>
      </c>
      <c r="W1485" s="21">
        <v>1109.1133341101022</v>
      </c>
      <c r="X1485" s="21">
        <v>40.333799536060724</v>
      </c>
      <c r="Y1485" s="21">
        <v>1064.5294017110043</v>
      </c>
      <c r="Z1485" s="21">
        <v>58.067463919483089</v>
      </c>
      <c r="AA1485" s="12"/>
    </row>
    <row r="1486" spans="1:27" x14ac:dyDescent="0.25">
      <c r="A1486" s="14" t="s">
        <v>889</v>
      </c>
      <c r="B1486" s="11">
        <v>28.30092793650817</v>
      </c>
      <c r="C1486" s="11">
        <v>27.688901071611504</v>
      </c>
      <c r="D1486" s="11">
        <v>4731480.7384126969</v>
      </c>
      <c r="E1486" s="11">
        <v>362869.20072152372</v>
      </c>
      <c r="F1486" s="11">
        <v>927075.33396825392</v>
      </c>
      <c r="G1486" s="11">
        <v>1942334.9334920635</v>
      </c>
      <c r="H1486" s="11">
        <v>26493542.12253968</v>
      </c>
      <c r="I1486" s="23">
        <v>1.95395824467205</v>
      </c>
      <c r="J1486" s="21">
        <v>1.4798920182143158</v>
      </c>
      <c r="K1486" s="17">
        <v>0.18500227751370799</v>
      </c>
      <c r="L1486" s="21">
        <v>1.021725458105661</v>
      </c>
      <c r="M1486" s="19">
        <v>13.048904170016499</v>
      </c>
      <c r="N1486" s="21">
        <v>1.070587443338104</v>
      </c>
      <c r="O1486" s="11">
        <v>84786.358867599163</v>
      </c>
      <c r="P1486" s="21">
        <v>175.53918631282545</v>
      </c>
      <c r="Q1486" s="17">
        <v>4.9291996149783066E-2</v>
      </c>
      <c r="R1486" s="21">
        <v>4.7012406690815824</v>
      </c>
      <c r="S1486" s="17">
        <v>0.47729941833538148</v>
      </c>
      <c r="T1486" s="21">
        <v>4.6985174557883269</v>
      </c>
      <c r="U1486" s="21">
        <v>1094.2446190990729</v>
      </c>
      <c r="V1486" s="21">
        <v>10.282776638264068</v>
      </c>
      <c r="W1486" s="21">
        <v>1111.6832600636362</v>
      </c>
      <c r="X1486" s="21">
        <v>21.40213556999106</v>
      </c>
      <c r="Y1486" s="21">
        <v>972.03327985746182</v>
      </c>
      <c r="Z1486" s="21">
        <v>44.615679096930876</v>
      </c>
      <c r="AA1486" s="12"/>
    </row>
    <row r="1487" spans="1:27" x14ac:dyDescent="0.25">
      <c r="A1487" s="14" t="s">
        <v>889</v>
      </c>
      <c r="B1487" s="11">
        <v>36.357773650793881</v>
      </c>
      <c r="C1487" s="11">
        <v>11.209120500182932</v>
      </c>
      <c r="D1487" s="11">
        <v>3908373.1955555556</v>
      </c>
      <c r="E1487" s="11">
        <v>299111.18345523806</v>
      </c>
      <c r="F1487" s="11">
        <v>734894.21853968257</v>
      </c>
      <c r="G1487" s="11">
        <v>1439473.4432063489</v>
      </c>
      <c r="H1487" s="11">
        <v>21950120.179682538</v>
      </c>
      <c r="I1487" s="23">
        <v>1.9439374313569941</v>
      </c>
      <c r="J1487" s="21">
        <v>1.5059032386391042</v>
      </c>
      <c r="K1487" s="17">
        <v>0.18445015922186034</v>
      </c>
      <c r="L1487" s="21">
        <v>1.029859394726619</v>
      </c>
      <c r="M1487" s="19">
        <v>13.077026314685108</v>
      </c>
      <c r="N1487" s="21">
        <v>1.0986965874330659</v>
      </c>
      <c r="O1487" s="11">
        <v>83353.047269899151</v>
      </c>
      <c r="P1487" s="21">
        <v>214.5645500528538</v>
      </c>
      <c r="Q1487" s="17">
        <v>5.2717856824744287E-2</v>
      </c>
      <c r="R1487" s="21">
        <v>5.0612130521783989</v>
      </c>
      <c r="S1487" s="17">
        <v>0.51052988994555237</v>
      </c>
      <c r="T1487" s="21">
        <v>5.0576374788483633</v>
      </c>
      <c r="U1487" s="21">
        <v>1091.2403948352687</v>
      </c>
      <c r="V1487" s="21">
        <v>10.33852250607174</v>
      </c>
      <c r="W1487" s="21">
        <v>1107.3992094299497</v>
      </c>
      <c r="X1487" s="21">
        <v>21.992291830269551</v>
      </c>
      <c r="Y1487" s="21">
        <v>1037.8839396402818</v>
      </c>
      <c r="Z1487" s="21">
        <v>51.203000265719197</v>
      </c>
      <c r="AA1487" s="12"/>
    </row>
    <row r="1488" spans="1:27" x14ac:dyDescent="0.25">
      <c r="A1488" s="14"/>
      <c r="B1488" s="11"/>
      <c r="C1488" s="11"/>
      <c r="D1488" s="11"/>
      <c r="E1488" s="11"/>
      <c r="F1488" s="11"/>
      <c r="G1488" s="11"/>
      <c r="H1488" s="11"/>
      <c r="I1488" s="23"/>
      <c r="J1488" s="21"/>
      <c r="K1488" s="17"/>
      <c r="L1488" s="21"/>
      <c r="M1488" s="19"/>
      <c r="N1488" s="21"/>
      <c r="O1488" s="11"/>
      <c r="P1488" s="21"/>
      <c r="Q1488" s="17"/>
      <c r="R1488" s="21"/>
      <c r="S1488" s="17"/>
      <c r="T1488" s="21"/>
      <c r="U1488" s="21"/>
      <c r="V1488" s="21"/>
      <c r="W1488" s="21"/>
      <c r="X1488" s="21"/>
      <c r="Y1488" s="21"/>
      <c r="Z1488" s="21"/>
      <c r="AA1488" s="12"/>
    </row>
    <row r="1489" spans="1:27" x14ac:dyDescent="0.25">
      <c r="A1489" s="16" t="s">
        <v>773</v>
      </c>
      <c r="B1489" s="11"/>
      <c r="C1489" s="11"/>
      <c r="D1489" s="11"/>
      <c r="E1489" s="11"/>
      <c r="F1489" s="11"/>
      <c r="G1489" s="11"/>
      <c r="H1489" s="11"/>
      <c r="I1489" s="23"/>
      <c r="J1489" s="21"/>
      <c r="K1489" s="17"/>
      <c r="L1489" s="21"/>
      <c r="M1489" s="19"/>
      <c r="N1489" s="21"/>
      <c r="O1489" s="11"/>
      <c r="P1489" s="21"/>
      <c r="Q1489" s="17"/>
      <c r="R1489" s="21"/>
      <c r="S1489" s="17"/>
      <c r="T1489" s="21"/>
      <c r="U1489" s="21"/>
      <c r="V1489" s="21"/>
      <c r="W1489" s="21"/>
      <c r="X1489" s="21"/>
      <c r="Y1489" s="21"/>
      <c r="Z1489" s="21"/>
      <c r="AA1489" s="12"/>
    </row>
    <row r="1490" spans="1:27" x14ac:dyDescent="0.25">
      <c r="A1490" s="14" t="s">
        <v>889</v>
      </c>
      <c r="B1490" s="11">
        <v>25.707989999999977</v>
      </c>
      <c r="C1490" s="11">
        <v>10.323583619047552</v>
      </c>
      <c r="D1490" s="11">
        <v>1861553.8111904762</v>
      </c>
      <c r="E1490" s="11">
        <v>143600.69138095228</v>
      </c>
      <c r="F1490" s="11">
        <v>344306.47542857134</v>
      </c>
      <c r="G1490" s="11">
        <v>641157.68857142865</v>
      </c>
      <c r="H1490" s="11">
        <v>10543067.166190477</v>
      </c>
      <c r="I1490" s="23">
        <v>1.9653845626152231</v>
      </c>
      <c r="J1490" s="21">
        <v>2.1126846966649255</v>
      </c>
      <c r="K1490" s="17">
        <v>0.18583847503972425</v>
      </c>
      <c r="L1490" s="21">
        <v>1.2759808519401257</v>
      </c>
      <c r="M1490" s="19">
        <v>13.031677930701791</v>
      </c>
      <c r="N1490" s="21">
        <v>1.683837727634204</v>
      </c>
      <c r="O1490" s="11">
        <v>29232.157638462129</v>
      </c>
      <c r="P1490" s="21">
        <v>394.36089238905072</v>
      </c>
      <c r="Q1490" s="17">
        <v>5.9163745708377374E-2</v>
      </c>
      <c r="R1490" s="21">
        <v>5.3003589854485975</v>
      </c>
      <c r="S1490" s="17">
        <v>0.53700748125741871</v>
      </c>
      <c r="T1490" s="21">
        <v>5.2503915881789736</v>
      </c>
      <c r="U1490" s="21">
        <v>1098.791930687566</v>
      </c>
      <c r="V1490" s="21">
        <v>12.890584299407692</v>
      </c>
      <c r="W1490" s="21">
        <v>1114.3213225722498</v>
      </c>
      <c r="X1490" s="21">
        <v>33.65200693336169</v>
      </c>
      <c r="Y1490" s="21">
        <v>1161.2056084941173</v>
      </c>
      <c r="Z1490" s="21">
        <v>59.812638117039796</v>
      </c>
      <c r="AA1490" s="12"/>
    </row>
    <row r="1491" spans="1:27" x14ac:dyDescent="0.25">
      <c r="A1491" s="14" t="s">
        <v>889</v>
      </c>
      <c r="B1491" s="11">
        <v>27.905361428571418</v>
      </c>
      <c r="C1491" s="11">
        <v>6.8445047619046955</v>
      </c>
      <c r="D1491" s="11">
        <v>2173881.6740476186</v>
      </c>
      <c r="E1491" s="11">
        <v>165832.21138095227</v>
      </c>
      <c r="F1491" s="11">
        <v>399690.53257142869</v>
      </c>
      <c r="G1491" s="11">
        <v>842873.8211428572</v>
      </c>
      <c r="H1491" s="11">
        <v>12211450.251904763</v>
      </c>
      <c r="I1491" s="23">
        <v>1.966903588697902</v>
      </c>
      <c r="J1491" s="21">
        <v>2.0981895995449946</v>
      </c>
      <c r="K1491" s="17">
        <v>0.18742681538358391</v>
      </c>
      <c r="L1491" s="21">
        <v>1.2631585732976323</v>
      </c>
      <c r="M1491" s="19">
        <v>13.132907908956467</v>
      </c>
      <c r="N1491" s="21">
        <v>1.6753596671591076</v>
      </c>
      <c r="O1491" s="11">
        <v>64663.213019571129</v>
      </c>
      <c r="P1491" s="21">
        <v>326.85283286223671</v>
      </c>
      <c r="Q1491" s="17">
        <v>5.2408631077279687E-2</v>
      </c>
      <c r="R1491" s="21">
        <v>4.9803808577661517</v>
      </c>
      <c r="S1491" s="17">
        <v>0.47419972307300529</v>
      </c>
      <c r="T1491" s="21">
        <v>4.9712805494829784</v>
      </c>
      <c r="U1491" s="21">
        <v>1107.4206341778493</v>
      </c>
      <c r="V1491" s="21">
        <v>12.852899070592457</v>
      </c>
      <c r="W1491" s="21">
        <v>1098.8791379919714</v>
      </c>
      <c r="X1491" s="21">
        <v>33.505110121623829</v>
      </c>
      <c r="Y1491" s="21">
        <v>1031.9489187490465</v>
      </c>
      <c r="Z1491" s="21">
        <v>50.104414756346955</v>
      </c>
      <c r="AA1491" s="12"/>
    </row>
    <row r="1492" spans="1:27" x14ac:dyDescent="0.25">
      <c r="A1492" s="14" t="s">
        <v>889</v>
      </c>
      <c r="B1492" s="11">
        <v>60.132904285714268</v>
      </c>
      <c r="C1492" s="11">
        <v>7.7600476190475538</v>
      </c>
      <c r="D1492" s="11">
        <v>1833918.9311904763</v>
      </c>
      <c r="E1492" s="11">
        <v>140476.49252380946</v>
      </c>
      <c r="F1492" s="11">
        <v>312244.84731428564</v>
      </c>
      <c r="G1492" s="11">
        <v>568211.79371428571</v>
      </c>
      <c r="H1492" s="11">
        <v>10257123.394761905</v>
      </c>
      <c r="I1492" s="23">
        <v>1.9819761973125234</v>
      </c>
      <c r="J1492" s="21">
        <v>2.3368609971268244</v>
      </c>
      <c r="K1492" s="17">
        <v>0.18823005013739327</v>
      </c>
      <c r="L1492" s="21">
        <v>1.3260596075911595</v>
      </c>
      <c r="M1492" s="19">
        <v>13.088888527072939</v>
      </c>
      <c r="N1492" s="21">
        <v>1.9241843043242388</v>
      </c>
      <c r="O1492" s="11">
        <v>50874.256242355361</v>
      </c>
      <c r="P1492" s="21">
        <v>193.06570251405503</v>
      </c>
      <c r="Q1492" s="17">
        <v>6.0674080644365649E-2</v>
      </c>
      <c r="R1492" s="21">
        <v>5.0484652596552513</v>
      </c>
      <c r="S1492" s="17">
        <v>0.54952194017868616</v>
      </c>
      <c r="T1492" s="21">
        <v>5.0384092892761414</v>
      </c>
      <c r="U1492" s="21">
        <v>1111.7798361998125</v>
      </c>
      <c r="V1492" s="21">
        <v>13.54159553934619</v>
      </c>
      <c r="W1492" s="21">
        <v>1105.6077980540026</v>
      </c>
      <c r="X1492" s="21">
        <v>38.486914003538004</v>
      </c>
      <c r="Y1492" s="21">
        <v>1189.9925483931811</v>
      </c>
      <c r="Z1492" s="21">
        <v>58.341249090927022</v>
      </c>
      <c r="AA1492" s="12"/>
    </row>
    <row r="1493" spans="1:27" x14ac:dyDescent="0.25">
      <c r="A1493" s="14" t="s">
        <v>889</v>
      </c>
      <c r="B1493" s="11">
        <v>56.470641428571412</v>
      </c>
      <c r="C1493" s="11">
        <v>22.95806361904755</v>
      </c>
      <c r="D1493" s="11">
        <v>2740801.8340476188</v>
      </c>
      <c r="E1493" s="11">
        <v>207943.41823809515</v>
      </c>
      <c r="F1493" s="11">
        <v>538833.52457142866</v>
      </c>
      <c r="G1493" s="11">
        <v>1071889.2291428572</v>
      </c>
      <c r="H1493" s="11">
        <v>15660298.480476189</v>
      </c>
      <c r="I1493" s="23">
        <v>1.9217529110408689</v>
      </c>
      <c r="J1493" s="21">
        <v>1.937614543903899</v>
      </c>
      <c r="K1493" s="17">
        <v>0.18425294767159786</v>
      </c>
      <c r="L1493" s="21">
        <v>1.2776211114504634</v>
      </c>
      <c r="M1493" s="19">
        <v>13.213842998341415</v>
      </c>
      <c r="N1493" s="21">
        <v>1.45672043176582</v>
      </c>
      <c r="O1493" s="11">
        <v>52389.717718839544</v>
      </c>
      <c r="P1493" s="21">
        <v>193.66061824145768</v>
      </c>
      <c r="Q1493" s="17">
        <v>5.5535355492511186E-2</v>
      </c>
      <c r="R1493" s="21">
        <v>4.5027700426122736</v>
      </c>
      <c r="S1493" s="17">
        <v>0.50269515722469771</v>
      </c>
      <c r="T1493" s="21">
        <v>4.4945963043499058</v>
      </c>
      <c r="U1493" s="21">
        <v>1090.1669742502022</v>
      </c>
      <c r="V1493" s="21">
        <v>12.814167542801442</v>
      </c>
      <c r="W1493" s="21">
        <v>1086.5750899621505</v>
      </c>
      <c r="X1493" s="21">
        <v>29.163388193971741</v>
      </c>
      <c r="Y1493" s="21">
        <v>1091.8804885925522</v>
      </c>
      <c r="Z1493" s="21">
        <v>47.859873205147323</v>
      </c>
      <c r="AA1493" s="12"/>
    </row>
    <row r="1494" spans="1:27" x14ac:dyDescent="0.25">
      <c r="A1494" s="14" t="s">
        <v>889</v>
      </c>
      <c r="B1494" s="11">
        <v>27.443750476190278</v>
      </c>
      <c r="C1494" s="11">
        <v>5.0679384474434492</v>
      </c>
      <c r="D1494" s="11">
        <v>1111030.0838571431</v>
      </c>
      <c r="E1494" s="11">
        <v>86516.857238095225</v>
      </c>
      <c r="F1494" s="11">
        <v>200071.81037790477</v>
      </c>
      <c r="G1494" s="11">
        <v>387849.80101142853</v>
      </c>
      <c r="H1494" s="11">
        <v>6330850.3804761907</v>
      </c>
      <c r="I1494" s="23">
        <v>1.9695778756674842</v>
      </c>
      <c r="J1494" s="21">
        <v>2.9901353319615285</v>
      </c>
      <c r="K1494" s="17">
        <v>0.18469031995971694</v>
      </c>
      <c r="L1494" s="21">
        <v>1.583297422166456</v>
      </c>
      <c r="M1494" s="19">
        <v>12.923591502174999</v>
      </c>
      <c r="N1494" s="21">
        <v>2.5365485558935661</v>
      </c>
      <c r="O1494" s="11">
        <v>24657.071247548971</v>
      </c>
      <c r="P1494" s="21">
        <v>218.58694635707073</v>
      </c>
      <c r="Q1494" s="17">
        <v>5.6761026026524795E-2</v>
      </c>
      <c r="R1494" s="21">
        <v>5.0661687286043176</v>
      </c>
      <c r="S1494" s="17">
        <v>0.51584868641458803</v>
      </c>
      <c r="T1494" s="21">
        <v>5.0199125599303906</v>
      </c>
      <c r="U1494" s="21">
        <v>1092.5473461160498</v>
      </c>
      <c r="V1494" s="21">
        <v>15.911833454024645</v>
      </c>
      <c r="W1494" s="21">
        <v>1130.9261118126533</v>
      </c>
      <c r="X1494" s="21">
        <v>50.489791700276328</v>
      </c>
      <c r="Y1494" s="21">
        <v>1115.3251376340252</v>
      </c>
      <c r="Z1494" s="21">
        <v>54.972839279439768</v>
      </c>
      <c r="AA1494" s="12"/>
    </row>
    <row r="1495" spans="1:27" x14ac:dyDescent="0.25">
      <c r="A1495" s="14" t="s">
        <v>889</v>
      </c>
      <c r="B1495" s="11">
        <v>31.105944761904563</v>
      </c>
      <c r="C1495" s="11">
        <v>9.8287544474434547</v>
      </c>
      <c r="D1495" s="11">
        <v>2553000.6050000004</v>
      </c>
      <c r="E1495" s="11">
        <v>194575.03780952375</v>
      </c>
      <c r="F1495" s="11">
        <v>507590.60933333327</v>
      </c>
      <c r="G1495" s="11">
        <v>1038729.9252857143</v>
      </c>
      <c r="H1495" s="11">
        <v>14303805.397619044</v>
      </c>
      <c r="I1495" s="23">
        <v>1.9684888407830281</v>
      </c>
      <c r="J1495" s="21">
        <v>2.3468937882634586</v>
      </c>
      <c r="K1495" s="17">
        <v>0.18790145365968652</v>
      </c>
      <c r="L1495" s="21">
        <v>1.5740788496527258</v>
      </c>
      <c r="M1495" s="19">
        <v>13.155562686896827</v>
      </c>
      <c r="N1495" s="21">
        <v>1.7407430104600621</v>
      </c>
      <c r="O1495" s="11">
        <v>50538.373554757331</v>
      </c>
      <c r="P1495" s="21">
        <v>403.85320030425999</v>
      </c>
      <c r="Q1495" s="17">
        <v>5.3981423301292179E-2</v>
      </c>
      <c r="R1495" s="21">
        <v>4.7337280063835872</v>
      </c>
      <c r="S1495" s="17">
        <v>0.48866466342896092</v>
      </c>
      <c r="T1495" s="21">
        <v>4.7179728454176439</v>
      </c>
      <c r="U1495" s="21">
        <v>1109.9968801603859</v>
      </c>
      <c r="V1495" s="21">
        <v>16.050724465747635</v>
      </c>
      <c r="W1495" s="21">
        <v>1095.4451949293164</v>
      </c>
      <c r="X1495" s="21">
        <v>34.819585084183245</v>
      </c>
      <c r="Y1495" s="21">
        <v>1062.117677020475</v>
      </c>
      <c r="Z1495" s="21">
        <v>48.978974626625586</v>
      </c>
      <c r="AA1495" s="12"/>
    </row>
    <row r="1496" spans="1:27" x14ac:dyDescent="0.25">
      <c r="A1496" s="14" t="s">
        <v>889</v>
      </c>
      <c r="B1496" s="11">
        <v>35.874606666666793</v>
      </c>
      <c r="C1496" s="11">
        <v>10.99443980469602</v>
      </c>
      <c r="D1496" s="11">
        <v>4097327.3790476182</v>
      </c>
      <c r="E1496" s="11">
        <v>312663.44609714299</v>
      </c>
      <c r="F1496" s="11">
        <v>789888.1179999999</v>
      </c>
      <c r="G1496" s="11">
        <v>1667488.2452380955</v>
      </c>
      <c r="H1496" s="11">
        <v>22821534.401904766</v>
      </c>
      <c r="I1496" s="23">
        <v>1.9862515818341162</v>
      </c>
      <c r="J1496" s="21">
        <v>2.1152543345680379</v>
      </c>
      <c r="K1496" s="17">
        <v>0.18903971490273574</v>
      </c>
      <c r="L1496" s="21">
        <v>1.4772541468184233</v>
      </c>
      <c r="M1496" s="19">
        <v>13.116895032922834</v>
      </c>
      <c r="N1496" s="21">
        <v>1.5139422332495533</v>
      </c>
      <c r="O1496" s="11">
        <v>93505.06883803774</v>
      </c>
      <c r="P1496" s="21">
        <v>70.142760440143277</v>
      </c>
      <c r="Q1496" s="17">
        <v>5.240002757812643E-2</v>
      </c>
      <c r="R1496" s="21">
        <v>3.8778138764468375</v>
      </c>
      <c r="S1496" s="17">
        <v>0.47369936205290258</v>
      </c>
      <c r="T1496" s="21">
        <v>3.876997094097522</v>
      </c>
      <c r="U1496" s="21">
        <v>1116.170953021835</v>
      </c>
      <c r="V1496" s="21">
        <v>15.140154809477963</v>
      </c>
      <c r="W1496" s="21">
        <v>1101.2957797859046</v>
      </c>
      <c r="X1496" s="21">
        <v>30.31782728365215</v>
      </c>
      <c r="Y1496" s="21">
        <v>1031.7837654340503</v>
      </c>
      <c r="Z1496" s="21">
        <v>39.006102812717586</v>
      </c>
      <c r="AA1496" s="12"/>
    </row>
    <row r="1497" spans="1:27" x14ac:dyDescent="0.25">
      <c r="A1497" s="14" t="s">
        <v>889</v>
      </c>
      <c r="B1497" s="11">
        <v>19.394583809523905</v>
      </c>
      <c r="C1497" s="11">
        <v>4.7687415189817379</v>
      </c>
      <c r="D1497" s="11">
        <v>3851370.8990476197</v>
      </c>
      <c r="E1497" s="11">
        <v>294235.31700000004</v>
      </c>
      <c r="F1497" s="11">
        <v>821314.36485714291</v>
      </c>
      <c r="G1497" s="11">
        <v>1718965.6623809522</v>
      </c>
      <c r="H1497" s="11">
        <v>21597595.201904763</v>
      </c>
      <c r="I1497" s="23">
        <v>1.9741178271892883</v>
      </c>
      <c r="J1497" s="21">
        <v>2.2207014947270514</v>
      </c>
      <c r="K1497" s="17">
        <v>0.18775353891870217</v>
      </c>
      <c r="L1497" s="21">
        <v>1.49655995697351</v>
      </c>
      <c r="M1497" s="19">
        <v>13.107724563035616</v>
      </c>
      <c r="N1497" s="21">
        <v>1.6406777330927627</v>
      </c>
      <c r="O1497" s="11">
        <v>75903.031141479296</v>
      </c>
      <c r="P1497" s="21">
        <v>1033.3493656785847</v>
      </c>
      <c r="Q1497" s="17">
        <v>5.284276364983443E-2</v>
      </c>
      <c r="R1497" s="21">
        <v>3.6546172764885418</v>
      </c>
      <c r="S1497" s="17">
        <v>0.47779567843114118</v>
      </c>
      <c r="T1497" s="21">
        <v>3.6412027083745091</v>
      </c>
      <c r="U1497" s="21">
        <v>1109.1941376003458</v>
      </c>
      <c r="V1497" s="21">
        <v>15.250157442828822</v>
      </c>
      <c r="W1497" s="21">
        <v>1102.7336138003359</v>
      </c>
      <c r="X1497" s="21">
        <v>32.815437753062042</v>
      </c>
      <c r="Y1497" s="21">
        <v>1040.2808026726391</v>
      </c>
      <c r="Z1497" s="21">
        <v>37.056025125342558</v>
      </c>
      <c r="AA1497" s="12"/>
    </row>
    <row r="1498" spans="1:27" x14ac:dyDescent="0.25">
      <c r="A1498" s="14" t="s">
        <v>889</v>
      </c>
      <c r="B1498" s="11">
        <v>34.344866666666476</v>
      </c>
      <c r="C1498" s="11">
        <v>8.6142162775948368</v>
      </c>
      <c r="D1498" s="11">
        <v>1479117.2980952386</v>
      </c>
      <c r="E1498" s="11">
        <v>112010.023</v>
      </c>
      <c r="F1498" s="11">
        <v>189234.31382773339</v>
      </c>
      <c r="G1498" s="11">
        <v>361769.03523809533</v>
      </c>
      <c r="H1498" s="11">
        <v>8347792.0238095233</v>
      </c>
      <c r="I1498" s="23">
        <v>1.9398054802207454</v>
      </c>
      <c r="J1498" s="21">
        <v>2.4401887943591856</v>
      </c>
      <c r="K1498" s="17">
        <v>0.18652285811409922</v>
      </c>
      <c r="L1498" s="21">
        <v>1.3362938025235751</v>
      </c>
      <c r="M1498" s="19">
        <v>13.252143355301689</v>
      </c>
      <c r="N1498" s="21">
        <v>2.0417737938991234</v>
      </c>
      <c r="O1498" s="11">
        <v>40853.386330062647</v>
      </c>
      <c r="P1498" s="21">
        <v>234.88171808352547</v>
      </c>
      <c r="Q1498" s="17">
        <v>5.7617964574448829E-2</v>
      </c>
      <c r="R1498" s="21">
        <v>5.3741340056308315</v>
      </c>
      <c r="S1498" s="17">
        <v>0.5230804612760469</v>
      </c>
      <c r="T1498" s="21">
        <v>5.3413299062377861</v>
      </c>
      <c r="U1498" s="21">
        <v>1102.5112771609545</v>
      </c>
      <c r="V1498" s="21">
        <v>13.541796146563684</v>
      </c>
      <c r="W1498" s="21">
        <v>1080.7476279733542</v>
      </c>
      <c r="X1498" s="21">
        <v>40.925102681203953</v>
      </c>
      <c r="Y1498" s="21">
        <v>1131.7005281216293</v>
      </c>
      <c r="Z1498" s="21">
        <v>59.146996499955321</v>
      </c>
      <c r="AA1498" s="12"/>
    </row>
    <row r="1499" spans="1:27" x14ac:dyDescent="0.25">
      <c r="A1499" s="14" t="s">
        <v>889</v>
      </c>
      <c r="B1499" s="11">
        <v>27.020409523809342</v>
      </c>
      <c r="C1499" s="11">
        <v>9.14731743669088</v>
      </c>
      <c r="D1499" s="11">
        <v>1501447.6066666665</v>
      </c>
      <c r="E1499" s="11">
        <v>114442.20814285715</v>
      </c>
      <c r="F1499" s="11">
        <v>243302.44481904764</v>
      </c>
      <c r="G1499" s="11">
        <v>495437.89009523817</v>
      </c>
      <c r="H1499" s="11">
        <v>8445535.0638095252</v>
      </c>
      <c r="I1499" s="23">
        <v>1.9579219078874519</v>
      </c>
      <c r="J1499" s="21">
        <v>2.3590893186720954</v>
      </c>
      <c r="K1499" s="17">
        <v>0.18713762401624073</v>
      </c>
      <c r="L1499" s="21">
        <v>1.3529626233792387</v>
      </c>
      <c r="M1499" s="19">
        <v>13.172796748439504</v>
      </c>
      <c r="N1499" s="21">
        <v>1.9325616557335343</v>
      </c>
      <c r="O1499" s="11">
        <v>36654.356045781147</v>
      </c>
      <c r="P1499" s="21">
        <v>118.20241318642199</v>
      </c>
      <c r="Q1499" s="17">
        <v>5.4132550503993168E-2</v>
      </c>
      <c r="R1499" s="21">
        <v>4.8148681108585158</v>
      </c>
      <c r="S1499" s="17">
        <v>0.49108566317420238</v>
      </c>
      <c r="T1499" s="21">
        <v>4.8015544276804585</v>
      </c>
      <c r="U1499" s="21">
        <v>1105.8504537185877</v>
      </c>
      <c r="V1499" s="21">
        <v>13.748781529995313</v>
      </c>
      <c r="W1499" s="21">
        <v>1092.7841487027845</v>
      </c>
      <c r="X1499" s="21">
        <v>38.665940500871557</v>
      </c>
      <c r="Y1499" s="21">
        <v>1065.0141758295604</v>
      </c>
      <c r="Z1499" s="21">
        <v>49.950827052790828</v>
      </c>
      <c r="AA1499" s="12"/>
    </row>
    <row r="1500" spans="1:27" x14ac:dyDescent="0.25">
      <c r="A1500" s="14" t="s">
        <v>889</v>
      </c>
      <c r="B1500" s="11">
        <v>16.670854285714114</v>
      </c>
      <c r="C1500" s="11">
        <v>3.0046013339917326</v>
      </c>
      <c r="D1500" s="11">
        <v>2561258.5192857147</v>
      </c>
      <c r="E1500" s="11">
        <v>194284.23666666669</v>
      </c>
      <c r="F1500" s="11">
        <v>509905.81919047615</v>
      </c>
      <c r="G1500" s="11">
        <v>1087456.2803333334</v>
      </c>
      <c r="H1500" s="11">
        <v>14345345.281666666</v>
      </c>
      <c r="I1500" s="23">
        <v>1.9600903879287697</v>
      </c>
      <c r="J1500" s="21">
        <v>1.9690586310301386</v>
      </c>
      <c r="K1500" s="17">
        <v>0.18796532877233432</v>
      </c>
      <c r="L1500" s="21">
        <v>1.2182642788164837</v>
      </c>
      <c r="M1500" s="19">
        <v>13.21642194203981</v>
      </c>
      <c r="N1500" s="21">
        <v>1.5469402184292824</v>
      </c>
      <c r="O1500" s="11">
        <v>52351.270597528812</v>
      </c>
      <c r="P1500" s="21">
        <v>152.49760652996613</v>
      </c>
      <c r="Q1500" s="17">
        <v>5.180359365841572E-2</v>
      </c>
      <c r="R1500" s="21">
        <v>3.4219380972464633</v>
      </c>
      <c r="S1500" s="17">
        <v>0.46889776482248724</v>
      </c>
      <c r="T1500" s="21">
        <v>3.4140455722429466</v>
      </c>
      <c r="U1500" s="21">
        <v>1110.3435034939844</v>
      </c>
      <c r="V1500" s="21">
        <v>12.426071068410465</v>
      </c>
      <c r="W1500" s="21">
        <v>1086.1610277052037</v>
      </c>
      <c r="X1500" s="21">
        <v>31.010731903710621</v>
      </c>
      <c r="Y1500" s="21">
        <v>1020.3312897361202</v>
      </c>
      <c r="Z1500" s="21">
        <v>34.048053650690122</v>
      </c>
      <c r="AA1500" s="12"/>
    </row>
    <row r="1501" spans="1:27" x14ac:dyDescent="0.25">
      <c r="A1501" s="14" t="s">
        <v>889</v>
      </c>
      <c r="B1501" s="11">
        <v>9.1632885714283763</v>
      </c>
      <c r="C1501" s="11">
        <v>11.244482476848871</v>
      </c>
      <c r="D1501" s="11">
        <v>1505669.4907142855</v>
      </c>
      <c r="E1501" s="11">
        <v>113288.50180952385</v>
      </c>
      <c r="F1501" s="11">
        <v>247138.43244761898</v>
      </c>
      <c r="G1501" s="11">
        <v>467560.85999047622</v>
      </c>
      <c r="H1501" s="11">
        <v>8596447.8188095242</v>
      </c>
      <c r="I1501" s="23">
        <v>1.9038985319744608</v>
      </c>
      <c r="J1501" s="21">
        <v>2.9277890419937749</v>
      </c>
      <c r="K1501" s="17">
        <v>0.1843686960946696</v>
      </c>
      <c r="L1501" s="21">
        <v>1.5536207089434932</v>
      </c>
      <c r="M1501" s="19">
        <v>13.346138604044164</v>
      </c>
      <c r="N1501" s="21">
        <v>2.4815743726837494</v>
      </c>
      <c r="O1501" s="11">
        <v>36232.59799082268</v>
      </c>
      <c r="P1501" s="21">
        <v>65759.402240523734</v>
      </c>
      <c r="Q1501" s="17">
        <v>5.8264551093342949E-2</v>
      </c>
      <c r="R1501" s="21">
        <v>4.4797408933958369</v>
      </c>
      <c r="S1501" s="17">
        <v>0.52856954804269318</v>
      </c>
      <c r="T1501" s="21">
        <v>4.3570911015360645</v>
      </c>
      <c r="U1501" s="21">
        <v>1090.7970134788004</v>
      </c>
      <c r="V1501" s="21">
        <v>15.590630644824842</v>
      </c>
      <c r="W1501" s="21">
        <v>1066.591282041182</v>
      </c>
      <c r="X1501" s="21">
        <v>49.894510402755259</v>
      </c>
      <c r="Y1501" s="21">
        <v>1144.0474842753231</v>
      </c>
      <c r="Z1501" s="21">
        <v>49.826235060560066</v>
      </c>
      <c r="AA1501" s="12"/>
    </row>
    <row r="1502" spans="1:27" x14ac:dyDescent="0.25">
      <c r="A1502" s="14" t="s">
        <v>889</v>
      </c>
      <c r="B1502" s="11">
        <v>23.930399523809232</v>
      </c>
      <c r="C1502" s="11">
        <v>6.9169854175992214</v>
      </c>
      <c r="D1502" s="11">
        <v>1946750.1930952377</v>
      </c>
      <c r="E1502" s="11">
        <v>146471.86495238091</v>
      </c>
      <c r="F1502" s="11">
        <v>387657.30628571415</v>
      </c>
      <c r="G1502" s="11">
        <v>793196.49528571416</v>
      </c>
      <c r="H1502" s="11">
        <v>10970576.680476189</v>
      </c>
      <c r="I1502" s="23">
        <v>1.9313195872689408</v>
      </c>
      <c r="J1502" s="21">
        <v>2.1661184006376213</v>
      </c>
      <c r="K1502" s="17">
        <v>0.18680986628595647</v>
      </c>
      <c r="L1502" s="21">
        <v>1.3431305048146882</v>
      </c>
      <c r="M1502" s="19">
        <v>13.330852097833205</v>
      </c>
      <c r="N1502" s="21">
        <v>1.6994320735519637</v>
      </c>
      <c r="O1502" s="11">
        <v>46708.158789295536</v>
      </c>
      <c r="P1502" s="21">
        <v>32.47006999180595</v>
      </c>
      <c r="Q1502" s="17">
        <v>5.3974923360762317E-2</v>
      </c>
      <c r="R1502" s="21">
        <v>5.3302060306294425</v>
      </c>
      <c r="S1502" s="17">
        <v>0.48872796159554094</v>
      </c>
      <c r="T1502" s="21">
        <v>5.3295991603422008</v>
      </c>
      <c r="U1502" s="21">
        <v>1104.0704125821624</v>
      </c>
      <c r="V1502" s="21">
        <v>13.628725411652567</v>
      </c>
      <c r="W1502" s="21">
        <v>1068.8951301526999</v>
      </c>
      <c r="X1502" s="21">
        <v>34.143396239595404</v>
      </c>
      <c r="Y1502" s="21">
        <v>1061.9930900667619</v>
      </c>
      <c r="Z1502" s="21">
        <v>55.144324778212649</v>
      </c>
      <c r="AA1502" s="12"/>
    </row>
    <row r="1503" spans="1:27" x14ac:dyDescent="0.25">
      <c r="A1503" s="14" t="s">
        <v>889</v>
      </c>
      <c r="B1503" s="11">
        <v>22.282445238094972</v>
      </c>
      <c r="C1503" s="11">
        <v>1.2406151318849343</v>
      </c>
      <c r="D1503" s="11">
        <v>1308697.7816666667</v>
      </c>
      <c r="E1503" s="11">
        <v>97738.674095238035</v>
      </c>
      <c r="F1503" s="11">
        <v>261465.19268571422</v>
      </c>
      <c r="G1503" s="11">
        <v>478360.32614285691</v>
      </c>
      <c r="H1503" s="11">
        <v>7452404.7490476193</v>
      </c>
      <c r="I1503" s="23">
        <v>1.8920522922115377</v>
      </c>
      <c r="J1503" s="21">
        <v>2.794106493604815</v>
      </c>
      <c r="K1503" s="17">
        <v>0.18482885866802162</v>
      </c>
      <c r="L1503" s="21">
        <v>1.3806226733265665</v>
      </c>
      <c r="M1503" s="19">
        <v>13.463218435602709</v>
      </c>
      <c r="N1503" s="21">
        <v>2.429179312340116</v>
      </c>
      <c r="O1503" s="11">
        <v>29273.270095364747</v>
      </c>
      <c r="P1503" s="21">
        <v>345.49836635840171</v>
      </c>
      <c r="Q1503" s="17">
        <v>6.0245255861345305E-2</v>
      </c>
      <c r="R1503" s="21">
        <v>5.6630916760957728</v>
      </c>
      <c r="S1503" s="17">
        <v>0.54658628317690083</v>
      </c>
      <c r="T1503" s="21">
        <v>5.627752704579402</v>
      </c>
      <c r="U1503" s="21">
        <v>1093.3011512787671</v>
      </c>
      <c r="V1503" s="21">
        <v>13.883773908094099</v>
      </c>
      <c r="W1503" s="21">
        <v>1049.0083226829522</v>
      </c>
      <c r="X1503" s="21">
        <v>49.006795927128223</v>
      </c>
      <c r="Y1503" s="21">
        <v>1181.8233296033445</v>
      </c>
      <c r="Z1503" s="21">
        <v>65.007772228411341</v>
      </c>
      <c r="AA1503" s="12"/>
    </row>
    <row r="1504" spans="1:27" x14ac:dyDescent="0.25">
      <c r="A1504" s="14" t="s">
        <v>889</v>
      </c>
      <c r="B1504" s="11">
        <v>14.008037619047357</v>
      </c>
      <c r="C1504" s="11">
        <v>3.8865702354619165</v>
      </c>
      <c r="D1504" s="11">
        <v>2069312.1133333337</v>
      </c>
      <c r="E1504" s="11">
        <v>158922.47228571426</v>
      </c>
      <c r="F1504" s="11">
        <v>325094.11961904762</v>
      </c>
      <c r="G1504" s="11">
        <v>615971.92657142854</v>
      </c>
      <c r="H1504" s="11">
        <v>11712428.276666667</v>
      </c>
      <c r="I1504" s="23">
        <v>1.9637201342150947</v>
      </c>
      <c r="J1504" s="21">
        <v>3.1399304881965513</v>
      </c>
      <c r="K1504" s="17">
        <v>0.18600104854948973</v>
      </c>
      <c r="L1504" s="21">
        <v>2.103166165180983</v>
      </c>
      <c r="M1504" s="19">
        <v>13.054133358640197</v>
      </c>
      <c r="N1504" s="21">
        <v>2.3314921300197757</v>
      </c>
      <c r="O1504" s="11">
        <v>51344.375275931699</v>
      </c>
      <c r="P1504" s="21">
        <v>308.68947238468843</v>
      </c>
      <c r="Q1504" s="17">
        <v>5.8257248023571115E-2</v>
      </c>
      <c r="R1504" s="21">
        <v>4.5340164564363006</v>
      </c>
      <c r="S1504" s="17">
        <v>0.52777424683712348</v>
      </c>
      <c r="T1504" s="21">
        <v>4.5125693055662017</v>
      </c>
      <c r="U1504" s="21">
        <v>1099.6756466137131</v>
      </c>
      <c r="V1504" s="21">
        <v>21.262900413850048</v>
      </c>
      <c r="W1504" s="21">
        <v>1110.882323883247</v>
      </c>
      <c r="X1504" s="21">
        <v>46.529459132490729</v>
      </c>
      <c r="Y1504" s="21">
        <v>1143.9080699181134</v>
      </c>
      <c r="Z1504" s="21">
        <v>50.42394639149461</v>
      </c>
      <c r="AA1504" s="12"/>
    </row>
    <row r="1505" spans="1:27" x14ac:dyDescent="0.25">
      <c r="A1505" s="14" t="s">
        <v>889</v>
      </c>
      <c r="B1505" s="11">
        <v>5.2187576190473353</v>
      </c>
      <c r="C1505" s="11">
        <v>13.591326806890487</v>
      </c>
      <c r="D1505" s="11">
        <v>4561755.5876190476</v>
      </c>
      <c r="E1505" s="11">
        <v>349413.71854857152</v>
      </c>
      <c r="F1505" s="11">
        <v>866753.02019047609</v>
      </c>
      <c r="G1505" s="11">
        <v>1727553.3528571425</v>
      </c>
      <c r="H1505" s="11">
        <v>25536544.848095238</v>
      </c>
      <c r="I1505" s="23">
        <v>1.9838889119863492</v>
      </c>
      <c r="J1505" s="21">
        <v>2.9537478479261177</v>
      </c>
      <c r="K1505" s="17">
        <v>0.18809220360114587</v>
      </c>
      <c r="L1505" s="21">
        <v>2.0717370886182964</v>
      </c>
      <c r="M1505" s="19">
        <v>13.066693071213804</v>
      </c>
      <c r="N1505" s="21">
        <v>2.1053578756998905</v>
      </c>
      <c r="O1505" s="11">
        <v>96919.324387045621</v>
      </c>
      <c r="P1505" s="21">
        <v>203.97224151421557</v>
      </c>
      <c r="Q1505" s="17">
        <v>5.5501947908684922E-2</v>
      </c>
      <c r="R1505" s="21">
        <v>4.8287187099310227</v>
      </c>
      <c r="S1505" s="17">
        <v>0.50172286647875874</v>
      </c>
      <c r="T1505" s="21">
        <v>4.8261577681443262</v>
      </c>
      <c r="U1505" s="21">
        <v>1111.0319444811548</v>
      </c>
      <c r="V1505" s="21">
        <v>21.143354148188564</v>
      </c>
      <c r="W1505" s="21">
        <v>1108.9617214780658</v>
      </c>
      <c r="X1505" s="21">
        <v>42.057304835263949</v>
      </c>
      <c r="Y1505" s="21">
        <v>1091.2410866432579</v>
      </c>
      <c r="Z1505" s="21">
        <v>51.29512915903797</v>
      </c>
      <c r="AA1505" s="12"/>
    </row>
    <row r="1506" spans="1:27" x14ac:dyDescent="0.25">
      <c r="A1506" s="14" t="s">
        <v>889</v>
      </c>
      <c r="B1506" s="11">
        <v>57.962306666666706</v>
      </c>
      <c r="C1506" s="11">
        <v>0.96445651349572159</v>
      </c>
      <c r="D1506" s="11">
        <v>2313888.5902380948</v>
      </c>
      <c r="E1506" s="11">
        <v>175844.76161904767</v>
      </c>
      <c r="F1506" s="11">
        <v>454228.11438095232</v>
      </c>
      <c r="G1506" s="11">
        <v>833913.22290476214</v>
      </c>
      <c r="H1506" s="11">
        <v>13108729.006666668</v>
      </c>
      <c r="I1506" s="23">
        <v>1.9415517926605226</v>
      </c>
      <c r="J1506" s="21">
        <v>2.0765582496829698</v>
      </c>
      <c r="K1506" s="17">
        <v>0.18583236056727939</v>
      </c>
      <c r="L1506" s="21">
        <v>1.2465085805250229</v>
      </c>
      <c r="M1506" s="19">
        <v>13.191209232840981</v>
      </c>
      <c r="N1506" s="21">
        <v>1.6608162219233926</v>
      </c>
      <c r="O1506" s="11">
        <v>53150.453141828264</v>
      </c>
      <c r="P1506" s="21">
        <v>1439.3812409288846</v>
      </c>
      <c r="Q1506" s="17">
        <v>6.0177686095999473E-2</v>
      </c>
      <c r="R1506" s="21">
        <v>5.4502648826892823</v>
      </c>
      <c r="S1506" s="17">
        <v>0.54469470192443259</v>
      </c>
      <c r="T1506" s="21">
        <v>5.4263021384746946</v>
      </c>
      <c r="U1506" s="21">
        <v>1098.7586913178418</v>
      </c>
      <c r="V1506" s="21">
        <v>12.59249136802373</v>
      </c>
      <c r="W1506" s="21">
        <v>1090.0130625841928</v>
      </c>
      <c r="X1506" s="21">
        <v>33.274596243249107</v>
      </c>
      <c r="Y1506" s="21">
        <v>1180.5358074415967</v>
      </c>
      <c r="Z1506" s="21">
        <v>62.498498289597137</v>
      </c>
      <c r="AA1506" s="12"/>
    </row>
    <row r="1507" spans="1:27" x14ac:dyDescent="0.25">
      <c r="A1507" s="14" t="s">
        <v>889</v>
      </c>
      <c r="B1507" s="11">
        <v>55.948066666666712</v>
      </c>
      <c r="C1507" s="11">
        <v>6.359890915075713</v>
      </c>
      <c r="D1507" s="11">
        <v>2731369.2759523811</v>
      </c>
      <c r="E1507" s="11">
        <v>208860.86447619044</v>
      </c>
      <c r="F1507" s="11">
        <v>404272.15095238091</v>
      </c>
      <c r="G1507" s="11">
        <v>831195.27547619049</v>
      </c>
      <c r="H1507" s="11">
        <v>15534226.378095236</v>
      </c>
      <c r="I1507" s="23">
        <v>1.9466937756095672</v>
      </c>
      <c r="J1507" s="21">
        <v>2.0070538802265387</v>
      </c>
      <c r="K1507" s="17">
        <v>0.18511576746492023</v>
      </c>
      <c r="L1507" s="21">
        <v>1.2548213679829441</v>
      </c>
      <c r="M1507" s="19">
        <v>13.105633454869675</v>
      </c>
      <c r="N1507" s="21">
        <v>1.5664254251594039</v>
      </c>
      <c r="O1507" s="11">
        <v>57979.933805450426</v>
      </c>
      <c r="P1507" s="21">
        <v>430.37726041708174</v>
      </c>
      <c r="Q1507" s="17">
        <v>5.3699826938118415E-2</v>
      </c>
      <c r="R1507" s="21">
        <v>5.4214776370879658</v>
      </c>
      <c r="S1507" s="17">
        <v>0.4863744572185808</v>
      </c>
      <c r="T1507" s="21">
        <v>5.4013143545732705</v>
      </c>
      <c r="U1507" s="21">
        <v>1094.8619750431208</v>
      </c>
      <c r="V1507" s="21">
        <v>12.635222258268868</v>
      </c>
      <c r="W1507" s="21">
        <v>1103.0340629295856</v>
      </c>
      <c r="X1507" s="21">
        <v>31.360927049039901</v>
      </c>
      <c r="Y1507" s="21">
        <v>1056.719502651506</v>
      </c>
      <c r="Z1507" s="21">
        <v>55.817287208921698</v>
      </c>
      <c r="AA1507" s="12"/>
    </row>
    <row r="1508" spans="1:27" x14ac:dyDescent="0.25">
      <c r="A1508" s="14" t="s">
        <v>889</v>
      </c>
      <c r="B1508" s="11">
        <v>19.344908095238353</v>
      </c>
      <c r="C1508" s="11">
        <v>2.9989501689707629</v>
      </c>
      <c r="D1508" s="11">
        <v>1203894.280857143</v>
      </c>
      <c r="E1508" s="11">
        <v>91933.53576190467</v>
      </c>
      <c r="F1508" s="11">
        <v>289739.13093333336</v>
      </c>
      <c r="G1508" s="11">
        <v>544706.14271428576</v>
      </c>
      <c r="H1508" s="11">
        <v>6784563.3435714282</v>
      </c>
      <c r="I1508" s="23">
        <v>1.9569977172108903</v>
      </c>
      <c r="J1508" s="21">
        <v>3.256978544978951</v>
      </c>
      <c r="K1508" s="17">
        <v>0.18677755991347894</v>
      </c>
      <c r="L1508" s="21">
        <v>1.5796137187503001</v>
      </c>
      <c r="M1508" s="19">
        <v>13.153660365001686</v>
      </c>
      <c r="N1508" s="21">
        <v>2.8482854038858276</v>
      </c>
      <c r="O1508" s="11">
        <v>33859.234946743389</v>
      </c>
      <c r="P1508" s="21">
        <v>384.18561669707026</v>
      </c>
      <c r="Q1508" s="17">
        <v>5.8717024296002604E-2</v>
      </c>
      <c r="R1508" s="21">
        <v>5.2717203643064261</v>
      </c>
      <c r="S1508" s="17">
        <v>0.53191823666528759</v>
      </c>
      <c r="T1508" s="21">
        <v>5.2504116097949902</v>
      </c>
      <c r="U1508" s="21">
        <v>1103.8949311523008</v>
      </c>
      <c r="V1508" s="21">
        <v>16.025983732462009</v>
      </c>
      <c r="W1508" s="21">
        <v>1095.7346854778843</v>
      </c>
      <c r="X1508" s="21">
        <v>57.019822539944016</v>
      </c>
      <c r="Y1508" s="21">
        <v>1152.6832447622933</v>
      </c>
      <c r="Z1508" s="21">
        <v>59.065191591634175</v>
      </c>
      <c r="AA1508" s="12"/>
    </row>
    <row r="1509" spans="1:27" x14ac:dyDescent="0.25">
      <c r="A1509" s="14" t="s">
        <v>889</v>
      </c>
      <c r="B1509" s="11">
        <v>46.994805238095488</v>
      </c>
      <c r="C1509" s="11">
        <v>6.1118050261136236</v>
      </c>
      <c r="D1509" s="11">
        <v>2372213.9700000002</v>
      </c>
      <c r="E1509" s="11">
        <v>181923.88090476187</v>
      </c>
      <c r="F1509" s="11">
        <v>468406.85276190465</v>
      </c>
      <c r="G1509" s="11">
        <v>994161.53242857126</v>
      </c>
      <c r="H1509" s="11">
        <v>13415998.795</v>
      </c>
      <c r="I1509" s="23">
        <v>1.9623739339238653</v>
      </c>
      <c r="J1509" s="21">
        <v>2.362754839675473</v>
      </c>
      <c r="K1509" s="17">
        <v>0.18614960774794803</v>
      </c>
      <c r="L1509" s="21">
        <v>1.5526690726544066</v>
      </c>
      <c r="M1509" s="19">
        <v>13.073522072586572</v>
      </c>
      <c r="N1509" s="21">
        <v>1.7809629932237152</v>
      </c>
      <c r="O1509" s="11">
        <v>50741.475620283454</v>
      </c>
      <c r="P1509" s="21">
        <v>262.29471884173256</v>
      </c>
      <c r="Q1509" s="17">
        <v>5.204692872231631E-2</v>
      </c>
      <c r="R1509" s="21">
        <v>4.6105764338807855</v>
      </c>
      <c r="S1509" s="17">
        <v>0.47115769166572419</v>
      </c>
      <c r="T1509" s="21">
        <v>4.5989287197118687</v>
      </c>
      <c r="U1509" s="21">
        <v>1100.483077729046</v>
      </c>
      <c r="V1509" s="21">
        <v>15.707966944482223</v>
      </c>
      <c r="W1509" s="21">
        <v>1107.9181082265579</v>
      </c>
      <c r="X1509" s="21">
        <v>35.586303274571947</v>
      </c>
      <c r="Y1509" s="21">
        <v>1025.0044923675825</v>
      </c>
      <c r="Z1509" s="21">
        <v>46.079760123042547</v>
      </c>
      <c r="AA1509" s="12"/>
    </row>
    <row r="1510" spans="1:27" x14ac:dyDescent="0.25">
      <c r="A1510" s="14" t="s">
        <v>889</v>
      </c>
      <c r="B1510" s="11">
        <v>62.875880000000144</v>
      </c>
      <c r="C1510" s="11">
        <v>7.4241867245996058</v>
      </c>
      <c r="D1510" s="11">
        <v>2573133.4252380948</v>
      </c>
      <c r="E1510" s="11">
        <v>197183.55990476205</v>
      </c>
      <c r="F1510" s="11">
        <v>404367.45957142842</v>
      </c>
      <c r="G1510" s="11">
        <v>791974.77857142885</v>
      </c>
      <c r="H1510" s="11">
        <v>14657360.526190471</v>
      </c>
      <c r="I1510" s="23">
        <v>1.9479862774510786</v>
      </c>
      <c r="J1510" s="21">
        <v>1.9945389440237147</v>
      </c>
      <c r="K1510" s="17">
        <v>0.18482564790883424</v>
      </c>
      <c r="L1510" s="21">
        <v>1.2497622182776458</v>
      </c>
      <c r="M1510" s="19">
        <v>13.076411825716903</v>
      </c>
      <c r="N1510" s="21">
        <v>1.5544388045185225</v>
      </c>
      <c r="O1510" s="11">
        <v>59452.382509761839</v>
      </c>
      <c r="P1510" s="21">
        <v>573.43649242168442</v>
      </c>
      <c r="Q1510" s="17">
        <v>5.6389127219405616E-2</v>
      </c>
      <c r="R1510" s="21">
        <v>4.9938699791552912</v>
      </c>
      <c r="S1510" s="17">
        <v>0.51058123378730569</v>
      </c>
      <c r="T1510" s="21">
        <v>4.9714999528202535</v>
      </c>
      <c r="U1510" s="21">
        <v>1093.2836821637516</v>
      </c>
      <c r="V1510" s="21">
        <v>12.567634010772736</v>
      </c>
      <c r="W1510" s="21">
        <v>1107.4738614465195</v>
      </c>
      <c r="X1510" s="21">
        <v>31.061721516103944</v>
      </c>
      <c r="Y1510" s="21">
        <v>1108.2143251055782</v>
      </c>
      <c r="Z1510" s="21">
        <v>53.852235850474472</v>
      </c>
      <c r="AA1510" s="12"/>
    </row>
    <row r="1511" spans="1:27" x14ac:dyDescent="0.25">
      <c r="A1511" s="14" t="s">
        <v>889</v>
      </c>
      <c r="B1511" s="11">
        <v>40.353274285714399</v>
      </c>
      <c r="C1511" s="11">
        <v>4.2947595611146792</v>
      </c>
      <c r="D1511" s="11">
        <v>2451250.956666667</v>
      </c>
      <c r="E1511" s="11">
        <v>186267.19419047629</v>
      </c>
      <c r="F1511" s="11">
        <v>488899.56699999992</v>
      </c>
      <c r="G1511" s="11">
        <v>1013407.724857143</v>
      </c>
      <c r="H1511" s="11">
        <v>13794177.897619044</v>
      </c>
      <c r="I1511" s="23">
        <v>1.9559480302451047</v>
      </c>
      <c r="J1511" s="21">
        <v>2.0430661888843282</v>
      </c>
      <c r="K1511" s="17">
        <v>0.18709310283821626</v>
      </c>
      <c r="L1511" s="21">
        <v>1.2628451215326064</v>
      </c>
      <c r="M1511" s="19">
        <v>13.182953245404869</v>
      </c>
      <c r="N1511" s="21">
        <v>1.6060328923106244</v>
      </c>
      <c r="O1511" s="11">
        <v>66672.386945148814</v>
      </c>
      <c r="P1511" s="21">
        <v>216.18517479447408</v>
      </c>
      <c r="Q1511" s="17">
        <v>5.3333154770400674E-2</v>
      </c>
      <c r="R1511" s="21">
        <v>3.9877687232087746</v>
      </c>
      <c r="S1511" s="17">
        <v>0.48243126138486719</v>
      </c>
      <c r="T1511" s="21">
        <v>3.9815111259692251</v>
      </c>
      <c r="U1511" s="21">
        <v>1105.6086895545507</v>
      </c>
      <c r="V1511" s="21">
        <v>12.830436618560043</v>
      </c>
      <c r="W1511" s="21">
        <v>1091.2425141181282</v>
      </c>
      <c r="X1511" s="21">
        <v>32.151801119882066</v>
      </c>
      <c r="Y1511" s="21">
        <v>1049.6882708873752</v>
      </c>
      <c r="Z1511" s="21">
        <v>40.790256005495166</v>
      </c>
      <c r="AA1511" s="12"/>
    </row>
    <row r="1512" spans="1:27" x14ac:dyDescent="0.25">
      <c r="A1512" s="14" t="s">
        <v>889</v>
      </c>
      <c r="B1512" s="11">
        <v>23.190254285713809</v>
      </c>
      <c r="C1512" s="11">
        <v>2.2409759223173191</v>
      </c>
      <c r="D1512" s="11">
        <v>3329672.1230952376</v>
      </c>
      <c r="E1512" s="11">
        <v>253722.59858095227</v>
      </c>
      <c r="F1512" s="11">
        <v>637232.83257142839</v>
      </c>
      <c r="G1512" s="11">
        <v>1314066.631142857</v>
      </c>
      <c r="H1512" s="11">
        <v>18574602.145476185</v>
      </c>
      <c r="I1512" s="23">
        <v>1.9798752984094719</v>
      </c>
      <c r="J1512" s="21">
        <v>1.7044452580905602</v>
      </c>
      <c r="K1512" s="17">
        <v>0.18874308196911918</v>
      </c>
      <c r="L1512" s="21">
        <v>1.1697902105058631</v>
      </c>
      <c r="M1512" s="19">
        <v>13.138489872509215</v>
      </c>
      <c r="N1512" s="21">
        <v>1.2396469260366214</v>
      </c>
      <c r="O1512" s="11">
        <v>84325.657637764481</v>
      </c>
      <c r="P1512" s="21">
        <v>74.260161656111208</v>
      </c>
      <c r="Q1512" s="17">
        <v>5.3631730284008611E-2</v>
      </c>
      <c r="R1512" s="21">
        <v>4.385101743698649</v>
      </c>
      <c r="S1512" s="17">
        <v>0.48493190335197894</v>
      </c>
      <c r="T1512" s="21">
        <v>4.3841471161815173</v>
      </c>
      <c r="U1512" s="21">
        <v>1114.5625481140498</v>
      </c>
      <c r="V1512" s="21">
        <v>11.973175621783184</v>
      </c>
      <c r="W1512" s="21">
        <v>1098.0053129809469</v>
      </c>
      <c r="X1512" s="21">
        <v>24.775571784380645</v>
      </c>
      <c r="Y1512" s="21">
        <v>1055.4138799289874</v>
      </c>
      <c r="Z1512" s="21">
        <v>45.092843608215844</v>
      </c>
      <c r="AA1512" s="12"/>
    </row>
    <row r="1513" spans="1:27" x14ac:dyDescent="0.25">
      <c r="A1513" s="14" t="s">
        <v>889</v>
      </c>
      <c r="B1513" s="11">
        <v>25.387534285713819</v>
      </c>
      <c r="C1513" s="11">
        <v>2.1536343633969657</v>
      </c>
      <c r="D1513" s="11">
        <v>2847344.5116666667</v>
      </c>
      <c r="E1513" s="11">
        <v>217288.4662380951</v>
      </c>
      <c r="F1513" s="11">
        <v>540578.1399999999</v>
      </c>
      <c r="G1513" s="11">
        <v>997537.31228571443</v>
      </c>
      <c r="H1513" s="11">
        <v>16116790.259761903</v>
      </c>
      <c r="I1513" s="23">
        <v>1.9521895136994607</v>
      </c>
      <c r="J1513" s="21">
        <v>1.7719361162583591</v>
      </c>
      <c r="K1513" s="17">
        <v>0.18600124848422334</v>
      </c>
      <c r="L1513" s="21">
        <v>1.1345484433495394</v>
      </c>
      <c r="M1513" s="19">
        <v>13.131251800199003</v>
      </c>
      <c r="N1513" s="21">
        <v>1.3610868560800571</v>
      </c>
      <c r="O1513" s="11">
        <v>59467.851945435272</v>
      </c>
      <c r="P1513" s="21">
        <v>236.8989913979612</v>
      </c>
      <c r="Q1513" s="17">
        <v>5.9883897017753228E-2</v>
      </c>
      <c r="R1513" s="21">
        <v>5.7703663055701542</v>
      </c>
      <c r="S1513" s="17">
        <v>0.54191270175282191</v>
      </c>
      <c r="T1513" s="21">
        <v>5.7638161097116347</v>
      </c>
      <c r="U1513" s="21">
        <v>1099.6767333429314</v>
      </c>
      <c r="V1513" s="21">
        <v>11.47022870688852</v>
      </c>
      <c r="W1513" s="21">
        <v>1099.1341118302407</v>
      </c>
      <c r="X1513" s="21">
        <v>27.213526304533389</v>
      </c>
      <c r="Y1513" s="21">
        <v>1174.9367880743041</v>
      </c>
      <c r="Z1513" s="21">
        <v>65.864337823744791</v>
      </c>
      <c r="AA1513" s="12"/>
    </row>
    <row r="1514" spans="1:27" x14ac:dyDescent="0.25">
      <c r="A1514" s="14" t="s">
        <v>889</v>
      </c>
      <c r="B1514" s="11">
        <v>61.647487142857372</v>
      </c>
      <c r="C1514" s="11">
        <v>16.875104962694863</v>
      </c>
      <c r="D1514" s="11">
        <v>2170855.5585714285</v>
      </c>
      <c r="E1514" s="11">
        <v>165844.91242857138</v>
      </c>
      <c r="F1514" s="11">
        <v>338324.55742857134</v>
      </c>
      <c r="G1514" s="11">
        <v>626758.23542857124</v>
      </c>
      <c r="H1514" s="11">
        <v>12230907.42523809</v>
      </c>
      <c r="I1514" s="23">
        <v>1.9615671425585719</v>
      </c>
      <c r="J1514" s="21">
        <v>2.2866563230751025</v>
      </c>
      <c r="K1514" s="17">
        <v>0.18685055290671465</v>
      </c>
      <c r="L1514" s="21">
        <v>1.4799870658626353</v>
      </c>
      <c r="M1514" s="19">
        <v>13.128147715613805</v>
      </c>
      <c r="N1514" s="21">
        <v>1.7431108469453847</v>
      </c>
      <c r="O1514" s="11">
        <v>46658.326141605969</v>
      </c>
      <c r="P1514" s="21">
        <v>96.881803963625856</v>
      </c>
      <c r="Q1514" s="17">
        <v>5.9559666448322071E-2</v>
      </c>
      <c r="R1514" s="21">
        <v>5.0238054789099076</v>
      </c>
      <c r="S1514" s="17">
        <v>0.53980073703734943</v>
      </c>
      <c r="T1514" s="21">
        <v>5.0174583118553544</v>
      </c>
      <c r="U1514" s="21">
        <v>1104.2914069644944</v>
      </c>
      <c r="V1514" s="21">
        <v>15.020163936898598</v>
      </c>
      <c r="W1514" s="21">
        <v>1099.5813147110357</v>
      </c>
      <c r="X1514" s="21">
        <v>34.875125731693061</v>
      </c>
      <c r="Y1514" s="21">
        <v>1168.7558142774376</v>
      </c>
      <c r="Z1514" s="21">
        <v>57.049881133848203</v>
      </c>
      <c r="AA1514" s="12"/>
    </row>
    <row r="1515" spans="1:27" x14ac:dyDescent="0.25">
      <c r="A1515" s="14" t="s">
        <v>889</v>
      </c>
      <c r="B1515" s="11">
        <v>44.435007142857373</v>
      </c>
      <c r="C1515" s="11">
        <v>7.7196763912662814</v>
      </c>
      <c r="D1515" s="11">
        <v>1413777.7071428574</v>
      </c>
      <c r="E1515" s="11">
        <v>108688.4895714286</v>
      </c>
      <c r="F1515" s="11">
        <v>192996.26049142849</v>
      </c>
      <c r="G1515" s="11">
        <v>361791.84772571421</v>
      </c>
      <c r="H1515" s="11">
        <v>8020371.1738095228</v>
      </c>
      <c r="I1515" s="23">
        <v>1.9546598129363459</v>
      </c>
      <c r="J1515" s="21">
        <v>2.8898788955887835</v>
      </c>
      <c r="K1515" s="17">
        <v>0.18552486058384635</v>
      </c>
      <c r="L1515" s="21">
        <v>1.5107381466729879</v>
      </c>
      <c r="M1515" s="19">
        <v>13.081067158819398</v>
      </c>
      <c r="N1515" s="21">
        <v>2.4635483115531778</v>
      </c>
      <c r="O1515" s="11">
        <v>27685.780271429703</v>
      </c>
      <c r="P1515" s="21">
        <v>3005.7909380376736</v>
      </c>
      <c r="Q1515" s="17">
        <v>5.8625104338386476E-2</v>
      </c>
      <c r="R1515" s="21">
        <v>5.711058634106438</v>
      </c>
      <c r="S1515" s="17">
        <v>0.53344557569396933</v>
      </c>
      <c r="T1515" s="21">
        <v>5.5016867565075227</v>
      </c>
      <c r="U1515" s="21">
        <v>1097.0868451298184</v>
      </c>
      <c r="V1515" s="21">
        <v>15.240494252909912</v>
      </c>
      <c r="W1515" s="21">
        <v>1106.8032971416831</v>
      </c>
      <c r="X1515" s="21">
        <v>49.227217741278992</v>
      </c>
      <c r="Y1515" s="21">
        <v>1150.9291882810248</v>
      </c>
      <c r="Z1515" s="21">
        <v>63.892991436153579</v>
      </c>
      <c r="AA1515" s="12"/>
    </row>
    <row r="1516" spans="1:27" x14ac:dyDescent="0.25">
      <c r="A1516" s="14" t="s">
        <v>889</v>
      </c>
      <c r="B1516" s="11">
        <v>18.59351000000008</v>
      </c>
      <c r="C1516" s="11">
        <v>3.5189534623655199</v>
      </c>
      <c r="D1516" s="11">
        <v>2390464.5492857145</v>
      </c>
      <c r="E1516" s="11">
        <v>182922.70390476185</v>
      </c>
      <c r="F1516" s="11">
        <v>462890.64290476195</v>
      </c>
      <c r="G1516" s="11">
        <v>869371.48680952354</v>
      </c>
      <c r="H1516" s="11">
        <v>13513299.374523809</v>
      </c>
      <c r="I1516" s="23">
        <v>1.9579114301480456</v>
      </c>
      <c r="J1516" s="21">
        <v>1.9126615417191131</v>
      </c>
      <c r="K1516" s="17">
        <v>0.18622367948011959</v>
      </c>
      <c r="L1516" s="21">
        <v>1.2323780758950209</v>
      </c>
      <c r="M1516" s="19">
        <v>13.108533466199448</v>
      </c>
      <c r="N1516" s="21">
        <v>1.4627092845896006</v>
      </c>
      <c r="O1516" s="11">
        <v>44900.232402527879</v>
      </c>
      <c r="P1516" s="21">
        <v>191.32133039769198</v>
      </c>
      <c r="Q1516" s="17">
        <v>5.8789006762172906E-2</v>
      </c>
      <c r="R1516" s="21">
        <v>5.130952995133895</v>
      </c>
      <c r="S1516" s="17">
        <v>0.5324428623757933</v>
      </c>
      <c r="T1516" s="21">
        <v>5.1207295160501527</v>
      </c>
      <c r="U1516" s="21">
        <v>1100.8856257323382</v>
      </c>
      <c r="V1516" s="21">
        <v>12.471842527106674</v>
      </c>
      <c r="W1516" s="21">
        <v>1102.6089463443309</v>
      </c>
      <c r="X1516" s="21">
        <v>29.250476895095971</v>
      </c>
      <c r="Y1516" s="21">
        <v>1154.0567390664335</v>
      </c>
      <c r="Z1516" s="21">
        <v>57.554572218601152</v>
      </c>
      <c r="AA1516" s="12"/>
    </row>
    <row r="1517" spans="1:27" x14ac:dyDescent="0.25">
      <c r="A1517" s="14" t="s">
        <v>889</v>
      </c>
      <c r="B1517" s="11">
        <v>13.832572857142949</v>
      </c>
      <c r="C1517" s="11">
        <v>7.6506671090630531</v>
      </c>
      <c r="D1517" s="11">
        <v>2046639.6350000002</v>
      </c>
      <c r="E1517" s="11">
        <v>156143.29819047614</v>
      </c>
      <c r="F1517" s="11">
        <v>298657.84176190483</v>
      </c>
      <c r="G1517" s="11">
        <v>532753.94623809541</v>
      </c>
      <c r="H1517" s="11">
        <v>11573548.288809525</v>
      </c>
      <c r="I1517" s="23">
        <v>1.9499907565957888</v>
      </c>
      <c r="J1517" s="21">
        <v>1.9537636150002502</v>
      </c>
      <c r="K1517" s="17">
        <v>0.18615133895486161</v>
      </c>
      <c r="L1517" s="21">
        <v>1.2278373573401087</v>
      </c>
      <c r="M1517" s="19">
        <v>13.156666229304131</v>
      </c>
      <c r="N1517" s="21">
        <v>1.5197393484472606</v>
      </c>
      <c r="O1517" s="11">
        <v>38828.623473948443</v>
      </c>
      <c r="P1517" s="21">
        <v>133.53936607862275</v>
      </c>
      <c r="Q1517" s="17">
        <v>6.1778537058731729E-2</v>
      </c>
      <c r="R1517" s="21">
        <v>4.6242586284106659</v>
      </c>
      <c r="S1517" s="17">
        <v>0.56059245336576147</v>
      </c>
      <c r="T1517" s="21">
        <v>4.6068843776198154</v>
      </c>
      <c r="U1517" s="21">
        <v>1100.4924863808578</v>
      </c>
      <c r="V1517" s="21">
        <v>12.421820339058741</v>
      </c>
      <c r="W1517" s="21">
        <v>1095.2765032101586</v>
      </c>
      <c r="X1517" s="21">
        <v>30.424778455207615</v>
      </c>
      <c r="Y1517" s="21">
        <v>1211.0175198088875</v>
      </c>
      <c r="Z1517" s="21">
        <v>54.355169735437357</v>
      </c>
      <c r="AA1517" s="12"/>
    </row>
    <row r="1518" spans="1:27" x14ac:dyDescent="0.25">
      <c r="A1518" s="14" t="s">
        <v>889</v>
      </c>
      <c r="B1518" s="11">
        <v>43.782652857142672</v>
      </c>
      <c r="C1518" s="11">
        <v>7.2021532187842219</v>
      </c>
      <c r="D1518" s="11">
        <v>2980349.2730952376</v>
      </c>
      <c r="E1518" s="11">
        <v>226647.66838095238</v>
      </c>
      <c r="F1518" s="11">
        <v>574708.41766666656</v>
      </c>
      <c r="G1518" s="11">
        <v>1145312.081190476</v>
      </c>
      <c r="H1518" s="11">
        <v>16899320.767619047</v>
      </c>
      <c r="I1518" s="23">
        <v>1.9435132163604176</v>
      </c>
      <c r="J1518" s="21">
        <v>2.0903619885479698</v>
      </c>
      <c r="K1518" s="17">
        <v>0.18568644825615493</v>
      </c>
      <c r="L1518" s="21">
        <v>1.4490513605458653</v>
      </c>
      <c r="M1518" s="19">
        <v>13.167549406526627</v>
      </c>
      <c r="N1518" s="21">
        <v>1.506606583573296</v>
      </c>
      <c r="O1518" s="11">
        <v>77578.061893599501</v>
      </c>
      <c r="P1518" s="21">
        <v>52.324842222372205</v>
      </c>
      <c r="Q1518" s="17">
        <v>5.5487868684773553E-2</v>
      </c>
      <c r="R1518" s="21">
        <v>5.0702560077156429</v>
      </c>
      <c r="S1518" s="17">
        <v>0.50179198063578911</v>
      </c>
      <c r="T1518" s="21">
        <v>5.0696885239495861</v>
      </c>
      <c r="U1518" s="21">
        <v>1097.965434954481</v>
      </c>
      <c r="V1518" s="21">
        <v>14.628928726216827</v>
      </c>
      <c r="W1518" s="21">
        <v>1093.6197662257916</v>
      </c>
      <c r="X1518" s="21">
        <v>30.167690713483125</v>
      </c>
      <c r="Y1518" s="21">
        <v>1090.9716123296871</v>
      </c>
      <c r="Z1518" s="21">
        <v>53.848020651501429</v>
      </c>
      <c r="AA1518" s="12"/>
    </row>
    <row r="1519" spans="1:27" x14ac:dyDescent="0.25">
      <c r="A1519" s="14" t="s">
        <v>889</v>
      </c>
      <c r="B1519" s="11">
        <v>7.1604585714283822</v>
      </c>
      <c r="C1519" s="11">
        <v>0.9764640759270764</v>
      </c>
      <c r="D1519" s="11">
        <v>1924142.2559523811</v>
      </c>
      <c r="E1519" s="11">
        <v>145926.67409523806</v>
      </c>
      <c r="F1519" s="11">
        <v>346121.00852380949</v>
      </c>
      <c r="G1519" s="11">
        <v>716477.31547619053</v>
      </c>
      <c r="H1519" s="11">
        <v>10858489.224761905</v>
      </c>
      <c r="I1519" s="23">
        <v>1.9445574666326375</v>
      </c>
      <c r="J1519" s="21">
        <v>2.3492344507280665</v>
      </c>
      <c r="K1519" s="17">
        <v>0.18655069531837529</v>
      </c>
      <c r="L1519" s="21">
        <v>1.4548532195971788</v>
      </c>
      <c r="M1519" s="19">
        <v>13.221731561012103</v>
      </c>
      <c r="N1519" s="21">
        <v>1.8445337117860774</v>
      </c>
      <c r="O1519" s="11">
        <v>49570.243210098764</v>
      </c>
      <c r="P1519" s="21">
        <v>240.23308013103926</v>
      </c>
      <c r="Q1519" s="17">
        <v>5.3344246248893015E-2</v>
      </c>
      <c r="R1519" s="21">
        <v>4.1262373425339804</v>
      </c>
      <c r="S1519" s="17">
        <v>0.4830871837076488</v>
      </c>
      <c r="T1519" s="21">
        <v>4.1108746256973312</v>
      </c>
      <c r="U1519" s="21">
        <v>1102.662515750407</v>
      </c>
      <c r="V1519" s="21">
        <v>14.745114464119752</v>
      </c>
      <c r="W1519" s="21">
        <v>1085.3670906576733</v>
      </c>
      <c r="X1519" s="21">
        <v>36.97892459900163</v>
      </c>
      <c r="Y1519" s="21">
        <v>1049.9009947457794</v>
      </c>
      <c r="Z1519" s="21">
        <v>42.214963668766813</v>
      </c>
      <c r="AA1519" s="12"/>
    </row>
    <row r="1520" spans="1:27" x14ac:dyDescent="0.25">
      <c r="A1520" s="14" t="s">
        <v>889</v>
      </c>
      <c r="B1520" s="11">
        <v>4.0932309523809343</v>
      </c>
      <c r="C1520" s="11">
        <v>4.7110228071100195</v>
      </c>
      <c r="D1520" s="11">
        <v>1594405.8433333333</v>
      </c>
      <c r="E1520" s="11">
        <v>121577.2480476191</v>
      </c>
      <c r="F1520" s="11">
        <v>260712.29707619056</v>
      </c>
      <c r="G1520" s="11">
        <v>493761.28009523806</v>
      </c>
      <c r="H1520" s="11">
        <v>8917686.4171428569</v>
      </c>
      <c r="I1520" s="23">
        <v>1.9702612273699822</v>
      </c>
      <c r="J1520" s="21">
        <v>2.3812537565968399</v>
      </c>
      <c r="K1520" s="17">
        <v>0.18820551587278705</v>
      </c>
      <c r="L1520" s="21">
        <v>1.2736377549014126</v>
      </c>
      <c r="M1520" s="19">
        <v>13.164997532947288</v>
      </c>
      <c r="N1520" s="21">
        <v>2.0120179727319165</v>
      </c>
      <c r="O1520" s="11">
        <v>38005.890391954752</v>
      </c>
      <c r="P1520" s="21">
        <v>1985.4691697459164</v>
      </c>
      <c r="Q1520" s="17">
        <v>5.8216665303331305E-2</v>
      </c>
      <c r="R1520" s="21">
        <v>4.782113290693399</v>
      </c>
      <c r="S1520" s="17">
        <v>0.52801284261476245</v>
      </c>
      <c r="T1520" s="21">
        <v>4.6976415063669137</v>
      </c>
      <c r="U1520" s="21">
        <v>1111.6467309445536</v>
      </c>
      <c r="V1520" s="21">
        <v>13.004841415125156</v>
      </c>
      <c r="W1520" s="21">
        <v>1094.0091210225844</v>
      </c>
      <c r="X1520" s="21">
        <v>40.250521205628957</v>
      </c>
      <c r="Y1520" s="21">
        <v>1143.1333351773992</v>
      </c>
      <c r="Z1520" s="21">
        <v>53.148087394644335</v>
      </c>
      <c r="AA1520" s="12"/>
    </row>
    <row r="1521" spans="1:27" x14ac:dyDescent="0.25">
      <c r="A1521" s="14" t="s">
        <v>889</v>
      </c>
      <c r="B1521" s="11">
        <v>18.246334761904738</v>
      </c>
      <c r="C1521" s="11">
        <v>2.879934807110021</v>
      </c>
      <c r="D1521" s="11">
        <v>1678063.6490476192</v>
      </c>
      <c r="E1521" s="11">
        <v>127379.23204761914</v>
      </c>
      <c r="F1521" s="11">
        <v>207005.59623047637</v>
      </c>
      <c r="G1521" s="11">
        <v>387717.05769523804</v>
      </c>
      <c r="H1521" s="11">
        <v>9476279.5142857153</v>
      </c>
      <c r="I1521" s="23">
        <v>1.9447693810063109</v>
      </c>
      <c r="J1521" s="21">
        <v>2.2485043317508753</v>
      </c>
      <c r="K1521" s="17">
        <v>0.1864228506512132</v>
      </c>
      <c r="L1521" s="21">
        <v>1.2671040592645966</v>
      </c>
      <c r="M1521" s="19">
        <v>13.211230867618655</v>
      </c>
      <c r="N1521" s="21">
        <v>1.8574765228388841</v>
      </c>
      <c r="O1521" s="11">
        <v>48128.566097126204</v>
      </c>
      <c r="P1521" s="21">
        <v>1789.7611729248085</v>
      </c>
      <c r="Q1521" s="17">
        <v>5.8852775215612739E-2</v>
      </c>
      <c r="R1521" s="21">
        <v>4.2384703583334193</v>
      </c>
      <c r="S1521" s="17">
        <v>0.53390892178179972</v>
      </c>
      <c r="T1521" s="21">
        <v>4.1358808243437108</v>
      </c>
      <c r="U1521" s="21">
        <v>1101.9679107239845</v>
      </c>
      <c r="V1521" s="21">
        <v>12.834834504126775</v>
      </c>
      <c r="W1521" s="21">
        <v>1086.9476905313418</v>
      </c>
      <c r="X1521" s="21">
        <v>37.227243996406742</v>
      </c>
      <c r="Y1521" s="21">
        <v>1155.2734241507549</v>
      </c>
      <c r="Z1521" s="21">
        <v>47.592171387362441</v>
      </c>
      <c r="AA1521" s="12"/>
    </row>
    <row r="1522" spans="1:27" x14ac:dyDescent="0.25">
      <c r="A1522" s="14" t="s">
        <v>889</v>
      </c>
      <c r="B1522" s="11">
        <v>36.454422380952032</v>
      </c>
      <c r="C1522" s="11">
        <v>0.29177235549697661</v>
      </c>
      <c r="D1522" s="11">
        <v>1689443.5349999997</v>
      </c>
      <c r="E1522" s="11">
        <v>130331.9316666668</v>
      </c>
      <c r="F1522" s="11">
        <v>249194.87216190479</v>
      </c>
      <c r="G1522" s="11">
        <v>487718.37285714282</v>
      </c>
      <c r="H1522" s="11">
        <v>9561470.8723809533</v>
      </c>
      <c r="I1522" s="23">
        <v>1.9703318680000619</v>
      </c>
      <c r="J1522" s="21">
        <v>2.4766877152040303</v>
      </c>
      <c r="K1522" s="17">
        <v>0.18599900456786672</v>
      </c>
      <c r="L1522" s="21">
        <v>1.3675675533395804</v>
      </c>
      <c r="M1522" s="19">
        <v>13.010185352969476</v>
      </c>
      <c r="N1522" s="21">
        <v>2.0648828116131321</v>
      </c>
      <c r="O1522" s="11">
        <v>39055.966892690958</v>
      </c>
      <c r="P1522" s="21">
        <v>346.09853755187453</v>
      </c>
      <c r="Q1522" s="17">
        <v>5.6311823032814547E-2</v>
      </c>
      <c r="R1522" s="21">
        <v>5.1870383264815532</v>
      </c>
      <c r="S1522" s="17">
        <v>0.51094009582225897</v>
      </c>
      <c r="T1522" s="21">
        <v>5.1473727237760931</v>
      </c>
      <c r="U1522" s="21">
        <v>1099.6645367049205</v>
      </c>
      <c r="V1522" s="21">
        <v>13.825901409567905</v>
      </c>
      <c r="W1522" s="21">
        <v>1117.6532153349087</v>
      </c>
      <c r="X1522" s="21">
        <v>41.236492455058169</v>
      </c>
      <c r="Y1522" s="21">
        <v>1106.7359324918716</v>
      </c>
      <c r="Z1522" s="21">
        <v>55.862707567019015</v>
      </c>
      <c r="AA1522" s="12"/>
    </row>
    <row r="1523" spans="1:27" x14ac:dyDescent="0.25">
      <c r="A1523" s="14" t="s">
        <v>889</v>
      </c>
      <c r="B1523" s="11">
        <v>36.45446809523775</v>
      </c>
      <c r="C1523" s="11">
        <v>3.7708352126398377</v>
      </c>
      <c r="D1523" s="11">
        <v>1947332.3578571433</v>
      </c>
      <c r="E1523" s="11">
        <v>149051.78080952395</v>
      </c>
      <c r="F1523" s="11">
        <v>392046.43376190466</v>
      </c>
      <c r="G1523" s="11">
        <v>760940.57399999979</v>
      </c>
      <c r="H1523" s="11">
        <v>11019443.192380954</v>
      </c>
      <c r="I1523" s="23">
        <v>1.9568103574000473</v>
      </c>
      <c r="J1523" s="21">
        <v>2.3105473681917426</v>
      </c>
      <c r="K1523" s="17">
        <v>0.18603760556805432</v>
      </c>
      <c r="L1523" s="21">
        <v>1.3777799656735763</v>
      </c>
      <c r="M1523" s="19">
        <v>13.102804113044412</v>
      </c>
      <c r="N1523" s="21">
        <v>1.8548184565736636</v>
      </c>
      <c r="O1523" s="11">
        <v>46923.222606085954</v>
      </c>
      <c r="P1523" s="21">
        <v>241.50850739319816</v>
      </c>
      <c r="Q1523" s="17">
        <v>5.6902812782324022E-2</v>
      </c>
      <c r="R1523" s="21">
        <v>5.8763204436287051</v>
      </c>
      <c r="S1523" s="17">
        <v>0.51521294455499056</v>
      </c>
      <c r="T1523" s="21">
        <v>5.866855373283463</v>
      </c>
      <c r="U1523" s="21">
        <v>1099.874346312421</v>
      </c>
      <c r="V1523" s="21">
        <v>13.931584765943398</v>
      </c>
      <c r="W1523" s="21">
        <v>1103.4606757110996</v>
      </c>
      <c r="X1523" s="21">
        <v>37.070288153975071</v>
      </c>
      <c r="Y1523" s="21">
        <v>1118.0354824454762</v>
      </c>
      <c r="Z1523" s="21">
        <v>63.914488066534659</v>
      </c>
      <c r="AA1523" s="12"/>
    </row>
    <row r="1524" spans="1:27" x14ac:dyDescent="0.25">
      <c r="A1524" s="14" t="s">
        <v>889</v>
      </c>
      <c r="B1524" s="11">
        <v>5.8596057142855456</v>
      </c>
      <c r="C1524" s="11">
        <v>9.9944264268158989</v>
      </c>
      <c r="D1524" s="11">
        <v>1065918.7506190478</v>
      </c>
      <c r="E1524" s="11">
        <v>79558.922476190404</v>
      </c>
      <c r="F1524" s="11">
        <v>134875.97688571431</v>
      </c>
      <c r="G1524" s="11">
        <v>267365.09749523806</v>
      </c>
      <c r="H1524" s="11">
        <v>5967123.4159523798</v>
      </c>
      <c r="I1524" s="23">
        <v>1.9181842083963929</v>
      </c>
      <c r="J1524" s="21">
        <v>2.8479211184923749</v>
      </c>
      <c r="K1524" s="17">
        <v>0.18797156139205304</v>
      </c>
      <c r="L1524" s="21">
        <v>1.2576800236509007</v>
      </c>
      <c r="M1524" s="19">
        <v>13.50560622783483</v>
      </c>
      <c r="N1524" s="21">
        <v>2.5551703769542122</v>
      </c>
      <c r="O1524" s="11">
        <v>21112.777268573562</v>
      </c>
      <c r="P1524" s="21">
        <v>400.44500958215713</v>
      </c>
      <c r="Q1524" s="17">
        <v>5.5250008649501123E-2</v>
      </c>
      <c r="R1524" s="21">
        <v>4.8059993343976117</v>
      </c>
      <c r="S1524" s="17">
        <v>0.50446366466407055</v>
      </c>
      <c r="T1524" s="21">
        <v>4.5799874665428888</v>
      </c>
      <c r="U1524" s="21">
        <v>1110.3773242981579</v>
      </c>
      <c r="V1524" s="21">
        <v>12.828462715879368</v>
      </c>
      <c r="W1524" s="21">
        <v>1042.6292018256474</v>
      </c>
      <c r="X1524" s="21">
        <v>51.594808850763457</v>
      </c>
      <c r="Y1524" s="21">
        <v>1086.4184621637978</v>
      </c>
      <c r="Z1524" s="21">
        <v>50.834168306992751</v>
      </c>
      <c r="AA1524" s="12"/>
    </row>
    <row r="1525" spans="1:27" x14ac:dyDescent="0.25">
      <c r="A1525" s="14" t="s">
        <v>889</v>
      </c>
      <c r="B1525" s="11">
        <v>3.1129999999998152</v>
      </c>
      <c r="C1525" s="11">
        <v>6.8815784268159002</v>
      </c>
      <c r="D1525" s="11">
        <v>1786094.8740476193</v>
      </c>
      <c r="E1525" s="11">
        <v>134766.32819047611</v>
      </c>
      <c r="F1525" s="11">
        <v>287624.50922857138</v>
      </c>
      <c r="G1525" s="11">
        <v>578784.43538095232</v>
      </c>
      <c r="H1525" s="11">
        <v>10131600.193095239</v>
      </c>
      <c r="I1525" s="23">
        <v>1.9211898664443896</v>
      </c>
      <c r="J1525" s="21">
        <v>2.2299648360704123</v>
      </c>
      <c r="K1525" s="17">
        <v>0.18556369272557047</v>
      </c>
      <c r="L1525" s="21">
        <v>1.2081897596389899</v>
      </c>
      <c r="M1525" s="19">
        <v>13.311744236278685</v>
      </c>
      <c r="N1525" s="21">
        <v>1.8743053846195985</v>
      </c>
      <c r="O1525" s="11">
        <v>34600.052833710222</v>
      </c>
      <c r="P1525" s="21">
        <v>479.61917404978874</v>
      </c>
      <c r="Q1525" s="17">
        <v>5.4759379644699555E-2</v>
      </c>
      <c r="R1525" s="21">
        <v>5.5536769810663564</v>
      </c>
      <c r="S1525" s="17">
        <v>0.4969458258483726</v>
      </c>
      <c r="T1525" s="21">
        <v>5.5031898981575367</v>
      </c>
      <c r="U1525" s="21">
        <v>1097.2979954631148</v>
      </c>
      <c r="V1525" s="21">
        <v>12.190502305773407</v>
      </c>
      <c r="W1525" s="21">
        <v>1071.7765299384405</v>
      </c>
      <c r="X1525" s="21">
        <v>37.616350530239743</v>
      </c>
      <c r="Y1525" s="21">
        <v>1077.0235302736153</v>
      </c>
      <c r="Z1525" s="21">
        <v>58.247976327213337</v>
      </c>
      <c r="AA1525" s="12"/>
    </row>
    <row r="1526" spans="1:27" x14ac:dyDescent="0.25">
      <c r="A1526" s="14" t="s">
        <v>889</v>
      </c>
      <c r="B1526" s="11">
        <v>5.37885523809517</v>
      </c>
      <c r="C1526" s="11">
        <v>2.2542668299320061</v>
      </c>
      <c r="D1526" s="11">
        <v>5356874.7392857149</v>
      </c>
      <c r="E1526" s="11">
        <v>410687.10654095223</v>
      </c>
      <c r="F1526" s="11">
        <v>996042.64423809526</v>
      </c>
      <c r="G1526" s="11">
        <v>2023934.0697619049</v>
      </c>
      <c r="H1526" s="11">
        <v>30412265.262380943</v>
      </c>
      <c r="I1526" s="23">
        <v>1.9595073561457557</v>
      </c>
      <c r="J1526" s="21">
        <v>1.8326466181048118</v>
      </c>
      <c r="K1526" s="17">
        <v>0.18547818411579056</v>
      </c>
      <c r="L1526" s="21">
        <v>1.2982451259595735</v>
      </c>
      <c r="M1526" s="19">
        <v>13.045423511508783</v>
      </c>
      <c r="N1526" s="21">
        <v>1.2935042403383201</v>
      </c>
      <c r="O1526" s="11">
        <v>156264.0570050122</v>
      </c>
      <c r="P1526" s="21">
        <v>94.832609410483926</v>
      </c>
      <c r="Q1526" s="17">
        <v>5.4474584389891695E-2</v>
      </c>
      <c r="R1526" s="21">
        <v>4.4983136025537922</v>
      </c>
      <c r="S1526" s="17">
        <v>0.49213196176655571</v>
      </c>
      <c r="T1526" s="21">
        <v>4.4978935838370138</v>
      </c>
      <c r="U1526" s="21">
        <v>1096.8330320051518</v>
      </c>
      <c r="V1526" s="21">
        <v>13.09405994298163</v>
      </c>
      <c r="W1526" s="21">
        <v>1112.2161340313444</v>
      </c>
      <c r="X1526" s="21">
        <v>25.821449909348075</v>
      </c>
      <c r="Y1526" s="21">
        <v>1071.5680524801287</v>
      </c>
      <c r="Z1526" s="21">
        <v>46.946425934334457</v>
      </c>
      <c r="AA1526" s="12"/>
    </row>
    <row r="1527" spans="1:27" x14ac:dyDescent="0.25">
      <c r="A1527" s="14" t="s">
        <v>889</v>
      </c>
      <c r="B1527" s="11">
        <v>12.520180952380866</v>
      </c>
      <c r="C1527" s="11">
        <v>1.5218279727891555</v>
      </c>
      <c r="D1527" s="11">
        <v>2826153.3449999997</v>
      </c>
      <c r="E1527" s="11">
        <v>218533.122952381</v>
      </c>
      <c r="F1527" s="11">
        <v>543111.26595238084</v>
      </c>
      <c r="G1527" s="11">
        <v>1059326.3120476194</v>
      </c>
      <c r="H1527" s="11">
        <v>16057156.919523807</v>
      </c>
      <c r="I1527" s="23">
        <v>1.9716438069553299</v>
      </c>
      <c r="J1527" s="21">
        <v>2.0916851036036408</v>
      </c>
      <c r="K1527" s="17">
        <v>0.18530941618060531</v>
      </c>
      <c r="L1527" s="21">
        <v>1.3461736721125368</v>
      </c>
      <c r="M1527" s="19">
        <v>12.953325366334614</v>
      </c>
      <c r="N1527" s="21">
        <v>1.6009256750856431</v>
      </c>
      <c r="O1527" s="11">
        <v>68713.4606686802</v>
      </c>
      <c r="P1527" s="21">
        <v>707.35248751113988</v>
      </c>
      <c r="Q1527" s="17">
        <v>5.6677828662677482E-2</v>
      </c>
      <c r="R1527" s="21">
        <v>5.2963166532483159</v>
      </c>
      <c r="S1527" s="17">
        <v>0.51269496450303087</v>
      </c>
      <c r="T1527" s="21">
        <v>5.2846509367225041</v>
      </c>
      <c r="U1527" s="21">
        <v>1095.9152374186046</v>
      </c>
      <c r="V1527" s="21">
        <v>13.567043318862943</v>
      </c>
      <c r="W1527" s="21">
        <v>1126.3648435916214</v>
      </c>
      <c r="X1527" s="21">
        <v>31.906624374620151</v>
      </c>
      <c r="Y1527" s="21">
        <v>1113.7345973424644</v>
      </c>
      <c r="Z1527" s="21">
        <v>57.390451919844054</v>
      </c>
      <c r="AA1527" s="12"/>
    </row>
    <row r="1528" spans="1:27" x14ac:dyDescent="0.25">
      <c r="A1528" s="14" t="s">
        <v>889</v>
      </c>
      <c r="B1528" s="11">
        <v>5.0431980952378552</v>
      </c>
      <c r="C1528" s="11">
        <v>7.8680700910687387</v>
      </c>
      <c r="D1528" s="11">
        <v>2584286.5476190476</v>
      </c>
      <c r="E1528" s="11">
        <v>197878.45261904772</v>
      </c>
      <c r="F1528" s="11">
        <v>469591.33009523811</v>
      </c>
      <c r="G1528" s="11">
        <v>922815.59919047612</v>
      </c>
      <c r="H1528" s="11">
        <v>14649294.695238091</v>
      </c>
      <c r="I1528" s="23">
        <v>1.9546353545101101</v>
      </c>
      <c r="J1528" s="21">
        <v>2.0840091462555828</v>
      </c>
      <c r="K1528" s="17">
        <v>0.18571820586501533</v>
      </c>
      <c r="L1528" s="21">
        <v>1.3393492965539548</v>
      </c>
      <c r="M1528" s="19">
        <v>13.094863486049784</v>
      </c>
      <c r="N1528" s="21">
        <v>1.5966332025538457</v>
      </c>
      <c r="O1528" s="11">
        <v>49875.066829313786</v>
      </c>
      <c r="P1528" s="21">
        <v>554.00693521359892</v>
      </c>
      <c r="Q1528" s="17">
        <v>5.6194172753096086E-2</v>
      </c>
      <c r="R1528" s="21">
        <v>5.4183829487529147</v>
      </c>
      <c r="S1528" s="17">
        <v>0.50886800191411907</v>
      </c>
      <c r="T1528" s="21">
        <v>5.3971689469344986</v>
      </c>
      <c r="U1528" s="21">
        <v>1098.1380943947872</v>
      </c>
      <c r="V1528" s="21">
        <v>13.523378702452419</v>
      </c>
      <c r="W1528" s="21">
        <v>1104.6945700415167</v>
      </c>
      <c r="X1528" s="21">
        <v>31.940816114901054</v>
      </c>
      <c r="Y1528" s="21">
        <v>1104.4857392760002</v>
      </c>
      <c r="Z1528" s="21">
        <v>58.238785932595874</v>
      </c>
      <c r="AA1528" s="12"/>
    </row>
    <row r="1529" spans="1:27" x14ac:dyDescent="0.25">
      <c r="A1529" s="14" t="s">
        <v>889</v>
      </c>
      <c r="B1529" s="11">
        <v>1.7472438095235752</v>
      </c>
      <c r="C1529" s="11">
        <v>10.980908948211592</v>
      </c>
      <c r="D1529" s="11">
        <v>2516750.2276190473</v>
      </c>
      <c r="E1529" s="11">
        <v>191807.05604761903</v>
      </c>
      <c r="F1529" s="11">
        <v>493154.12323809526</v>
      </c>
      <c r="G1529" s="11">
        <v>1012174.8563333333</v>
      </c>
      <c r="H1529" s="11">
        <v>14113918.695238093</v>
      </c>
      <c r="I1529" s="23">
        <v>1.9672003312964226</v>
      </c>
      <c r="J1529" s="21">
        <v>2.1517616351650988</v>
      </c>
      <c r="K1529" s="17">
        <v>0.18773038776223838</v>
      </c>
      <c r="L1529" s="21">
        <v>1.3342966990366025</v>
      </c>
      <c r="M1529" s="19">
        <v>13.152194837391518</v>
      </c>
      <c r="N1529" s="21">
        <v>1.6881144669448236</v>
      </c>
      <c r="O1529" s="11">
        <v>54732.008033717626</v>
      </c>
      <c r="P1529" s="21">
        <v>3413.5528430993431</v>
      </c>
      <c r="Q1529" s="17">
        <v>5.3832596497318988E-2</v>
      </c>
      <c r="R1529" s="21">
        <v>5.2779823232756886</v>
      </c>
      <c r="S1529" s="17">
        <v>0.48722226219348791</v>
      </c>
      <c r="T1529" s="21">
        <v>5.2501463843099669</v>
      </c>
      <c r="U1529" s="21">
        <v>1109.0684857769945</v>
      </c>
      <c r="V1529" s="21">
        <v>13.595259053462996</v>
      </c>
      <c r="W1529" s="21">
        <v>1095.9462618947093</v>
      </c>
      <c r="X1529" s="21">
        <v>33.762325465094591</v>
      </c>
      <c r="Y1529" s="21">
        <v>1059.2648616608444</v>
      </c>
      <c r="Z1529" s="21">
        <v>54.467406343125958</v>
      </c>
      <c r="AA1529" s="12"/>
    </row>
    <row r="1530" spans="1:27" x14ac:dyDescent="0.25">
      <c r="A1530" s="14" t="s">
        <v>889</v>
      </c>
      <c r="B1530" s="11">
        <v>39.315491904761572</v>
      </c>
      <c r="C1530" s="11">
        <v>7.3521296905845981E-2</v>
      </c>
      <c r="D1530" s="11">
        <v>2293197.9200000004</v>
      </c>
      <c r="E1530" s="11">
        <v>174314.33133333345</v>
      </c>
      <c r="F1530" s="11">
        <v>444163.68085714278</v>
      </c>
      <c r="G1530" s="11">
        <v>868733.05014285713</v>
      </c>
      <c r="H1530" s="11">
        <v>12957207.849285716</v>
      </c>
      <c r="I1530" s="23">
        <v>1.9480909551278212</v>
      </c>
      <c r="J1530" s="21">
        <v>2.0022446853795852</v>
      </c>
      <c r="K1530" s="17">
        <v>0.18633146177353602</v>
      </c>
      <c r="L1530" s="21">
        <v>1.3029985599866414</v>
      </c>
      <c r="M1530" s="19">
        <v>13.182239768647641</v>
      </c>
      <c r="N1530" s="21">
        <v>1.5202560747464662</v>
      </c>
      <c r="O1530" s="11">
        <v>60704.596679809103</v>
      </c>
      <c r="P1530" s="21">
        <v>347.7034206489011</v>
      </c>
      <c r="Q1530" s="17">
        <v>5.6504776242824718E-2</v>
      </c>
      <c r="R1530" s="21">
        <v>4.0250126212215633</v>
      </c>
      <c r="S1530" s="17">
        <v>0.51127752165536144</v>
      </c>
      <c r="T1530" s="21">
        <v>4.0125810762003473</v>
      </c>
      <c r="U1530" s="21">
        <v>1101.471331238826</v>
      </c>
      <c r="V1530" s="21">
        <v>13.192965772389243</v>
      </c>
      <c r="W1530" s="21">
        <v>1091.349102627453</v>
      </c>
      <c r="X1530" s="21">
        <v>30.414863735342124</v>
      </c>
      <c r="Y1530" s="21">
        <v>1110.4258359684388</v>
      </c>
      <c r="Z1530" s="21">
        <v>43.488648374637478</v>
      </c>
      <c r="AA1530" s="12"/>
    </row>
    <row r="1531" spans="1:27" x14ac:dyDescent="0.25">
      <c r="A1531" s="14" t="s">
        <v>889</v>
      </c>
      <c r="B1531" s="11">
        <v>21.187423333333008</v>
      </c>
      <c r="C1531" s="11">
        <v>2.1237929888084386</v>
      </c>
      <c r="D1531" s="11">
        <v>4790387.8171428582</v>
      </c>
      <c r="E1531" s="11">
        <v>365149.28916190477</v>
      </c>
      <c r="F1531" s="11">
        <v>1311247.472857143</v>
      </c>
      <c r="G1531" s="11">
        <v>2260271.8935714285</v>
      </c>
      <c r="H1531" s="11">
        <v>26747204.877857137</v>
      </c>
      <c r="I1531" s="23">
        <v>1.9790783779501249</v>
      </c>
      <c r="J1531" s="21">
        <v>1.822797608290631</v>
      </c>
      <c r="K1531" s="17">
        <v>0.18857557464309974</v>
      </c>
      <c r="L1531" s="21">
        <v>1.2810844878344332</v>
      </c>
      <c r="M1531" s="19">
        <v>13.132115426490182</v>
      </c>
      <c r="N1531" s="21">
        <v>1.296693354583123</v>
      </c>
      <c r="O1531" s="11">
        <v>90784.611731322875</v>
      </c>
      <c r="P1531" s="21">
        <v>49.7529763837627</v>
      </c>
      <c r="Q1531" s="17">
        <v>6.4203422633656332E-2</v>
      </c>
      <c r="R1531" s="21">
        <v>5.1083285656541983</v>
      </c>
      <c r="S1531" s="17">
        <v>0.58012820341948179</v>
      </c>
      <c r="T1531" s="21">
        <v>5.1081381738393343</v>
      </c>
      <c r="U1531" s="21">
        <v>1113.6541115434261</v>
      </c>
      <c r="V1531" s="21">
        <v>13.102518033592332</v>
      </c>
      <c r="W1531" s="21">
        <v>1099.0012897537583</v>
      </c>
      <c r="X1531" s="21">
        <v>25.932657071947915</v>
      </c>
      <c r="Y1531" s="21">
        <v>1257.1022087146373</v>
      </c>
      <c r="Z1531" s="21">
        <v>62.259767878161483</v>
      </c>
      <c r="AA1531" s="12"/>
    </row>
    <row r="1532" spans="1:27" x14ac:dyDescent="0.25">
      <c r="A1532" s="14" t="s">
        <v>889</v>
      </c>
      <c r="B1532" s="11">
        <v>75.716502857142729</v>
      </c>
      <c r="C1532" s="11">
        <v>1.3831715352205243</v>
      </c>
      <c r="D1532" s="11">
        <v>2958297.4864285709</v>
      </c>
      <c r="E1532" s="11">
        <v>227455.57447619038</v>
      </c>
      <c r="F1532" s="11">
        <v>568434.40285714285</v>
      </c>
      <c r="G1532" s="11">
        <v>1305176.2319047619</v>
      </c>
      <c r="H1532" s="11">
        <v>16635846.423333334</v>
      </c>
      <c r="I1532" s="23">
        <v>1.9806430165971878</v>
      </c>
      <c r="J1532" s="21">
        <v>1.8826724671762343</v>
      </c>
      <c r="K1532" s="17">
        <v>0.18722502903952176</v>
      </c>
      <c r="L1532" s="21">
        <v>1.2722868663837303</v>
      </c>
      <c r="M1532" s="19">
        <v>13.027765875022713</v>
      </c>
      <c r="N1532" s="21">
        <v>1.3877109743354041</v>
      </c>
      <c r="O1532" s="11">
        <v>67860.569792099224</v>
      </c>
      <c r="P1532" s="21">
        <v>249.27654349040714</v>
      </c>
      <c r="Q1532" s="17">
        <v>4.8145193085613075E-2</v>
      </c>
      <c r="R1532" s="21">
        <v>5.0045894901230268</v>
      </c>
      <c r="S1532" s="17">
        <v>0.43552310328818589</v>
      </c>
      <c r="T1532" s="21">
        <v>4.9986342723636206</v>
      </c>
      <c r="U1532" s="21">
        <v>1106.325064436706</v>
      </c>
      <c r="V1532" s="21">
        <v>12.934041736922381</v>
      </c>
      <c r="W1532" s="21">
        <v>1114.9190431720783</v>
      </c>
      <c r="X1532" s="21">
        <v>27.704907527213663</v>
      </c>
      <c r="Y1532" s="21">
        <v>949.94180451062005</v>
      </c>
      <c r="Z1532" s="21">
        <v>46.440291563848973</v>
      </c>
      <c r="AA1532" s="12"/>
    </row>
    <row r="1533" spans="1:27" x14ac:dyDescent="0.25">
      <c r="A1533" s="14" t="s">
        <v>889</v>
      </c>
      <c r="B1533" s="11">
        <v>36.896959999999844</v>
      </c>
      <c r="C1533" s="11">
        <v>22.806883535220528</v>
      </c>
      <c r="D1533" s="11">
        <v>3585591.2692857138</v>
      </c>
      <c r="E1533" s="11">
        <v>274827.39276190475</v>
      </c>
      <c r="F1533" s="11">
        <v>662969.13199999998</v>
      </c>
      <c r="G1533" s="11">
        <v>1396750.5633333332</v>
      </c>
      <c r="H1533" s="11">
        <v>20233021.737619046</v>
      </c>
      <c r="I1533" s="23">
        <v>1.96869504453636</v>
      </c>
      <c r="J1533" s="21">
        <v>1.9516846866473148</v>
      </c>
      <c r="K1533" s="17">
        <v>0.18658961541333458</v>
      </c>
      <c r="L1533" s="21">
        <v>1.2257670290410108</v>
      </c>
      <c r="M1533" s="19">
        <v>13.062348517427186</v>
      </c>
      <c r="N1533" s="21">
        <v>1.5187390515192534</v>
      </c>
      <c r="O1533" s="11">
        <v>82304.215352052721</v>
      </c>
      <c r="P1533" s="21">
        <v>1581.2784082805165</v>
      </c>
      <c r="Q1533" s="17">
        <v>5.2488522633552234E-2</v>
      </c>
      <c r="R1533" s="21">
        <v>4.7610277096476032</v>
      </c>
      <c r="S1533" s="17">
        <v>0.474651057535878</v>
      </c>
      <c r="T1533" s="21">
        <v>4.7477603626268916</v>
      </c>
      <c r="U1533" s="21">
        <v>1102.8739613619477</v>
      </c>
      <c r="V1533" s="21">
        <v>12.425480773746131</v>
      </c>
      <c r="W1533" s="21">
        <v>1109.6252957005347</v>
      </c>
      <c r="X1533" s="21">
        <v>30.32253799945147</v>
      </c>
      <c r="Y1533" s="21">
        <v>1033.4824576506674</v>
      </c>
      <c r="Z1533" s="21">
        <v>47.96701518716111</v>
      </c>
      <c r="AA1533" s="12"/>
    </row>
    <row r="1534" spans="1:27" x14ac:dyDescent="0.25">
      <c r="A1534" s="14" t="s">
        <v>889</v>
      </c>
      <c r="B1534" s="11">
        <v>0.29751695238043957</v>
      </c>
      <c r="C1534" s="11">
        <v>8.3040215933728359</v>
      </c>
      <c r="D1534" s="11">
        <v>1947868.5166666661</v>
      </c>
      <c r="E1534" s="11">
        <v>148840.70552380951</v>
      </c>
      <c r="F1534" s="11">
        <v>388137.92927619052</v>
      </c>
      <c r="G1534" s="11">
        <v>799017.46152380994</v>
      </c>
      <c r="H1534" s="11">
        <v>11002297.41309524</v>
      </c>
      <c r="I1534" s="23">
        <v>1.9550671645358486</v>
      </c>
      <c r="J1534" s="21">
        <v>2.3916153811997307</v>
      </c>
      <c r="K1534" s="17">
        <v>0.18636275385045795</v>
      </c>
      <c r="L1534" s="21">
        <v>1.3052048613596829</v>
      </c>
      <c r="M1534" s="19">
        <v>13.137407860751351</v>
      </c>
      <c r="N1534" s="21">
        <v>2.0040619754573918</v>
      </c>
      <c r="O1534" s="11">
        <v>37964.122636200678</v>
      </c>
      <c r="P1534" s="21">
        <v>2448.9120078723149</v>
      </c>
      <c r="Q1534" s="17">
        <v>5.3606878121540094E-2</v>
      </c>
      <c r="R1534" s="21">
        <v>4.721409214982641</v>
      </c>
      <c r="S1534" s="17">
        <v>0.48576902003614647</v>
      </c>
      <c r="T1534" s="21">
        <v>4.6614295702889361</v>
      </c>
      <c r="U1534" s="21">
        <v>1101.6413672149247</v>
      </c>
      <c r="V1534" s="21">
        <v>13.217175485196776</v>
      </c>
      <c r="W1534" s="21">
        <v>1098.1713526264466</v>
      </c>
      <c r="X1534" s="21">
        <v>40.129584902217857</v>
      </c>
      <c r="Y1534" s="21">
        <v>1054.9373663663839</v>
      </c>
      <c r="Z1534" s="21">
        <v>48.529807908818839</v>
      </c>
      <c r="AA1534" s="12"/>
    </row>
    <row r="1535" spans="1:27" x14ac:dyDescent="0.25">
      <c r="A1535" s="14" t="s">
        <v>889</v>
      </c>
      <c r="B1535" s="11">
        <v>21.858933333333823</v>
      </c>
      <c r="C1535" s="11">
        <v>0.30208126377002453</v>
      </c>
      <c r="D1535" s="11">
        <v>1517859.3280952377</v>
      </c>
      <c r="E1535" s="11">
        <v>115433.96495238088</v>
      </c>
      <c r="F1535" s="11">
        <v>222991.11016761907</v>
      </c>
      <c r="G1535" s="11">
        <v>419028.70403809531</v>
      </c>
      <c r="H1535" s="11">
        <v>8573294.6702380944</v>
      </c>
      <c r="I1535" s="23">
        <v>1.9456781409814479</v>
      </c>
      <c r="J1535" s="21">
        <v>2.3412837468108929</v>
      </c>
      <c r="K1535" s="17">
        <v>0.18636647147343863</v>
      </c>
      <c r="L1535" s="21">
        <v>1.3365875907937521</v>
      </c>
      <c r="M1535" s="19">
        <v>13.201066793870208</v>
      </c>
      <c r="N1535" s="21">
        <v>1.9222755253129056</v>
      </c>
      <c r="O1535" s="11">
        <v>37470.076661432919</v>
      </c>
      <c r="P1535" s="21">
        <v>188.68924184555777</v>
      </c>
      <c r="Q1535" s="17">
        <v>5.8635978145150404E-2</v>
      </c>
      <c r="R1535" s="21">
        <v>5.938009339507472</v>
      </c>
      <c r="S1535" s="17">
        <v>0.53216189730846275</v>
      </c>
      <c r="T1535" s="21">
        <v>5.915777467943041</v>
      </c>
      <c r="U1535" s="21">
        <v>1101.66156786593</v>
      </c>
      <c r="V1535" s="21">
        <v>13.535200955101345</v>
      </c>
      <c r="W1535" s="21">
        <v>1088.4982651338071</v>
      </c>
      <c r="X1535" s="21">
        <v>38.485495800585568</v>
      </c>
      <c r="Y1535" s="21">
        <v>1151.136694918479</v>
      </c>
      <c r="Z1535" s="21">
        <v>66.443667097468278</v>
      </c>
      <c r="AA1535" s="12"/>
    </row>
    <row r="1536" spans="1:27" x14ac:dyDescent="0.25">
      <c r="A1536" s="14" t="s">
        <v>889</v>
      </c>
      <c r="B1536" s="11">
        <v>30.766524285714308</v>
      </c>
      <c r="C1536" s="11">
        <v>9.090112067149386</v>
      </c>
      <c r="D1536" s="11">
        <v>1932674.2504761899</v>
      </c>
      <c r="E1536" s="11">
        <v>146849.46257142868</v>
      </c>
      <c r="F1536" s="11">
        <v>365903.79585714295</v>
      </c>
      <c r="G1536" s="11">
        <v>708601.15438095224</v>
      </c>
      <c r="H1536" s="11">
        <v>10900025.052619047</v>
      </c>
      <c r="I1536" s="23">
        <v>1.9480365341683592</v>
      </c>
      <c r="J1536" s="21">
        <v>2.1978751502555385</v>
      </c>
      <c r="K1536" s="17">
        <v>0.18665304344754771</v>
      </c>
      <c r="L1536" s="21">
        <v>1.2044676038031221</v>
      </c>
      <c r="M1536" s="19">
        <v>13.205359343490516</v>
      </c>
      <c r="N1536" s="21">
        <v>1.8384539612129456</v>
      </c>
      <c r="O1536" s="11">
        <v>42320.578499266609</v>
      </c>
      <c r="P1536" s="21">
        <v>33476.392688986933</v>
      </c>
      <c r="Q1536" s="17">
        <v>5.6997505894745927E-2</v>
      </c>
      <c r="R1536" s="21">
        <v>5.1082750954977252</v>
      </c>
      <c r="S1536" s="17">
        <v>0.5163748232626062</v>
      </c>
      <c r="T1536" s="21">
        <v>5.0499757856897967</v>
      </c>
      <c r="U1536" s="21">
        <v>1103.2185391722828</v>
      </c>
      <c r="V1536" s="21">
        <v>12.213068052355311</v>
      </c>
      <c r="W1536" s="21">
        <v>1087.8766452579482</v>
      </c>
      <c r="X1536" s="21">
        <v>36.831113339166222</v>
      </c>
      <c r="Y1536" s="21">
        <v>1119.8453995494319</v>
      </c>
      <c r="Z1536" s="21">
        <v>55.648215550755822</v>
      </c>
      <c r="AA1536" s="12"/>
    </row>
    <row r="1537" spans="1:27" x14ac:dyDescent="0.25">
      <c r="A1537" s="14" t="s">
        <v>889</v>
      </c>
      <c r="B1537" s="11">
        <v>41.020741428571448</v>
      </c>
      <c r="C1537" s="11">
        <v>2.4981989242922396</v>
      </c>
      <c r="D1537" s="11">
        <v>1733044.6504761907</v>
      </c>
      <c r="E1537" s="11">
        <v>132539.67742857159</v>
      </c>
      <c r="F1537" s="11">
        <v>238043.75105714286</v>
      </c>
      <c r="G1537" s="11">
        <v>457929.83209523815</v>
      </c>
      <c r="H1537" s="11">
        <v>9841306.035476191</v>
      </c>
      <c r="I1537" s="23">
        <v>1.9471892261373074</v>
      </c>
      <c r="J1537" s="21">
        <v>1.9202919382773469</v>
      </c>
      <c r="K1537" s="17">
        <v>0.18537852308587727</v>
      </c>
      <c r="L1537" s="21">
        <v>1.1800950416514664</v>
      </c>
      <c r="M1537" s="19">
        <v>13.120896371421278</v>
      </c>
      <c r="N1537" s="21">
        <v>1.5148916861883539</v>
      </c>
      <c r="O1537" s="11">
        <v>41256.92919999361</v>
      </c>
      <c r="P1537" s="21">
        <v>259.34951599331282</v>
      </c>
      <c r="Q1537" s="17">
        <v>5.7285934741843618E-2</v>
      </c>
      <c r="R1537" s="21">
        <v>5.8545351750410752</v>
      </c>
      <c r="S1537" s="17">
        <v>0.5198258212791772</v>
      </c>
      <c r="T1537" s="21">
        <v>5.8258430441834639</v>
      </c>
      <c r="U1537" s="21">
        <v>1096.2910707174335</v>
      </c>
      <c r="V1537" s="21">
        <v>11.897005923837241</v>
      </c>
      <c r="W1537" s="21">
        <v>1100.6854498139178</v>
      </c>
      <c r="X1537" s="21">
        <v>30.333126003082043</v>
      </c>
      <c r="Y1537" s="21">
        <v>1125.3572862908845</v>
      </c>
      <c r="Z1537" s="21">
        <v>64.083044167773778</v>
      </c>
      <c r="AA1537" s="12"/>
    </row>
    <row r="1538" spans="1:27" x14ac:dyDescent="0.25">
      <c r="A1538" s="14" t="s">
        <v>889</v>
      </c>
      <c r="B1538" s="11">
        <v>17.708321428571359</v>
      </c>
      <c r="C1538" s="11">
        <v>2.1693658176432358</v>
      </c>
      <c r="D1538" s="11">
        <v>3802656.69</v>
      </c>
      <c r="E1538" s="11">
        <v>290100.06479047629</v>
      </c>
      <c r="F1538" s="11">
        <v>805420.32561904774</v>
      </c>
      <c r="G1538" s="11">
        <v>1624942.6269047617</v>
      </c>
      <c r="H1538" s="11">
        <v>21540476.787857138</v>
      </c>
      <c r="I1538" s="23">
        <v>1.9521635057102917</v>
      </c>
      <c r="J1538" s="21">
        <v>1.9016079378530835</v>
      </c>
      <c r="K1538" s="17">
        <v>0.18587565360258712</v>
      </c>
      <c r="L1538" s="21">
        <v>1.3257941595305445</v>
      </c>
      <c r="M1538" s="19">
        <v>13.122559921120802</v>
      </c>
      <c r="N1538" s="21">
        <v>1.3632250716079697</v>
      </c>
      <c r="O1538" s="11">
        <v>86368.996729313862</v>
      </c>
      <c r="P1538" s="21">
        <v>332.83810323129308</v>
      </c>
      <c r="Q1538" s="17">
        <v>5.4830666929379539E-2</v>
      </c>
      <c r="R1538" s="21">
        <v>4.7470151325446972</v>
      </c>
      <c r="S1538" s="17">
        <v>0.49566077736125114</v>
      </c>
      <c r="T1538" s="21">
        <v>4.74281151830494</v>
      </c>
      <c r="U1538" s="21">
        <v>1098.9940363393694</v>
      </c>
      <c r="V1538" s="21">
        <v>13.396082669880116</v>
      </c>
      <c r="W1538" s="21">
        <v>1100.4540026089617</v>
      </c>
      <c r="X1538" s="21">
        <v>27.247389131251111</v>
      </c>
      <c r="Y1538" s="21">
        <v>1078.3888639488848</v>
      </c>
      <c r="Z1538" s="21">
        <v>49.848996327190662</v>
      </c>
      <c r="AA1538" s="12"/>
    </row>
    <row r="1539" spans="1:27" x14ac:dyDescent="0.25">
      <c r="A1539" s="14" t="s">
        <v>889</v>
      </c>
      <c r="B1539" s="11">
        <v>41.14665285714279</v>
      </c>
      <c r="C1539" s="11">
        <v>1.6200423890718112</v>
      </c>
      <c r="D1539" s="11">
        <v>2943512.5300000003</v>
      </c>
      <c r="E1539" s="11">
        <v>225858.48307619055</v>
      </c>
      <c r="F1539" s="11">
        <v>547894.18390476203</v>
      </c>
      <c r="G1539" s="11">
        <v>1039689.3926190479</v>
      </c>
      <c r="H1539" s="11">
        <v>16902355.873571426</v>
      </c>
      <c r="I1539" s="23">
        <v>1.9363134147137384</v>
      </c>
      <c r="J1539" s="21">
        <v>2.0628722759162712</v>
      </c>
      <c r="K1539" s="17">
        <v>0.18335790172466696</v>
      </c>
      <c r="L1539" s="21">
        <v>1.3797481628570505</v>
      </c>
      <c r="M1539" s="19">
        <v>13.050772578275781</v>
      </c>
      <c r="N1539" s="21">
        <v>1.5335374249872649</v>
      </c>
      <c r="O1539" s="11">
        <v>75550.905036116586</v>
      </c>
      <c r="P1539" s="21">
        <v>328.80690305232827</v>
      </c>
      <c r="Q1539" s="17">
        <v>5.8265185308526923E-2</v>
      </c>
      <c r="R1539" s="21">
        <v>4.4999166186417288</v>
      </c>
      <c r="S1539" s="17">
        <v>0.52697871863882306</v>
      </c>
      <c r="T1539" s="21">
        <v>4.4925630876935996</v>
      </c>
      <c r="U1539" s="21">
        <v>1085.2929999969847</v>
      </c>
      <c r="V1539" s="21">
        <v>13.781665688665953</v>
      </c>
      <c r="W1539" s="21">
        <v>1111.3962159991202</v>
      </c>
      <c r="X1539" s="21">
        <v>30.598222181510209</v>
      </c>
      <c r="Y1539" s="21">
        <v>1144.0595912896852</v>
      </c>
      <c r="Z1539" s="21">
        <v>50.051156032230438</v>
      </c>
      <c r="AA1539" s="12"/>
    </row>
    <row r="1540" spans="1:27" x14ac:dyDescent="0.25">
      <c r="A1540" s="14" t="s">
        <v>889</v>
      </c>
      <c r="B1540" s="11">
        <v>55.185098095238473</v>
      </c>
      <c r="C1540" s="11">
        <v>16.994405848145739</v>
      </c>
      <c r="D1540" s="11">
        <v>2285254.2076190482</v>
      </c>
      <c r="E1540" s="11">
        <v>174968.03161904743</v>
      </c>
      <c r="F1540" s="11">
        <v>332924.1799047619</v>
      </c>
      <c r="G1540" s="11">
        <v>674741.28219047608</v>
      </c>
      <c r="H1540" s="11">
        <v>12964174.597142858</v>
      </c>
      <c r="I1540" s="23">
        <v>1.9519287711811262</v>
      </c>
      <c r="J1540" s="21">
        <v>2.0748958624609362</v>
      </c>
      <c r="K1540" s="17">
        <v>0.18556766138967734</v>
      </c>
      <c r="L1540" s="21">
        <v>1.1542106508112189</v>
      </c>
      <c r="M1540" s="19">
        <v>13.102391578177185</v>
      </c>
      <c r="N1540" s="21">
        <v>1.7242362406617764</v>
      </c>
      <c r="O1540" s="11">
        <v>44009.579574062664</v>
      </c>
      <c r="P1540" s="21">
        <v>150.08622755859577</v>
      </c>
      <c r="Q1540" s="17">
        <v>5.4409680334750778E-2</v>
      </c>
      <c r="R1540" s="21">
        <v>4.8631430440451116</v>
      </c>
      <c r="S1540" s="17">
        <v>0.49341012428342729</v>
      </c>
      <c r="T1540" s="21">
        <v>4.8478625388022492</v>
      </c>
      <c r="U1540" s="21">
        <v>1097.3195747421696</v>
      </c>
      <c r="V1540" s="21">
        <v>11.646068794278108</v>
      </c>
      <c r="W1540" s="21">
        <v>1103.52227330236</v>
      </c>
      <c r="X1540" s="21">
        <v>34.478677145846177</v>
      </c>
      <c r="Y1540" s="21">
        <v>1070.324557940861</v>
      </c>
      <c r="Z1540" s="21">
        <v>50.696603371948413</v>
      </c>
      <c r="AA1540" s="12"/>
    </row>
    <row r="1541" spans="1:27" x14ac:dyDescent="0.25">
      <c r="A1541" s="14" t="s">
        <v>889</v>
      </c>
      <c r="B1541" s="11">
        <v>52.072206666667057</v>
      </c>
      <c r="C1541" s="11">
        <v>2.2320010089971198</v>
      </c>
      <c r="D1541" s="11">
        <v>1949352.2419047619</v>
      </c>
      <c r="E1541" s="11">
        <v>149328.34476190453</v>
      </c>
      <c r="F1541" s="11">
        <v>377286.37419047632</v>
      </c>
      <c r="G1541" s="11">
        <v>784967.27076190489</v>
      </c>
      <c r="H1541" s="11">
        <v>11008052.539999997</v>
      </c>
      <c r="I1541" s="23">
        <v>1.9621167542069138</v>
      </c>
      <c r="J1541" s="21">
        <v>1.9777011025315456</v>
      </c>
      <c r="K1541" s="17">
        <v>0.18642028261136881</v>
      </c>
      <c r="L1541" s="21">
        <v>1.1400846992116869</v>
      </c>
      <c r="M1541" s="19">
        <v>13.094247982140958</v>
      </c>
      <c r="N1541" s="21">
        <v>1.6160162528817241</v>
      </c>
      <c r="O1541" s="11">
        <v>45020.58583869868</v>
      </c>
      <c r="P1541" s="21">
        <v>135.16467817754102</v>
      </c>
      <c r="Q1541" s="17">
        <v>5.306964293498783E-2</v>
      </c>
      <c r="R1541" s="21">
        <v>5.7190507438214899</v>
      </c>
      <c r="S1541" s="17">
        <v>0.48063962440660063</v>
      </c>
      <c r="T1541" s="21">
        <v>5.7130633840555749</v>
      </c>
      <c r="U1541" s="21">
        <v>1101.9539572955082</v>
      </c>
      <c r="V1541" s="21">
        <v>11.548086763839365</v>
      </c>
      <c r="W1541" s="21">
        <v>1104.7686479042454</v>
      </c>
      <c r="X1541" s="21">
        <v>32.336960787132284</v>
      </c>
      <c r="Y1541" s="21">
        <v>1044.6337091900098</v>
      </c>
      <c r="Z1541" s="21">
        <v>58.224815871646911</v>
      </c>
      <c r="AA1541" s="12"/>
    </row>
    <row r="1542" spans="1:27" x14ac:dyDescent="0.25">
      <c r="A1542" s="14" t="s">
        <v>889</v>
      </c>
      <c r="B1542" s="11">
        <v>47.391402380952428</v>
      </c>
      <c r="C1542" s="11">
        <v>5.6979603366249529</v>
      </c>
      <c r="D1542" s="11">
        <v>2488011.350238096</v>
      </c>
      <c r="E1542" s="11">
        <v>189911.14809523814</v>
      </c>
      <c r="F1542" s="11">
        <v>494998.06357142836</v>
      </c>
      <c r="G1542" s="11">
        <v>1039297.5926190475</v>
      </c>
      <c r="H1542" s="11">
        <v>14046398.704761904</v>
      </c>
      <c r="I1542" s="23">
        <v>1.9578209108594755</v>
      </c>
      <c r="J1542" s="21">
        <v>1.6952057372724145</v>
      </c>
      <c r="K1542" s="17">
        <v>0.18648415282270192</v>
      </c>
      <c r="L1542" s="21">
        <v>1.1091663781301873</v>
      </c>
      <c r="M1542" s="19">
        <v>13.127475449601789</v>
      </c>
      <c r="N1542" s="21">
        <v>1.2819798895875369</v>
      </c>
      <c r="O1542" s="11">
        <v>60494.974219693875</v>
      </c>
      <c r="P1542" s="21">
        <v>258.88368152390422</v>
      </c>
      <c r="Q1542" s="17">
        <v>5.2640334909135285E-2</v>
      </c>
      <c r="R1542" s="21">
        <v>4.7887111493330492</v>
      </c>
      <c r="S1542" s="17">
        <v>0.47628135298959456</v>
      </c>
      <c r="T1542" s="21">
        <v>4.7811203175906138</v>
      </c>
      <c r="U1542" s="21">
        <v>1102.3009867250153</v>
      </c>
      <c r="V1542" s="21">
        <v>11.238154590669637</v>
      </c>
      <c r="W1542" s="21">
        <v>1099.7220978707001</v>
      </c>
      <c r="X1542" s="21">
        <v>25.636042004806768</v>
      </c>
      <c r="Y1542" s="21">
        <v>1036.3962124572399</v>
      </c>
      <c r="Z1542" s="21">
        <v>48.378487518047791</v>
      </c>
      <c r="AA1542" s="12"/>
    </row>
    <row r="1543" spans="1:27" x14ac:dyDescent="0.25">
      <c r="A1543" s="14" t="s">
        <v>889</v>
      </c>
      <c r="B1543" s="11">
        <v>62.589710952380969</v>
      </c>
      <c r="C1543" s="11">
        <v>1.4864586223392466</v>
      </c>
      <c r="D1543" s="11">
        <v>761491.53309523838</v>
      </c>
      <c r="E1543" s="11">
        <v>58539.778952380984</v>
      </c>
      <c r="F1543" s="11">
        <v>82833.082999999955</v>
      </c>
      <c r="G1543" s="11">
        <v>163515.38187619054</v>
      </c>
      <c r="H1543" s="11">
        <v>4289013.0590476179</v>
      </c>
      <c r="I1543" s="23">
        <v>1.9582651021019748</v>
      </c>
      <c r="J1543" s="21">
        <v>3.8593277785447255</v>
      </c>
      <c r="K1543" s="17">
        <v>0.18678096722394064</v>
      </c>
      <c r="L1543" s="21">
        <v>1.1961180513489376</v>
      </c>
      <c r="M1543" s="19">
        <v>13.145387146598397</v>
      </c>
      <c r="N1543" s="21">
        <v>3.6692931893600691</v>
      </c>
      <c r="O1543" s="11">
        <v>16064.256030422195</v>
      </c>
      <c r="P1543" s="21">
        <v>8212.3690871824201</v>
      </c>
      <c r="Q1543" s="17">
        <v>5.5136280503438578E-2</v>
      </c>
      <c r="R1543" s="21">
        <v>6.4485563111127249</v>
      </c>
      <c r="S1543" s="17">
        <v>0.50657670275154254</v>
      </c>
      <c r="T1543" s="21">
        <v>5.4365424581444239</v>
      </c>
      <c r="U1543" s="21">
        <v>1103.9134391724172</v>
      </c>
      <c r="V1543" s="21">
        <v>12.135409214116862</v>
      </c>
      <c r="W1543" s="21">
        <v>1096.990883732167</v>
      </c>
      <c r="X1543" s="21">
        <v>73.4051885556446</v>
      </c>
      <c r="Y1543" s="21">
        <v>1084.2410993574454</v>
      </c>
      <c r="Z1543" s="21">
        <v>68.074838153127303</v>
      </c>
      <c r="AA1543" s="12"/>
    </row>
    <row r="1544" spans="1:27" x14ac:dyDescent="0.25">
      <c r="A1544" s="14" t="s">
        <v>889</v>
      </c>
      <c r="B1544" s="11">
        <v>10.998021904762123</v>
      </c>
      <c r="C1544" s="11">
        <v>10.451617857362347</v>
      </c>
      <c r="D1544" s="11">
        <v>1376313.4202380956</v>
      </c>
      <c r="E1544" s="11">
        <v>105692.26523809519</v>
      </c>
      <c r="F1544" s="11">
        <v>273993.80867619044</v>
      </c>
      <c r="G1544" s="11">
        <v>515804.02904761903</v>
      </c>
      <c r="H1544" s="11">
        <v>7846885.0452380963</v>
      </c>
      <c r="I1544" s="23">
        <v>1.9406593428478933</v>
      </c>
      <c r="J1544" s="21">
        <v>2.3171475950361389</v>
      </c>
      <c r="K1544" s="17">
        <v>0.18458354396612478</v>
      </c>
      <c r="L1544" s="21">
        <v>1.1491746250025432</v>
      </c>
      <c r="M1544" s="19">
        <v>13.108588131742614</v>
      </c>
      <c r="N1544" s="21">
        <v>2.0121060256437846</v>
      </c>
      <c r="O1544" s="11">
        <v>24111.607467738446</v>
      </c>
      <c r="P1544" s="21">
        <v>205.28299428699134</v>
      </c>
      <c r="Q1544" s="17">
        <v>5.8480783980165069E-2</v>
      </c>
      <c r="R1544" s="21">
        <v>5.0636012060749724</v>
      </c>
      <c r="S1544" s="17">
        <v>0.53119749603758015</v>
      </c>
      <c r="T1544" s="21">
        <v>5.0286868367900643</v>
      </c>
      <c r="U1544" s="21">
        <v>1091.9663054095713</v>
      </c>
      <c r="V1544" s="21">
        <v>11.543343894586769</v>
      </c>
      <c r="W1544" s="21">
        <v>1102.601240444925</v>
      </c>
      <c r="X1544" s="21">
        <v>40.238965367061155</v>
      </c>
      <c r="Y1544" s="21">
        <v>1148.1748973284982</v>
      </c>
      <c r="Z1544" s="21">
        <v>56.517739962030873</v>
      </c>
      <c r="AA1544" s="12"/>
    </row>
    <row r="1545" spans="1:27" x14ac:dyDescent="0.25">
      <c r="A1545" s="14" t="s">
        <v>889</v>
      </c>
      <c r="B1545" s="11">
        <v>50.183941904762115</v>
      </c>
      <c r="C1545" s="11">
        <v>19.973268143076627</v>
      </c>
      <c r="D1545" s="11">
        <v>2097123.6830952377</v>
      </c>
      <c r="E1545" s="11">
        <v>159275.37380952373</v>
      </c>
      <c r="F1545" s="11">
        <v>427090.19404761901</v>
      </c>
      <c r="G1545" s="11">
        <v>913256.43133333337</v>
      </c>
      <c r="H1545" s="11">
        <v>11738225.708095238</v>
      </c>
      <c r="I1545" s="23">
        <v>1.961218411362607</v>
      </c>
      <c r="J1545" s="21">
        <v>2.1256296074284076</v>
      </c>
      <c r="K1545" s="17">
        <v>0.18806564879899251</v>
      </c>
      <c r="L1545" s="21">
        <v>1.0851987426682883</v>
      </c>
      <c r="M1545" s="19">
        <v>13.21587007714715</v>
      </c>
      <c r="N1545" s="21">
        <v>1.8277431211435082</v>
      </c>
      <c r="O1545" s="11">
        <v>39158.520998622516</v>
      </c>
      <c r="P1545" s="21">
        <v>528.27149385443124</v>
      </c>
      <c r="Q1545" s="17">
        <v>5.1619098096007711E-2</v>
      </c>
      <c r="R1545" s="21">
        <v>4.2184098434129362</v>
      </c>
      <c r="S1545" s="17">
        <v>0.467656377107662</v>
      </c>
      <c r="T1545" s="21">
        <v>4.1850341139817777</v>
      </c>
      <c r="U1545" s="21">
        <v>1110.8878604060676</v>
      </c>
      <c r="V1545" s="21">
        <v>11.073798880619279</v>
      </c>
      <c r="W1545" s="21">
        <v>1086.281643167729</v>
      </c>
      <c r="X1545" s="21">
        <v>36.617468544583517</v>
      </c>
      <c r="Y1545" s="21">
        <v>1016.7873676294297</v>
      </c>
      <c r="Z1545" s="21">
        <v>41.830752335463217</v>
      </c>
      <c r="AA1545" s="12"/>
    </row>
    <row r="1546" spans="1:27" x14ac:dyDescent="0.25">
      <c r="A1546" s="14" t="s">
        <v>889</v>
      </c>
      <c r="B1546" s="11">
        <v>37.041848571428751</v>
      </c>
      <c r="C1546" s="11">
        <v>12.149449292297588</v>
      </c>
      <c r="D1546" s="11">
        <v>1236028.2309523812</v>
      </c>
      <c r="E1546" s="11">
        <v>95851.906666666633</v>
      </c>
      <c r="F1546" s="11">
        <v>309325.48002857144</v>
      </c>
      <c r="G1546" s="11">
        <v>608154.67042857141</v>
      </c>
      <c r="H1546" s="11">
        <v>7027205.427380953</v>
      </c>
      <c r="I1546" s="23">
        <v>1.9683254642816292</v>
      </c>
      <c r="J1546" s="21">
        <v>2.9005268233441583</v>
      </c>
      <c r="K1546" s="17">
        <v>0.18512688687786127</v>
      </c>
      <c r="L1546" s="21">
        <v>1.4481596665415624</v>
      </c>
      <c r="M1546" s="19">
        <v>12.962382498474984</v>
      </c>
      <c r="N1546" s="21">
        <v>2.5131433371658658</v>
      </c>
      <c r="O1546" s="11">
        <v>29321.564984260644</v>
      </c>
      <c r="P1546" s="21">
        <v>111.54947261472343</v>
      </c>
      <c r="Q1546" s="17">
        <v>5.6122415149274109E-2</v>
      </c>
      <c r="R1546" s="21">
        <v>5.5721476957597913</v>
      </c>
      <c r="S1546" s="17">
        <v>0.50862962182069138</v>
      </c>
      <c r="T1546" s="21">
        <v>5.5650442688798183</v>
      </c>
      <c r="U1546" s="21">
        <v>1094.9224585899419</v>
      </c>
      <c r="V1546" s="21">
        <v>14.582751837577689</v>
      </c>
      <c r="W1546" s="21">
        <v>1124.9758810850101</v>
      </c>
      <c r="X1546" s="21">
        <v>50.067675851183367</v>
      </c>
      <c r="Y1546" s="21">
        <v>1103.1131717632309</v>
      </c>
      <c r="Z1546" s="21">
        <v>59.819093791410978</v>
      </c>
      <c r="AA1546" s="12"/>
    </row>
    <row r="1547" spans="1:27" x14ac:dyDescent="0.25">
      <c r="A1547" s="14" t="s">
        <v>889</v>
      </c>
      <c r="B1547" s="11">
        <v>21.294237142857359</v>
      </c>
      <c r="C1547" s="11">
        <v>8.1210584351547332</v>
      </c>
      <c r="D1547" s="11">
        <v>2333331.8880952387</v>
      </c>
      <c r="E1547" s="11">
        <v>178485.31923809525</v>
      </c>
      <c r="F1547" s="11">
        <v>452595.81900000008</v>
      </c>
      <c r="G1547" s="11">
        <v>905869.09557142854</v>
      </c>
      <c r="H1547" s="11">
        <v>13129342.15880952</v>
      </c>
      <c r="I1547" s="23">
        <v>1.9672875932979774</v>
      </c>
      <c r="J1547" s="21">
        <v>2.2201518148428039</v>
      </c>
      <c r="K1547" s="17">
        <v>0.18709634456739438</v>
      </c>
      <c r="L1547" s="21">
        <v>1.4473908956453438</v>
      </c>
      <c r="M1547" s="19">
        <v>13.107193018510864</v>
      </c>
      <c r="N1547" s="21">
        <v>1.6834885435169331</v>
      </c>
      <c r="O1547" s="11">
        <v>50651.907805861942</v>
      </c>
      <c r="P1547" s="21">
        <v>72.008829718347741</v>
      </c>
      <c r="Q1547" s="17">
        <v>5.5188374623723169E-2</v>
      </c>
      <c r="R1547" s="21">
        <v>6.0176990040220764</v>
      </c>
      <c r="S1547" s="17">
        <v>0.49962607314084317</v>
      </c>
      <c r="T1547" s="21">
        <v>6.0158839862454334</v>
      </c>
      <c r="U1547" s="21">
        <v>1105.6262934816259</v>
      </c>
      <c r="V1547" s="21">
        <v>14.705627643409571</v>
      </c>
      <c r="W1547" s="21">
        <v>1102.8082157788754</v>
      </c>
      <c r="X1547" s="21">
        <v>33.67822906503261</v>
      </c>
      <c r="Y1547" s="21">
        <v>1085.238487572622</v>
      </c>
      <c r="Z1547" s="21">
        <v>63.583323780155524</v>
      </c>
      <c r="AA1547" s="12"/>
    </row>
    <row r="1548" spans="1:27" x14ac:dyDescent="0.25">
      <c r="A1548" s="14" t="s">
        <v>889</v>
      </c>
      <c r="B1548" s="11">
        <v>12.813862857142709</v>
      </c>
      <c r="C1548" s="11">
        <v>6.5040594854070877</v>
      </c>
      <c r="D1548" s="11">
        <v>2457727.3619047613</v>
      </c>
      <c r="E1548" s="11">
        <v>187117.91199999987</v>
      </c>
      <c r="F1548" s="11">
        <v>469751.90938095242</v>
      </c>
      <c r="G1548" s="11">
        <v>876696.2031428573</v>
      </c>
      <c r="H1548" s="11">
        <v>13989828.927857142</v>
      </c>
      <c r="I1548" s="23">
        <v>1.9372894370539928</v>
      </c>
      <c r="J1548" s="21">
        <v>1.8827285262467084</v>
      </c>
      <c r="K1548" s="17">
        <v>0.18496371793960617</v>
      </c>
      <c r="L1548" s="21">
        <v>1.1060250513329466</v>
      </c>
      <c r="M1548" s="19">
        <v>13.158436276409667</v>
      </c>
      <c r="N1548" s="21">
        <v>1.5236060151387743</v>
      </c>
      <c r="O1548" s="11">
        <v>65218.58854701151</v>
      </c>
      <c r="P1548" s="21">
        <v>63.925256024137525</v>
      </c>
      <c r="Q1548" s="17">
        <v>5.9226044418654381E-2</v>
      </c>
      <c r="R1548" s="21">
        <v>4.9346835191483711</v>
      </c>
      <c r="S1548" s="17">
        <v>0.53582062714192746</v>
      </c>
      <c r="T1548" s="21">
        <v>4.9335071567214719</v>
      </c>
      <c r="U1548" s="21">
        <v>1094.0348515447331</v>
      </c>
      <c r="V1548" s="21">
        <v>11.129221105862598</v>
      </c>
      <c r="W1548" s="21">
        <v>1095.0071391297308</v>
      </c>
      <c r="X1548" s="21">
        <v>30.50453820221469</v>
      </c>
      <c r="Y1548" s="21">
        <v>1162.3938315584501</v>
      </c>
      <c r="Z1548" s="21">
        <v>55.741475276526216</v>
      </c>
      <c r="AA1548" s="12"/>
    </row>
    <row r="1549" spans="1:27" x14ac:dyDescent="0.25">
      <c r="A1549" s="14" t="s">
        <v>889</v>
      </c>
      <c r="B1549" s="11">
        <v>12.996971428571289</v>
      </c>
      <c r="C1549" s="11">
        <v>3.0249897711213762</v>
      </c>
      <c r="D1549" s="11">
        <v>2176132.5276190476</v>
      </c>
      <c r="E1549" s="11">
        <v>166474.32114285711</v>
      </c>
      <c r="F1549" s="11">
        <v>424945.89109523816</v>
      </c>
      <c r="G1549" s="11">
        <v>817501.60200000007</v>
      </c>
      <c r="H1549" s="11">
        <v>12283115.55642857</v>
      </c>
      <c r="I1549" s="23">
        <v>1.9592772922195676</v>
      </c>
      <c r="J1549" s="21">
        <v>1.8043643016759161</v>
      </c>
      <c r="K1549" s="17">
        <v>0.1864968167887861</v>
      </c>
      <c r="L1549" s="21">
        <v>1.0970267507486227</v>
      </c>
      <c r="M1549" s="19">
        <v>13.118608270457145</v>
      </c>
      <c r="N1549" s="21">
        <v>1.4325721068429105</v>
      </c>
      <c r="O1549" s="11">
        <v>40217.481837928004</v>
      </c>
      <c r="P1549" s="21">
        <v>158.90744403795392</v>
      </c>
      <c r="Q1549" s="17">
        <v>5.7372208477321253E-2</v>
      </c>
      <c r="R1549" s="21">
        <v>5.3398254487658168</v>
      </c>
      <c r="S1549" s="17">
        <v>0.51981046894050986</v>
      </c>
      <c r="T1549" s="21">
        <v>5.3303040923045373</v>
      </c>
      <c r="U1549" s="21">
        <v>1102.3697923088891</v>
      </c>
      <c r="V1549" s="21">
        <v>11.115791115431648</v>
      </c>
      <c r="W1549" s="21">
        <v>1101.0357602178478</v>
      </c>
      <c r="X1549" s="21">
        <v>28.644398808428605</v>
      </c>
      <c r="Y1549" s="21">
        <v>1127.0056886613377</v>
      </c>
      <c r="Z1549" s="21">
        <v>58.532334002184825</v>
      </c>
      <c r="AA1549" s="12"/>
    </row>
    <row r="1550" spans="1:27" x14ac:dyDescent="0.25">
      <c r="A1550" s="14" t="s">
        <v>889</v>
      </c>
      <c r="B1550" s="11">
        <v>11.207976666666911</v>
      </c>
      <c r="C1550" s="11">
        <v>1.0761417366687351</v>
      </c>
      <c r="D1550" s="11">
        <v>2054979.5699999996</v>
      </c>
      <c r="E1550" s="11">
        <v>157616.19076190473</v>
      </c>
      <c r="F1550" s="11">
        <v>420118.65095238079</v>
      </c>
      <c r="G1550" s="11">
        <v>903650.37942857144</v>
      </c>
      <c r="H1550" s="11">
        <v>11490055.831428574</v>
      </c>
      <c r="I1550" s="23">
        <v>1.9838902086143109</v>
      </c>
      <c r="J1550" s="21">
        <v>2.2228301835218613</v>
      </c>
      <c r="K1550" s="17">
        <v>0.18827508768670945</v>
      </c>
      <c r="L1550" s="21">
        <v>1.3894884094853337</v>
      </c>
      <c r="M1550" s="19">
        <v>13.079389409914102</v>
      </c>
      <c r="N1550" s="21">
        <v>1.7350204565600227</v>
      </c>
      <c r="O1550" s="11">
        <v>43778.714874200938</v>
      </c>
      <c r="P1550" s="21">
        <v>940.0585050235444</v>
      </c>
      <c r="Q1550" s="17">
        <v>5.1338124008377575E-2</v>
      </c>
      <c r="R1550" s="21">
        <v>4.3638655941489439</v>
      </c>
      <c r="S1550" s="17">
        <v>0.46491282526550282</v>
      </c>
      <c r="T1550" s="21">
        <v>4.3289251174127337</v>
      </c>
      <c r="U1550" s="21">
        <v>1112.024170362658</v>
      </c>
      <c r="V1550" s="21">
        <v>14.192182123852263</v>
      </c>
      <c r="W1550" s="21">
        <v>1107.0368960236574</v>
      </c>
      <c r="X1550" s="21">
        <v>34.675654852462912</v>
      </c>
      <c r="Y1550" s="21">
        <v>1011.3890227000539</v>
      </c>
      <c r="Z1550" s="21">
        <v>43.049083788600797</v>
      </c>
      <c r="AA1550" s="12"/>
    </row>
    <row r="1551" spans="1:27" x14ac:dyDescent="0.25">
      <c r="A1551" s="14" t="s">
        <v>889</v>
      </c>
      <c r="B1551" s="11">
        <v>8.2781252380954733</v>
      </c>
      <c r="C1551" s="11">
        <v>1.6254628795258796</v>
      </c>
      <c r="D1551" s="11">
        <v>4242778.0614285711</v>
      </c>
      <c r="E1551" s="11">
        <v>324835.60421790468</v>
      </c>
      <c r="F1551" s="11">
        <v>808470.56638095225</v>
      </c>
      <c r="G1551" s="11">
        <v>1731416.834285714</v>
      </c>
      <c r="H1551" s="11">
        <v>24228158.688571434</v>
      </c>
      <c r="I1551" s="23">
        <v>1.9436561539213368</v>
      </c>
      <c r="J1551" s="21">
        <v>2.0130199514181877</v>
      </c>
      <c r="K1551" s="17">
        <v>0.18438492052797564</v>
      </c>
      <c r="L1551" s="21">
        <v>1.4068556718902065</v>
      </c>
      <c r="M1551" s="19">
        <v>13.074292845417588</v>
      </c>
      <c r="N1551" s="21">
        <v>1.4397938891654034</v>
      </c>
      <c r="O1551" s="11">
        <v>90657.086227894179</v>
      </c>
      <c r="P1551" s="21">
        <v>977.50984574277095</v>
      </c>
      <c r="Q1551" s="17">
        <v>5.1648495152936603E-2</v>
      </c>
      <c r="R1551" s="21">
        <v>3.7833464820386089</v>
      </c>
      <c r="S1551" s="17">
        <v>0.46694161126975658</v>
      </c>
      <c r="T1551" s="21">
        <v>3.7721834398618999</v>
      </c>
      <c r="U1551" s="21">
        <v>1090.8853210311177</v>
      </c>
      <c r="V1551" s="21">
        <v>14.118886793165984</v>
      </c>
      <c r="W1551" s="21">
        <v>1107.7996838061447</v>
      </c>
      <c r="X1551" s="21">
        <v>28.750501164173329</v>
      </c>
      <c r="Y1551" s="21">
        <v>1017.3520888659508</v>
      </c>
      <c r="Z1551" s="21">
        <v>37.536874621719562</v>
      </c>
      <c r="AA1551" s="12"/>
    </row>
    <row r="1552" spans="1:27" x14ac:dyDescent="0.25">
      <c r="A1552" s="14" t="s">
        <v>889</v>
      </c>
      <c r="B1552" s="11">
        <v>25.704180952380625</v>
      </c>
      <c r="C1552" s="11">
        <v>7.0355994577572938</v>
      </c>
      <c r="D1552" s="11">
        <v>1484470.0845238096</v>
      </c>
      <c r="E1552" s="11">
        <v>113011.99880952382</v>
      </c>
      <c r="F1552" s="11">
        <v>398655.37428571429</v>
      </c>
      <c r="G1552" s="11">
        <v>794548.39095238084</v>
      </c>
      <c r="H1552" s="11">
        <v>8444762.2421428598</v>
      </c>
      <c r="I1552" s="23">
        <v>1.9341145702909774</v>
      </c>
      <c r="J1552" s="21">
        <v>2.5237430489610153</v>
      </c>
      <c r="K1552" s="17">
        <v>0.18504031633505458</v>
      </c>
      <c r="L1552" s="21">
        <v>1.3915689542054424</v>
      </c>
      <c r="M1552" s="19">
        <v>13.185494173419384</v>
      </c>
      <c r="N1552" s="21">
        <v>2.1054250931511702</v>
      </c>
      <c r="O1552" s="11">
        <v>38520.284477540539</v>
      </c>
      <c r="P1552" s="21">
        <v>779.55654966209352</v>
      </c>
      <c r="Q1552" s="17">
        <v>5.5430417467419765E-2</v>
      </c>
      <c r="R1552" s="21">
        <v>4.5477172774167443</v>
      </c>
      <c r="S1552" s="17">
        <v>0.50173831930849211</v>
      </c>
      <c r="T1552" s="21">
        <v>4.5240727253982804</v>
      </c>
      <c r="U1552" s="21">
        <v>1094.4515470235388</v>
      </c>
      <c r="V1552" s="21">
        <v>14.00736172324855</v>
      </c>
      <c r="W1552" s="21">
        <v>1090.8550883226071</v>
      </c>
      <c r="X1552" s="21">
        <v>42.140054701366125</v>
      </c>
      <c r="Y1552" s="21">
        <v>1089.8719670601283</v>
      </c>
      <c r="Z1552" s="21">
        <v>48.251076628002011</v>
      </c>
      <c r="AA1552" s="12"/>
    </row>
    <row r="1553" spans="1:27" x14ac:dyDescent="0.25">
      <c r="A1553" s="14" t="s">
        <v>889</v>
      </c>
      <c r="B1553" s="11">
        <v>15.083746666666336</v>
      </c>
      <c r="C1553" s="11">
        <v>0.10563711367127648</v>
      </c>
      <c r="D1553" s="11">
        <v>2324162.0388095235</v>
      </c>
      <c r="E1553" s="11">
        <v>176291.59195238096</v>
      </c>
      <c r="F1553" s="11">
        <v>442064.82342857146</v>
      </c>
      <c r="G1553" s="11">
        <v>933412.14180952369</v>
      </c>
      <c r="H1553" s="11">
        <v>13180161.373571431</v>
      </c>
      <c r="I1553" s="23">
        <v>1.9353102923629104</v>
      </c>
      <c r="J1553" s="21">
        <v>2.2772286180187438</v>
      </c>
      <c r="K1553" s="17">
        <v>0.18564053810062014</v>
      </c>
      <c r="L1553" s="21">
        <v>1.3899710598335682</v>
      </c>
      <c r="M1553" s="19">
        <v>13.220091404458753</v>
      </c>
      <c r="N1553" s="21">
        <v>1.8038155758138652</v>
      </c>
      <c r="O1553" s="11">
        <v>49150.209461912375</v>
      </c>
      <c r="P1553" s="21">
        <v>720.62188225439445</v>
      </c>
      <c r="Q1553" s="17">
        <v>5.2305126859316875E-2</v>
      </c>
      <c r="R1553" s="21">
        <v>4.7187456714506499</v>
      </c>
      <c r="S1553" s="17">
        <v>0.47360089249704784</v>
      </c>
      <c r="T1553" s="21">
        <v>4.6924650643819739</v>
      </c>
      <c r="U1553" s="21">
        <v>1097.7158229191252</v>
      </c>
      <c r="V1553" s="21">
        <v>14.029555574275719</v>
      </c>
      <c r="W1553" s="21">
        <v>1085.6043530634752</v>
      </c>
      <c r="X1553" s="21">
        <v>36.12460729816371</v>
      </c>
      <c r="Y1553" s="21">
        <v>1029.9619556324881</v>
      </c>
      <c r="Z1553" s="21">
        <v>47.38317348577425</v>
      </c>
      <c r="AA1553" s="12"/>
    </row>
    <row r="1554" spans="1:27" x14ac:dyDescent="0.25">
      <c r="A1554" s="14" t="s">
        <v>889</v>
      </c>
      <c r="B1554" s="11">
        <v>36.980803809523486</v>
      </c>
      <c r="C1554" s="11">
        <v>0.82263402764980009</v>
      </c>
      <c r="D1554" s="11">
        <v>1493643.8421428569</v>
      </c>
      <c r="E1554" s="11">
        <v>114448.45671428576</v>
      </c>
      <c r="F1554" s="11">
        <v>298667.44849523815</v>
      </c>
      <c r="G1554" s="11">
        <v>564077.61823809519</v>
      </c>
      <c r="H1554" s="11">
        <v>8536331.6004761904</v>
      </c>
      <c r="I1554" s="23">
        <v>1.9374893216788365</v>
      </c>
      <c r="J1554" s="21">
        <v>3.0497540555146849</v>
      </c>
      <c r="K1554" s="17">
        <v>0.18418626446115655</v>
      </c>
      <c r="L1554" s="21">
        <v>1.6033555903455099</v>
      </c>
      <c r="M1554" s="19">
        <v>13.101775934455656</v>
      </c>
      <c r="N1554" s="21">
        <v>2.5942726630090505</v>
      </c>
      <c r="O1554" s="11">
        <v>37477.436048763644</v>
      </c>
      <c r="P1554" s="21">
        <v>789.36388411910161</v>
      </c>
      <c r="Q1554" s="17">
        <v>5.8428083759582639E-2</v>
      </c>
      <c r="R1554" s="21">
        <v>5.9913123649797235</v>
      </c>
      <c r="S1554" s="17">
        <v>0.52947934617248305</v>
      </c>
      <c r="T1554" s="21">
        <v>5.9573673994160217</v>
      </c>
      <c r="U1554" s="21">
        <v>1089.8039777321494</v>
      </c>
      <c r="V1554" s="21">
        <v>16.076277773090169</v>
      </c>
      <c r="W1554" s="21">
        <v>1103.624091873902</v>
      </c>
      <c r="X1554" s="21">
        <v>51.867000254541381</v>
      </c>
      <c r="Y1554" s="21">
        <v>1147.1690430498334</v>
      </c>
      <c r="Z1554" s="21">
        <v>66.815534684701333</v>
      </c>
      <c r="AA1554" s="12"/>
    </row>
    <row r="1555" spans="1:27" x14ac:dyDescent="0.25">
      <c r="A1555" s="14" t="s">
        <v>889</v>
      </c>
      <c r="B1555" s="11">
        <v>12.444003809523485</v>
      </c>
      <c r="C1555" s="11">
        <v>0.45913054377877571</v>
      </c>
      <c r="D1555" s="11">
        <v>2117985.8307142854</v>
      </c>
      <c r="E1555" s="11">
        <v>162901.78928571442</v>
      </c>
      <c r="F1555" s="11">
        <v>431897.73580952385</v>
      </c>
      <c r="G1555" s="11">
        <v>952877.75766666676</v>
      </c>
      <c r="H1555" s="11">
        <v>11913299.806190476</v>
      </c>
      <c r="I1555" s="23">
        <v>1.977750838256255</v>
      </c>
      <c r="J1555" s="21">
        <v>2.338878510009581</v>
      </c>
      <c r="K1555" s="17">
        <v>0.18715485879532784</v>
      </c>
      <c r="L1555" s="21">
        <v>1.5639037593864784</v>
      </c>
      <c r="M1555" s="19">
        <v>13.041927294498773</v>
      </c>
      <c r="N1555" s="21">
        <v>1.7391255607233993</v>
      </c>
      <c r="O1555" s="11">
        <v>44522.247737617174</v>
      </c>
      <c r="P1555" s="21">
        <v>146.12707881429975</v>
      </c>
      <c r="Q1555" s="17">
        <v>5.00533511370235E-2</v>
      </c>
      <c r="R1555" s="21">
        <v>4.5772249551542163</v>
      </c>
      <c r="S1555" s="17">
        <v>0.45325618352885216</v>
      </c>
      <c r="T1555" s="21">
        <v>4.5698497116030881</v>
      </c>
      <c r="U1555" s="21">
        <v>1105.9440416190998</v>
      </c>
      <c r="V1555" s="21">
        <v>15.893596431218384</v>
      </c>
      <c r="W1555" s="21">
        <v>1112.7517438451073</v>
      </c>
      <c r="X1555" s="21">
        <v>34.705657260864655</v>
      </c>
      <c r="Y1555" s="21">
        <v>986.68633303648448</v>
      </c>
      <c r="Z1555" s="21">
        <v>44.077710130001719</v>
      </c>
      <c r="AA1555" s="12"/>
    </row>
    <row r="1556" spans="1:27" x14ac:dyDescent="0.25">
      <c r="A1556" s="14" t="s">
        <v>889</v>
      </c>
      <c r="B1556" s="11">
        <v>2.9411538095237648</v>
      </c>
      <c r="C1556" s="11">
        <v>14.280753999561052</v>
      </c>
      <c r="D1556" s="11">
        <v>1408073.8614285709</v>
      </c>
      <c r="E1556" s="11">
        <v>107159.49404761904</v>
      </c>
      <c r="F1556" s="11">
        <v>201487.97600266652</v>
      </c>
      <c r="G1556" s="11">
        <v>403184.70620952389</v>
      </c>
      <c r="H1556" s="11">
        <v>8048149.0104761906</v>
      </c>
      <c r="I1556" s="23">
        <v>1.9222225315707333</v>
      </c>
      <c r="J1556" s="21">
        <v>2.6343881397310507</v>
      </c>
      <c r="K1556" s="17">
        <v>0.18415301524378294</v>
      </c>
      <c r="L1556" s="21">
        <v>1.3562832279249539</v>
      </c>
      <c r="M1556" s="19">
        <v>13.203449727622882</v>
      </c>
      <c r="N1556" s="21">
        <v>2.2584279214544556</v>
      </c>
      <c r="O1556" s="11">
        <v>31855.136580339393</v>
      </c>
      <c r="P1556" s="21">
        <v>1472.8676766938311</v>
      </c>
      <c r="Q1556" s="17">
        <v>5.4998617218994655E-2</v>
      </c>
      <c r="R1556" s="21">
        <v>5.9132910652467583</v>
      </c>
      <c r="S1556" s="17">
        <v>0.49974111839936419</v>
      </c>
      <c r="T1556" s="21">
        <v>5.7942976077163841</v>
      </c>
      <c r="U1556" s="21">
        <v>1089.6229747582324</v>
      </c>
      <c r="V1556" s="21">
        <v>13.596895718644646</v>
      </c>
      <c r="W1556" s="21">
        <v>1088.1409321608246</v>
      </c>
      <c r="X1556" s="21">
        <v>45.223045208840176</v>
      </c>
      <c r="Y1556" s="21">
        <v>1081.6051764499964</v>
      </c>
      <c r="Z1556" s="21">
        <v>62.276512158255628</v>
      </c>
      <c r="AA1556" s="12"/>
    </row>
    <row r="1557" spans="1:27" x14ac:dyDescent="0.25">
      <c r="A1557" s="14" t="s">
        <v>889</v>
      </c>
      <c r="B1557" s="11">
        <v>11.158389047619105</v>
      </c>
      <c r="C1557" s="11">
        <v>8.2381711424181958</v>
      </c>
      <c r="D1557" s="11">
        <v>2110258.0214285715</v>
      </c>
      <c r="E1557" s="11">
        <v>160512.77404761905</v>
      </c>
      <c r="F1557" s="11">
        <v>410309.45623809512</v>
      </c>
      <c r="G1557" s="11">
        <v>805075.56838095258</v>
      </c>
      <c r="H1557" s="11">
        <v>11928580.667619046</v>
      </c>
      <c r="I1557" s="23">
        <v>1.9476060327325664</v>
      </c>
      <c r="J1557" s="21">
        <v>2.1527172741876011</v>
      </c>
      <c r="K1557" s="17">
        <v>0.18624540993335187</v>
      </c>
      <c r="L1557" s="21">
        <v>1.358618490970108</v>
      </c>
      <c r="M1557" s="19">
        <v>13.179432578056291</v>
      </c>
      <c r="N1557" s="21">
        <v>1.6698345602423617</v>
      </c>
      <c r="O1557" s="11">
        <v>53127.794163425264</v>
      </c>
      <c r="P1557" s="21">
        <v>124.01397094169963</v>
      </c>
      <c r="Q1557" s="17">
        <v>5.6304660986471841E-2</v>
      </c>
      <c r="R1557" s="21">
        <v>4.9206980395652131</v>
      </c>
      <c r="S1557" s="17">
        <v>0.50965334479500857</v>
      </c>
      <c r="T1557" s="21">
        <v>4.9162236349520327</v>
      </c>
      <c r="U1557" s="21">
        <v>1101.0037166297329</v>
      </c>
      <c r="V1557" s="21">
        <v>13.750767041545714</v>
      </c>
      <c r="W1557" s="21">
        <v>1091.7772738388248</v>
      </c>
      <c r="X1557" s="21">
        <v>33.409658111341969</v>
      </c>
      <c r="Y1557" s="21">
        <v>1106.5989575075362</v>
      </c>
      <c r="Z1557" s="21">
        <v>52.987925499651055</v>
      </c>
      <c r="AA1557" s="12"/>
    </row>
    <row r="1558" spans="1:27" x14ac:dyDescent="0.25">
      <c r="A1558" s="14" t="s">
        <v>889</v>
      </c>
      <c r="B1558" s="11">
        <v>65.824687142857016</v>
      </c>
      <c r="C1558" s="11">
        <v>11.999662312486276</v>
      </c>
      <c r="D1558" s="11">
        <v>1285688.5395238097</v>
      </c>
      <c r="E1558" s="11">
        <v>96211.554142857072</v>
      </c>
      <c r="F1558" s="11">
        <v>202877.57990476189</v>
      </c>
      <c r="G1558" s="11">
        <v>398355.12085714284</v>
      </c>
      <c r="H1558" s="11">
        <v>7353598.1504761912</v>
      </c>
      <c r="I1558" s="23">
        <v>1.8877663940789524</v>
      </c>
      <c r="J1558" s="21">
        <v>2.5937557512598746</v>
      </c>
      <c r="K1558" s="17">
        <v>0.18402142410871961</v>
      </c>
      <c r="L1558" s="21">
        <v>1.2722847289137822</v>
      </c>
      <c r="M1558" s="19">
        <v>13.434836402540082</v>
      </c>
      <c r="N1558" s="21">
        <v>2.2602788469050581</v>
      </c>
      <c r="O1558" s="11">
        <v>29756.00582931485</v>
      </c>
      <c r="P1558" s="21">
        <v>173.18228211566148</v>
      </c>
      <c r="Q1558" s="17">
        <v>5.6060535868139055E-2</v>
      </c>
      <c r="R1558" s="21">
        <v>5.360377024058506</v>
      </c>
      <c r="S1558" s="17">
        <v>0.50928824378667237</v>
      </c>
      <c r="T1558" s="21">
        <v>5.3305728580001039</v>
      </c>
      <c r="U1558" s="21">
        <v>1088.906565573091</v>
      </c>
      <c r="V1558" s="21">
        <v>12.747102793284739</v>
      </c>
      <c r="W1558" s="21">
        <v>1053.2599349749012</v>
      </c>
      <c r="X1558" s="21">
        <v>45.574000040569217</v>
      </c>
      <c r="Y1558" s="21">
        <v>1101.9294802772888</v>
      </c>
      <c r="Z1558" s="21">
        <v>57.485572676326228</v>
      </c>
      <c r="AA1558" s="12"/>
    </row>
    <row r="1559" spans="1:27" x14ac:dyDescent="0.25">
      <c r="A1559" s="14" t="s">
        <v>889</v>
      </c>
      <c r="B1559" s="11">
        <v>43.485144285714156</v>
      </c>
      <c r="C1559" s="11">
        <v>4.3090977410577009</v>
      </c>
      <c r="D1559" s="11">
        <v>1624723.5338095236</v>
      </c>
      <c r="E1559" s="11">
        <v>122124.27642857135</v>
      </c>
      <c r="F1559" s="11">
        <v>227718.90237333337</v>
      </c>
      <c r="G1559" s="11">
        <v>435096.53914285713</v>
      </c>
      <c r="H1559" s="11">
        <v>9242888.0704761911</v>
      </c>
      <c r="I1559" s="23">
        <v>1.9068998099317682</v>
      </c>
      <c r="J1559" s="21">
        <v>2.1781677413020626</v>
      </c>
      <c r="K1559" s="17">
        <v>0.18501773972312585</v>
      </c>
      <c r="L1559" s="21">
        <v>1.3058431287458148</v>
      </c>
      <c r="M1559" s="19">
        <v>13.372042283413727</v>
      </c>
      <c r="N1559" s="21">
        <v>1.7433268288982047</v>
      </c>
      <c r="O1559" s="11">
        <v>30753.247539708682</v>
      </c>
      <c r="P1559" s="21">
        <v>81.200832686377069</v>
      </c>
      <c r="Q1559" s="17">
        <v>5.7577055444851671E-2</v>
      </c>
      <c r="R1559" s="21">
        <v>5.6037424984459943</v>
      </c>
      <c r="S1559" s="17">
        <v>0.52337557734184925</v>
      </c>
      <c r="T1559" s="21">
        <v>5.5914286758372524</v>
      </c>
      <c r="U1559" s="21">
        <v>1094.3287329929262</v>
      </c>
      <c r="V1559" s="21">
        <v>13.143102152593656</v>
      </c>
      <c r="W1559" s="21">
        <v>1062.690620976751</v>
      </c>
      <c r="X1559" s="21">
        <v>35.07253273357378</v>
      </c>
      <c r="Y1559" s="21">
        <v>1130.9190899517673</v>
      </c>
      <c r="Z1559" s="21">
        <v>61.632635497255933</v>
      </c>
      <c r="AA1559" s="12"/>
    </row>
    <row r="1560" spans="1:27" x14ac:dyDescent="0.25">
      <c r="A1560" s="14" t="s">
        <v>889</v>
      </c>
      <c r="B1560" s="11">
        <v>9.8231685714286261</v>
      </c>
      <c r="C1560" s="11">
        <v>19.472543090190978</v>
      </c>
      <c r="D1560" s="11">
        <v>1724035.1852380955</v>
      </c>
      <c r="E1560" s="11">
        <v>132824.5855714287</v>
      </c>
      <c r="F1560" s="11">
        <v>279561.29987619043</v>
      </c>
      <c r="G1560" s="11">
        <v>574370.31252380938</v>
      </c>
      <c r="H1560" s="11">
        <v>9748877.0864285715</v>
      </c>
      <c r="I1560" s="23">
        <v>1.9671486899474984</v>
      </c>
      <c r="J1560" s="21">
        <v>2.2415796077889931</v>
      </c>
      <c r="K1560" s="17">
        <v>0.18614032407761952</v>
      </c>
      <c r="L1560" s="21">
        <v>1.3540722834769856</v>
      </c>
      <c r="M1560" s="19">
        <v>13.041138982260767</v>
      </c>
      <c r="N1560" s="21">
        <v>1.7863838862839301</v>
      </c>
      <c r="O1560" s="11">
        <v>31990.606372177659</v>
      </c>
      <c r="P1560" s="21">
        <v>159.0879331047183</v>
      </c>
      <c r="Q1560" s="17">
        <v>5.3611082896565992E-2</v>
      </c>
      <c r="R1560" s="21">
        <v>5.3122323499323301</v>
      </c>
      <c r="S1560" s="17">
        <v>0.48672658349590753</v>
      </c>
      <c r="T1560" s="21">
        <v>5.291012104946673</v>
      </c>
      <c r="U1560" s="21">
        <v>1100.4326232013216</v>
      </c>
      <c r="V1560" s="21">
        <v>13.69823500903226</v>
      </c>
      <c r="W1560" s="21">
        <v>1112.8720076886289</v>
      </c>
      <c r="X1560" s="21">
        <v>35.63152132333289</v>
      </c>
      <c r="Y1560" s="21">
        <v>1055.0179892080509</v>
      </c>
      <c r="Z1560" s="21">
        <v>54.606755967938625</v>
      </c>
      <c r="AA1560" s="12"/>
    </row>
    <row r="1561" spans="1:27" x14ac:dyDescent="0.25">
      <c r="A1561" s="14" t="s">
        <v>889</v>
      </c>
      <c r="B1561" s="11">
        <v>4.2763742857142244</v>
      </c>
      <c r="C1561" s="11">
        <v>13.613075661619549</v>
      </c>
      <c r="D1561" s="11">
        <v>1438075.4595238098</v>
      </c>
      <c r="E1561" s="11">
        <v>110982.03928571439</v>
      </c>
      <c r="F1561" s="11">
        <v>240701.40661904757</v>
      </c>
      <c r="G1561" s="11">
        <v>477239.19938095228</v>
      </c>
      <c r="H1561" s="11">
        <v>8235750.8235714296</v>
      </c>
      <c r="I1561" s="23">
        <v>1.9480698868874373</v>
      </c>
      <c r="J1561" s="21">
        <v>2.7715084916037394</v>
      </c>
      <c r="K1561" s="17">
        <v>0.18381150173043323</v>
      </c>
      <c r="L1561" s="21">
        <v>1.3781614479378839</v>
      </c>
      <c r="M1561" s="19">
        <v>13.00410285021365</v>
      </c>
      <c r="N1561" s="21">
        <v>2.4045644808258713</v>
      </c>
      <c r="O1561" s="11">
        <v>39801.812578903329</v>
      </c>
      <c r="P1561" s="21">
        <v>2674.7457509178066</v>
      </c>
      <c r="Q1561" s="17">
        <v>5.5627437725677485E-2</v>
      </c>
      <c r="R1561" s="21">
        <v>5.1458425936625103</v>
      </c>
      <c r="S1561" s="17">
        <v>0.50436218762262575</v>
      </c>
      <c r="T1561" s="21">
        <v>5.0743113580056534</v>
      </c>
      <c r="U1561" s="21">
        <v>1087.7635401633952</v>
      </c>
      <c r="V1561" s="21">
        <v>13.7945836234951</v>
      </c>
      <c r="W1561" s="21">
        <v>1118.5862500147114</v>
      </c>
      <c r="X1561" s="21">
        <v>47.969203964748431</v>
      </c>
      <c r="Y1561" s="21">
        <v>1093.6427848416447</v>
      </c>
      <c r="Z1561" s="21">
        <v>54.780999393373804</v>
      </c>
      <c r="AA1561" s="12"/>
    </row>
    <row r="1562" spans="1:27" x14ac:dyDescent="0.25">
      <c r="A1562" s="14" t="s">
        <v>889</v>
      </c>
      <c r="B1562" s="11">
        <v>22.667607142856813</v>
      </c>
      <c r="C1562" s="11">
        <v>5.1792879117841775</v>
      </c>
      <c r="D1562" s="11">
        <v>1581915.9392857146</v>
      </c>
      <c r="E1562" s="11">
        <v>120719.23576190487</v>
      </c>
      <c r="F1562" s="11">
        <v>258068.71047619046</v>
      </c>
      <c r="G1562" s="11">
        <v>496112.67622857128</v>
      </c>
      <c r="H1562" s="11">
        <v>9035525.6380952373</v>
      </c>
      <c r="I1562" s="23">
        <v>1.9276570555967505</v>
      </c>
      <c r="J1562" s="21">
        <v>2.7770558896026634</v>
      </c>
      <c r="K1562" s="17">
        <v>0.18427071495489147</v>
      </c>
      <c r="L1562" s="21">
        <v>1.4213036431622257</v>
      </c>
      <c r="M1562" s="19">
        <v>13.174641133052148</v>
      </c>
      <c r="N1562" s="21">
        <v>2.3857777281026467</v>
      </c>
      <c r="O1562" s="11">
        <v>29044.458119355975</v>
      </c>
      <c r="P1562" s="21">
        <v>695.33952199689156</v>
      </c>
      <c r="Q1562" s="17">
        <v>5.7263115474762351E-2</v>
      </c>
      <c r="R1562" s="21">
        <v>5.5518494273537353</v>
      </c>
      <c r="S1562" s="17">
        <v>0.52018164993891813</v>
      </c>
      <c r="T1562" s="21">
        <v>5.4630167465689512</v>
      </c>
      <c r="U1562" s="21">
        <v>1090.2636887300364</v>
      </c>
      <c r="V1562" s="21">
        <v>14.25642332235293</v>
      </c>
      <c r="W1562" s="21">
        <v>1092.5058961822749</v>
      </c>
      <c r="X1562" s="21">
        <v>47.781412257822694</v>
      </c>
      <c r="Y1562" s="21">
        <v>1124.9212639677878</v>
      </c>
      <c r="Z1562" s="21">
        <v>60.746980920690248</v>
      </c>
      <c r="AA1562" s="12"/>
    </row>
    <row r="1563" spans="1:27" x14ac:dyDescent="0.25">
      <c r="A1563" s="14" t="s">
        <v>889</v>
      </c>
      <c r="B1563" s="11">
        <v>0.22139857142887867</v>
      </c>
      <c r="C1563" s="11">
        <v>5.1792970546413226</v>
      </c>
      <c r="D1563" s="11">
        <v>2202194.9335714285</v>
      </c>
      <c r="E1563" s="11">
        <v>168062.46776190487</v>
      </c>
      <c r="F1563" s="11">
        <v>428270.54590476188</v>
      </c>
      <c r="G1563" s="11">
        <v>843031.92742857139</v>
      </c>
      <c r="H1563" s="11">
        <v>12507783.718095237</v>
      </c>
      <c r="I1563" s="23">
        <v>1.9456050716620545</v>
      </c>
      <c r="J1563" s="21">
        <v>2.2036155669961133</v>
      </c>
      <c r="K1563" s="17">
        <v>0.18536557735215792</v>
      </c>
      <c r="L1563" s="21">
        <v>1.3791158859865695</v>
      </c>
      <c r="M1563" s="19">
        <v>13.13066266261864</v>
      </c>
      <c r="N1563" s="21">
        <v>1.7187090911864873</v>
      </c>
      <c r="O1563" s="11">
        <v>59516.740694357344</v>
      </c>
      <c r="P1563" s="21">
        <v>47.660491898570079</v>
      </c>
      <c r="Q1563" s="17">
        <v>5.614151276015563E-2</v>
      </c>
      <c r="R1563" s="21">
        <v>4.6721320540509348</v>
      </c>
      <c r="S1563" s="17">
        <v>0.50801224956103275</v>
      </c>
      <c r="T1563" s="21">
        <v>4.6712631626007699</v>
      </c>
      <c r="U1563" s="21">
        <v>1096.2206678751929</v>
      </c>
      <c r="V1563" s="21">
        <v>13.902596294253726</v>
      </c>
      <c r="W1563" s="21">
        <v>1099.2064731667995</v>
      </c>
      <c r="X1563" s="21">
        <v>34.403928622971762</v>
      </c>
      <c r="Y1563" s="21">
        <v>1103.4784767951949</v>
      </c>
      <c r="Z1563" s="21">
        <v>50.17323813818075</v>
      </c>
      <c r="AA1563" s="12"/>
    </row>
    <row r="1564" spans="1:27" x14ac:dyDescent="0.25">
      <c r="A1564" s="14" t="s">
        <v>889</v>
      </c>
      <c r="B1564" s="11">
        <v>14.805258095238379</v>
      </c>
      <c r="C1564" s="11">
        <v>6.8808974301074697</v>
      </c>
      <c r="D1564" s="11">
        <v>5625451.972380952</v>
      </c>
      <c r="E1564" s="11">
        <v>430429.50054285716</v>
      </c>
      <c r="F1564" s="11">
        <v>1337655.7561904758</v>
      </c>
      <c r="G1564" s="11">
        <v>2541160.6209523808</v>
      </c>
      <c r="H1564" s="11">
        <v>31869009.876190472</v>
      </c>
      <c r="I1564" s="23">
        <v>1.9600420157891238</v>
      </c>
      <c r="J1564" s="21">
        <v>1.9761449760194389</v>
      </c>
      <c r="K1564" s="17">
        <v>0.18587503888206131</v>
      </c>
      <c r="L1564" s="21">
        <v>1.3992617140975792</v>
      </c>
      <c r="M1564" s="19">
        <v>13.069769756140673</v>
      </c>
      <c r="N1564" s="21">
        <v>1.395426680878495</v>
      </c>
      <c r="O1564" s="11">
        <v>171692.14364745672</v>
      </c>
      <c r="P1564" s="21">
        <v>500.23911023319607</v>
      </c>
      <c r="Q1564" s="17">
        <v>5.8285241146986279E-2</v>
      </c>
      <c r="R1564" s="21">
        <v>5.3436503196755716</v>
      </c>
      <c r="S1564" s="17">
        <v>0.52639559465908403</v>
      </c>
      <c r="T1564" s="21">
        <v>5.3426608962938751</v>
      </c>
      <c r="U1564" s="21">
        <v>1098.990694720768</v>
      </c>
      <c r="V1564" s="21">
        <v>14.138374315110923</v>
      </c>
      <c r="W1564" s="21">
        <v>1108.4906382736044</v>
      </c>
      <c r="X1564" s="21">
        <v>27.879403651518032</v>
      </c>
      <c r="Y1564" s="21">
        <v>1144.4424486491616</v>
      </c>
      <c r="Z1564" s="21">
        <v>59.455084886689519</v>
      </c>
      <c r="AA1564" s="12"/>
    </row>
    <row r="1565" spans="1:27" x14ac:dyDescent="0.25">
      <c r="A1565" s="14" t="s">
        <v>889</v>
      </c>
      <c r="B1565" s="11">
        <v>17.185760952381237</v>
      </c>
      <c r="C1565" s="11">
        <v>9.8106322872503267</v>
      </c>
      <c r="D1565" s="11">
        <v>1986308.840952381</v>
      </c>
      <c r="E1565" s="11">
        <v>152871.49300000005</v>
      </c>
      <c r="F1565" s="11">
        <v>353197.04304761911</v>
      </c>
      <c r="G1565" s="11">
        <v>714342.07923809497</v>
      </c>
      <c r="H1565" s="11">
        <v>11317770.333333332</v>
      </c>
      <c r="I1565" s="23">
        <v>1.9529723514799671</v>
      </c>
      <c r="J1565" s="21">
        <v>2.4334853112233961</v>
      </c>
      <c r="K1565" s="17">
        <v>0.18475071462955112</v>
      </c>
      <c r="L1565" s="21">
        <v>1.4249628583401259</v>
      </c>
      <c r="M1565" s="19">
        <v>13.037738845073413</v>
      </c>
      <c r="N1565" s="21">
        <v>1.9726458405631679</v>
      </c>
      <c r="O1565" s="11">
        <v>41346.212519482571</v>
      </c>
      <c r="P1565" s="21">
        <v>5628.0316061904286</v>
      </c>
      <c r="Q1565" s="17">
        <v>5.4556793712203677E-2</v>
      </c>
      <c r="R1565" s="21">
        <v>5.281322642103941</v>
      </c>
      <c r="S1565" s="17">
        <v>0.49443684379384867</v>
      </c>
      <c r="T1565" s="21">
        <v>5.2188478235440519</v>
      </c>
      <c r="U1565" s="21">
        <v>1092.8759713492107</v>
      </c>
      <c r="V1565" s="21">
        <v>14.324552927414288</v>
      </c>
      <c r="W1565" s="21">
        <v>1113.3933252254772</v>
      </c>
      <c r="X1565" s="21">
        <v>39.347841381796798</v>
      </c>
      <c r="Y1565" s="21">
        <v>1073.1429881669351</v>
      </c>
      <c r="Z1565" s="21">
        <v>55.197147702466054</v>
      </c>
      <c r="AA1565" s="12"/>
    </row>
    <row r="1566" spans="1:27" x14ac:dyDescent="0.25">
      <c r="A1566" s="14" t="s">
        <v>889</v>
      </c>
      <c r="B1566" s="11">
        <v>18.315009047619139</v>
      </c>
      <c r="C1566" s="11">
        <v>13.17748001623873</v>
      </c>
      <c r="D1566" s="11">
        <v>2975388.9897619039</v>
      </c>
      <c r="E1566" s="11">
        <v>226354.63904761907</v>
      </c>
      <c r="F1566" s="11">
        <v>590817.12290476193</v>
      </c>
      <c r="G1566" s="11">
        <v>1250928.5456190477</v>
      </c>
      <c r="H1566" s="11">
        <v>16807965.629047617</v>
      </c>
      <c r="I1566" s="23">
        <v>1.9506027537487991</v>
      </c>
      <c r="J1566" s="21">
        <v>1.7042187901871739</v>
      </c>
      <c r="K1566" s="17">
        <v>0.18637702806820503</v>
      </c>
      <c r="L1566" s="21">
        <v>1.0955663481611806</v>
      </c>
      <c r="M1566" s="19">
        <v>13.168484438460887</v>
      </c>
      <c r="N1566" s="21">
        <v>1.3054103039289253</v>
      </c>
      <c r="O1566" s="11">
        <v>65508.671426370747</v>
      </c>
      <c r="P1566" s="21">
        <v>1168.8366403889286</v>
      </c>
      <c r="Q1566" s="17">
        <v>5.2210703415342091E-2</v>
      </c>
      <c r="R1566" s="21">
        <v>4.2525672072087835</v>
      </c>
      <c r="S1566" s="17">
        <v>0.47230285452666199</v>
      </c>
      <c r="T1566" s="21">
        <v>4.2340297939601239</v>
      </c>
      <c r="U1566" s="21">
        <v>1101.7189294663151</v>
      </c>
      <c r="V1566" s="21">
        <v>11.094983226309978</v>
      </c>
      <c r="W1566" s="21">
        <v>1093.4787258229105</v>
      </c>
      <c r="X1566" s="21">
        <v>26.104377878858941</v>
      </c>
      <c r="Y1566" s="21">
        <v>1028.1491450120475</v>
      </c>
      <c r="Z1566" s="21">
        <v>42.628787214386421</v>
      </c>
      <c r="AA1566" s="12"/>
    </row>
    <row r="1567" spans="1:27" x14ac:dyDescent="0.25">
      <c r="A1567" s="14" t="s">
        <v>889</v>
      </c>
      <c r="B1567" s="11">
        <v>19.772213809523702</v>
      </c>
      <c r="C1567" s="11">
        <v>10.613960016238726</v>
      </c>
      <c r="D1567" s="11">
        <v>2568122.5211904761</v>
      </c>
      <c r="E1567" s="11">
        <v>196772.46761904765</v>
      </c>
      <c r="F1567" s="11">
        <v>514257.23261904757</v>
      </c>
      <c r="G1567" s="11">
        <v>1040987.0919047622</v>
      </c>
      <c r="H1567" s="11">
        <v>14635077.171904758</v>
      </c>
      <c r="I1567" s="23">
        <v>1.9452872674197978</v>
      </c>
      <c r="J1567" s="21">
        <v>1.7291824534653726</v>
      </c>
      <c r="K1567" s="17">
        <v>0.18473290236860007</v>
      </c>
      <c r="L1567" s="21">
        <v>1.072741314180846</v>
      </c>
      <c r="M1567" s="19">
        <v>13.087983986144167</v>
      </c>
      <c r="N1567" s="21">
        <v>1.356207222448722</v>
      </c>
      <c r="O1567" s="11">
        <v>47985.825544768217</v>
      </c>
      <c r="P1567" s="21">
        <v>150.67113661407433</v>
      </c>
      <c r="Q1567" s="17">
        <v>5.4563932841304806E-2</v>
      </c>
      <c r="R1567" s="21">
        <v>4.9215042617204601</v>
      </c>
      <c r="S1567" s="17">
        <v>0.49400923087151588</v>
      </c>
      <c r="T1567" s="21">
        <v>4.9149311034684109</v>
      </c>
      <c r="U1567" s="21">
        <v>1092.7790513192197</v>
      </c>
      <c r="V1567" s="21">
        <v>10.782938227920113</v>
      </c>
      <c r="W1567" s="21">
        <v>1105.7135278093513</v>
      </c>
      <c r="X1567" s="21">
        <v>27.145126475204279</v>
      </c>
      <c r="Y1567" s="21">
        <v>1073.279751158743</v>
      </c>
      <c r="Z1567" s="21">
        <v>51.442924858465858</v>
      </c>
      <c r="AA1567" s="12"/>
    </row>
    <row r="1568" spans="1:27" x14ac:dyDescent="0.25">
      <c r="A1568" s="14" t="s">
        <v>889</v>
      </c>
      <c r="B1568" s="11">
        <v>60.796740476190472</v>
      </c>
      <c r="C1568" s="11">
        <v>13.693587390388389</v>
      </c>
      <c r="D1568" s="11">
        <v>2644718.3183333338</v>
      </c>
      <c r="E1568" s="11">
        <v>200863.60904761901</v>
      </c>
      <c r="F1568" s="11">
        <v>511277.27671428572</v>
      </c>
      <c r="G1568" s="11">
        <v>1023405.3855714287</v>
      </c>
      <c r="H1568" s="11">
        <v>15062126.24</v>
      </c>
      <c r="I1568" s="23">
        <v>1.9320100590330092</v>
      </c>
      <c r="J1568" s="21">
        <v>2.0502207666482386</v>
      </c>
      <c r="K1568" s="17">
        <v>0.18486999004374721</v>
      </c>
      <c r="L1568" s="21">
        <v>1.3906856413803008</v>
      </c>
      <c r="M1568" s="19">
        <v>13.187706714416192</v>
      </c>
      <c r="N1568" s="21">
        <v>1.5064523354073811</v>
      </c>
      <c r="O1568" s="11">
        <v>70787.503171338016</v>
      </c>
      <c r="P1568" s="21">
        <v>309.74442917336461</v>
      </c>
      <c r="Q1568" s="17">
        <v>5.5233009919562773E-2</v>
      </c>
      <c r="R1568" s="21">
        <v>6.0277178819495356</v>
      </c>
      <c r="S1568" s="17">
        <v>0.49958431323752406</v>
      </c>
      <c r="T1568" s="21">
        <v>6.0221317151956146</v>
      </c>
      <c r="U1568" s="21">
        <v>1093.5249348907462</v>
      </c>
      <c r="V1568" s="21">
        <v>13.987595491126058</v>
      </c>
      <c r="W1568" s="21">
        <v>1090.5195359221452</v>
      </c>
      <c r="X1568" s="21">
        <v>30.165672651224213</v>
      </c>
      <c r="Y1568" s="21">
        <v>1086.0930307979838</v>
      </c>
      <c r="Z1568" s="21">
        <v>63.737998446370739</v>
      </c>
      <c r="AA1568" s="12"/>
    </row>
    <row r="1569" spans="1:27" x14ac:dyDescent="0.25">
      <c r="A1569" s="14" t="s">
        <v>889</v>
      </c>
      <c r="B1569" s="11">
        <v>38.457197619047619</v>
      </c>
      <c r="C1569" s="11">
        <v>10.397628533245523</v>
      </c>
      <c r="D1569" s="11">
        <v>2555860.146904761</v>
      </c>
      <c r="E1569" s="11">
        <v>194087.89704761907</v>
      </c>
      <c r="F1569" s="11">
        <v>363158.61614285706</v>
      </c>
      <c r="G1569" s="11">
        <v>771707.97528571403</v>
      </c>
      <c r="H1569" s="11">
        <v>14396353.211428571</v>
      </c>
      <c r="I1569" s="23">
        <v>1.9516502372161033</v>
      </c>
      <c r="J1569" s="21">
        <v>2.0553147473311619</v>
      </c>
      <c r="K1569" s="17">
        <v>0.18690967997432484</v>
      </c>
      <c r="L1569" s="21">
        <v>1.3646598499791456</v>
      </c>
      <c r="M1569" s="19">
        <v>13.199031057330327</v>
      </c>
      <c r="N1569" s="21">
        <v>1.5368871801312722</v>
      </c>
      <c r="O1569" s="11">
        <v>55672.286429978922</v>
      </c>
      <c r="P1569" s="21">
        <v>99.378019930823044</v>
      </c>
      <c r="Q1569" s="17">
        <v>5.1941262727131267E-2</v>
      </c>
      <c r="R1569" s="21">
        <v>4.0383837319730649</v>
      </c>
      <c r="S1569" s="17">
        <v>0.4705907257319748</v>
      </c>
      <c r="T1569" s="21">
        <v>4.0316491169603479</v>
      </c>
      <c r="U1569" s="21">
        <v>1104.6125493966476</v>
      </c>
      <c r="V1569" s="21">
        <v>13.853417061040545</v>
      </c>
      <c r="W1569" s="21">
        <v>1088.8155029572656</v>
      </c>
      <c r="X1569" s="21">
        <v>30.786039082911884</v>
      </c>
      <c r="Y1569" s="21">
        <v>1022.9753302459847</v>
      </c>
      <c r="Z1569" s="21">
        <v>40.283160929862561</v>
      </c>
      <c r="AA1569" s="12"/>
    </row>
    <row r="1570" spans="1:27" x14ac:dyDescent="0.25">
      <c r="A1570" s="14" t="s">
        <v>889</v>
      </c>
      <c r="B1570" s="11">
        <v>24.281299523809619</v>
      </c>
      <c r="C1570" s="11">
        <v>24.862605722844009</v>
      </c>
      <c r="D1570" s="11">
        <v>1543573.5657142859</v>
      </c>
      <c r="E1570" s="11">
        <v>117241.2853333333</v>
      </c>
      <c r="F1570" s="11">
        <v>230080.31850095239</v>
      </c>
      <c r="G1570" s="11">
        <v>484538.59115961887</v>
      </c>
      <c r="H1570" s="11">
        <v>8757114.7457142882</v>
      </c>
      <c r="I1570" s="23">
        <v>1.932650418971027</v>
      </c>
      <c r="J1570" s="21">
        <v>2.8952844420371697</v>
      </c>
      <c r="K1570" s="17">
        <v>0.18552927272249045</v>
      </c>
      <c r="L1570" s="21">
        <v>1.6063804003211317</v>
      </c>
      <c r="M1570" s="19">
        <v>13.230351498450148</v>
      </c>
      <c r="N1570" s="21">
        <v>2.4087785306595966</v>
      </c>
      <c r="O1570" s="11">
        <v>31528.240050578337</v>
      </c>
      <c r="P1570" s="21">
        <v>1367.4274966071382</v>
      </c>
      <c r="Q1570" s="17">
        <v>5.2269516765097286E-2</v>
      </c>
      <c r="R1570" s="21">
        <v>5.3497846278356507</v>
      </c>
      <c r="S1570" s="17">
        <v>0.47484415627311372</v>
      </c>
      <c r="T1570" s="21">
        <v>5.2291348096688539</v>
      </c>
      <c r="U1570" s="21">
        <v>1097.1108365458965</v>
      </c>
      <c r="V1570" s="21">
        <v>16.205670001092358</v>
      </c>
      <c r="W1570" s="21">
        <v>1084.0486367484057</v>
      </c>
      <c r="X1570" s="21">
        <v>48.265266935246245</v>
      </c>
      <c r="Y1570" s="21">
        <v>1029.2783059980425</v>
      </c>
      <c r="Z1570" s="21">
        <v>53.684986803940092</v>
      </c>
      <c r="AA1570" s="12"/>
    </row>
    <row r="1571" spans="1:27" x14ac:dyDescent="0.25">
      <c r="A1571" s="14" t="s">
        <v>889</v>
      </c>
      <c r="B1571" s="11">
        <v>68.777299523809617</v>
      </c>
      <c r="C1571" s="11">
        <v>20.101782865701153</v>
      </c>
      <c r="D1571" s="11">
        <v>2617395.8742857147</v>
      </c>
      <c r="E1571" s="11">
        <v>199029.52990476182</v>
      </c>
      <c r="F1571" s="11">
        <v>521561.53852380952</v>
      </c>
      <c r="G1571" s="11">
        <v>1110673.3119047615</v>
      </c>
      <c r="H1571" s="11">
        <v>14769792.345714288</v>
      </c>
      <c r="I1571" s="23">
        <v>1.9512466992910478</v>
      </c>
      <c r="J1571" s="21">
        <v>2.347475868434838</v>
      </c>
      <c r="K1571" s="17">
        <v>0.18657280697048173</v>
      </c>
      <c r="L1571" s="21">
        <v>1.6003722472091468</v>
      </c>
      <c r="M1571" s="19">
        <v>13.177966817837202</v>
      </c>
      <c r="N1571" s="21">
        <v>1.7173967576674418</v>
      </c>
      <c r="O1571" s="11">
        <v>59975.190377262174</v>
      </c>
      <c r="P1571" s="21">
        <v>105.60973096382709</v>
      </c>
      <c r="Q1571" s="17">
        <v>5.1899881589369583E-2</v>
      </c>
      <c r="R1571" s="21">
        <v>4.0761549660986969</v>
      </c>
      <c r="S1571" s="17">
        <v>0.46959041235028126</v>
      </c>
      <c r="T1571" s="21">
        <v>4.0729736099167653</v>
      </c>
      <c r="U1571" s="21">
        <v>1102.7826450800396</v>
      </c>
      <c r="V1571" s="21">
        <v>16.221589250801799</v>
      </c>
      <c r="W1571" s="21">
        <v>1092.0000604337022</v>
      </c>
      <c r="X1571" s="21">
        <v>34.362136411186384</v>
      </c>
      <c r="Y1571" s="21">
        <v>1022.1806099949741</v>
      </c>
      <c r="Z1571" s="21">
        <v>40.629136732806955</v>
      </c>
      <c r="AA1571" s="12"/>
    </row>
    <row r="1572" spans="1:27" x14ac:dyDescent="0.25">
      <c r="A1572" s="14" t="s">
        <v>889</v>
      </c>
      <c r="B1572" s="11">
        <v>40.624000476190474</v>
      </c>
      <c r="C1572" s="11">
        <v>26.933330960280937</v>
      </c>
      <c r="D1572" s="11">
        <v>1292444.175</v>
      </c>
      <c r="E1572" s="11">
        <v>97519.612142857106</v>
      </c>
      <c r="F1572" s="11">
        <v>246612.20646666677</v>
      </c>
      <c r="G1572" s="11">
        <v>479793.85137142858</v>
      </c>
      <c r="H1572" s="11">
        <v>7340767.1571428552</v>
      </c>
      <c r="I1572" s="23">
        <v>1.9145912205105078</v>
      </c>
      <c r="J1572" s="21">
        <v>2.640923680653855</v>
      </c>
      <c r="K1572" s="17">
        <v>0.18529283807495589</v>
      </c>
      <c r="L1572" s="21">
        <v>1.4316169258758018</v>
      </c>
      <c r="M1572" s="19">
        <v>13.338126003043721</v>
      </c>
      <c r="N1572" s="21">
        <v>2.2192230317352566</v>
      </c>
      <c r="O1572" s="11">
        <v>25387.044831404699</v>
      </c>
      <c r="P1572" s="21">
        <v>114.34885104714675</v>
      </c>
      <c r="Q1572" s="17">
        <v>5.6590475704885346E-2</v>
      </c>
      <c r="R1572" s="21">
        <v>5.5111595334886712</v>
      </c>
      <c r="S1572" s="17">
        <v>0.51399617932109332</v>
      </c>
      <c r="T1572" s="21">
        <v>5.4942076988652877</v>
      </c>
      <c r="U1572" s="21">
        <v>1095.8250752370911</v>
      </c>
      <c r="V1572" s="21">
        <v>14.427071501783757</v>
      </c>
      <c r="W1572" s="21">
        <v>1067.7986599137409</v>
      </c>
      <c r="X1572" s="21">
        <v>44.601747915867918</v>
      </c>
      <c r="Y1572" s="21">
        <v>1112.0644769745213</v>
      </c>
      <c r="Z1572" s="21">
        <v>59.631365226761318</v>
      </c>
      <c r="AA1572" s="12"/>
    </row>
    <row r="1573" spans="1:27" x14ac:dyDescent="0.25">
      <c r="A1573" s="14" t="s">
        <v>889</v>
      </c>
      <c r="B1573" s="11">
        <v>6.9314976190476099</v>
      </c>
      <c r="C1573" s="11">
        <v>1.448511325433351</v>
      </c>
      <c r="D1573" s="11">
        <v>2156647.6492857146</v>
      </c>
      <c r="E1573" s="11">
        <v>163500.42814285713</v>
      </c>
      <c r="F1573" s="11">
        <v>433787.17400952388</v>
      </c>
      <c r="G1573" s="11">
        <v>961093.3048571432</v>
      </c>
      <c r="H1573" s="11">
        <v>12125435.911428573</v>
      </c>
      <c r="I1573" s="23">
        <v>1.9518465595743384</v>
      </c>
      <c r="J1573" s="21">
        <v>2.3595317238527751</v>
      </c>
      <c r="K1573" s="17">
        <v>0.18725048591931084</v>
      </c>
      <c r="L1573" s="21">
        <v>1.4523914398975315</v>
      </c>
      <c r="M1573" s="19">
        <v>13.221767788461516</v>
      </c>
      <c r="N1573" s="21">
        <v>1.8595561462833072</v>
      </c>
      <c r="O1573" s="11">
        <v>54805.928604761517</v>
      </c>
      <c r="P1573" s="21">
        <v>86.858556522204466</v>
      </c>
      <c r="Q1573" s="17">
        <v>4.9872756118461092E-2</v>
      </c>
      <c r="R1573" s="21">
        <v>3.8608542878541687</v>
      </c>
      <c r="S1573" s="17">
        <v>0.4513476181940545</v>
      </c>
      <c r="T1573" s="21">
        <v>3.8578786040669075</v>
      </c>
      <c r="U1573" s="21">
        <v>1106.4632891434915</v>
      </c>
      <c r="V1573" s="21">
        <v>14.766673530604294</v>
      </c>
      <c r="W1573" s="21">
        <v>1085.3627784072644</v>
      </c>
      <c r="X1573" s="21">
        <v>37.245461920803109</v>
      </c>
      <c r="Y1573" s="21">
        <v>983.21155912918107</v>
      </c>
      <c r="Z1573" s="21">
        <v>37.051435381452166</v>
      </c>
      <c r="AA1573" s="12"/>
    </row>
    <row r="1574" spans="1:27" x14ac:dyDescent="0.25">
      <c r="A1574" s="14" t="s">
        <v>889</v>
      </c>
      <c r="B1574" s="11">
        <v>19.882868095238003</v>
      </c>
      <c r="C1574" s="11">
        <v>5.8907306559140782</v>
      </c>
      <c r="D1574" s="11">
        <v>3328420.4754761904</v>
      </c>
      <c r="E1574" s="11">
        <v>254726.18104761906</v>
      </c>
      <c r="F1574" s="11">
        <v>669228.04333333322</v>
      </c>
      <c r="G1574" s="11">
        <v>1406137.4523809524</v>
      </c>
      <c r="H1574" s="11">
        <v>18800987.309285719</v>
      </c>
      <c r="I1574" s="23">
        <v>1.9629911963465525</v>
      </c>
      <c r="J1574" s="21">
        <v>1.7885641020242002</v>
      </c>
      <c r="K1574" s="17">
        <v>0.18639381040602948</v>
      </c>
      <c r="L1574" s="21">
        <v>1.2101950169450277</v>
      </c>
      <c r="M1574" s="19">
        <v>13.086556372728532</v>
      </c>
      <c r="N1574" s="21">
        <v>1.316962250032649</v>
      </c>
      <c r="O1574" s="11">
        <v>72102.618700083636</v>
      </c>
      <c r="P1574" s="21">
        <v>709.93859503241174</v>
      </c>
      <c r="Q1574" s="17">
        <v>5.2624995062003133E-2</v>
      </c>
      <c r="R1574" s="21">
        <v>4.5556877468661998</v>
      </c>
      <c r="S1574" s="17">
        <v>0.4759335882848138</v>
      </c>
      <c r="T1574" s="21">
        <v>4.5443680844093421</v>
      </c>
      <c r="U1574" s="21">
        <v>1101.8101189725307</v>
      </c>
      <c r="V1574" s="21">
        <v>12.256777746261832</v>
      </c>
      <c r="W1574" s="21">
        <v>1105.9632512975099</v>
      </c>
      <c r="X1574" s="21">
        <v>26.358680023034822</v>
      </c>
      <c r="Y1574" s="21">
        <v>1036.101811654403</v>
      </c>
      <c r="Z1574" s="21">
        <v>46.011599177783182</v>
      </c>
      <c r="AA1574" s="12"/>
    </row>
    <row r="1575" spans="1:27" x14ac:dyDescent="0.25">
      <c r="A1575" s="14" t="s">
        <v>889</v>
      </c>
      <c r="B1575" s="11">
        <v>22.080148095238009</v>
      </c>
      <c r="C1575" s="11">
        <v>9.4903847726573503</v>
      </c>
      <c r="D1575" s="11">
        <v>1121346.0640476192</v>
      </c>
      <c r="E1575" s="11">
        <v>86578.038190476189</v>
      </c>
      <c r="F1575" s="11">
        <v>144486.22481904758</v>
      </c>
      <c r="G1575" s="11">
        <v>274608.53905523807</v>
      </c>
      <c r="H1575" s="11">
        <v>6348224.8178571444</v>
      </c>
      <c r="I1575" s="23">
        <v>1.9610779101164395</v>
      </c>
      <c r="J1575" s="21">
        <v>2.86385596072917</v>
      </c>
      <c r="K1575" s="17">
        <v>0.18586160490225392</v>
      </c>
      <c r="L1575" s="21">
        <v>1.2482465326751262</v>
      </c>
      <c r="M1575" s="19">
        <v>13.061921841803681</v>
      </c>
      <c r="N1575" s="21">
        <v>2.5775087890186765</v>
      </c>
      <c r="O1575" s="11">
        <v>19387.469241161376</v>
      </c>
      <c r="P1575" s="21">
        <v>138.99524565629827</v>
      </c>
      <c r="Q1575" s="17">
        <v>5.7578062373801787E-2</v>
      </c>
      <c r="R1575" s="21">
        <v>4.6713225413643915</v>
      </c>
      <c r="S1575" s="17">
        <v>0.52615343031989215</v>
      </c>
      <c r="T1575" s="21">
        <v>4.5685626350226523</v>
      </c>
      <c r="U1575" s="21">
        <v>1098.9176672215465</v>
      </c>
      <c r="V1575" s="21">
        <v>12.611721950829406</v>
      </c>
      <c r="W1575" s="21">
        <v>1109.6924032061734</v>
      </c>
      <c r="X1575" s="21">
        <v>51.491851928205278</v>
      </c>
      <c r="Y1575" s="21">
        <v>1130.9383244739288</v>
      </c>
      <c r="Z1575" s="21">
        <v>51.378273059259982</v>
      </c>
      <c r="AA1575" s="12"/>
    </row>
    <row r="1576" spans="1:27" x14ac:dyDescent="0.25">
      <c r="A1576" s="14" t="s">
        <v>889</v>
      </c>
      <c r="B1576" s="11">
        <v>6.4585657142857338</v>
      </c>
      <c r="C1576" s="11">
        <v>0.6386968968618687</v>
      </c>
      <c r="D1576" s="11">
        <v>1649896.7426190479</v>
      </c>
      <c r="E1576" s="11">
        <v>125865.71280952383</v>
      </c>
      <c r="F1576" s="11">
        <v>272589.42335238098</v>
      </c>
      <c r="G1576" s="11">
        <v>563917.90876190481</v>
      </c>
      <c r="H1576" s="11">
        <v>9243792.7135714274</v>
      </c>
      <c r="I1576" s="23">
        <v>1.9687605882309007</v>
      </c>
      <c r="J1576" s="21">
        <v>2.4053656022260781</v>
      </c>
      <c r="K1576" s="17">
        <v>0.18789227063573652</v>
      </c>
      <c r="L1576" s="21">
        <v>1.4353170028678943</v>
      </c>
      <c r="M1576" s="19">
        <v>13.153103985226743</v>
      </c>
      <c r="N1576" s="21">
        <v>1.9301939751358537</v>
      </c>
      <c r="O1576" s="11">
        <v>41809.636868430374</v>
      </c>
      <c r="P1576" s="21">
        <v>371.52832350174265</v>
      </c>
      <c r="Q1576" s="17">
        <v>5.3322974537816772E-2</v>
      </c>
      <c r="R1576" s="21">
        <v>4.2801555118108867</v>
      </c>
      <c r="S1576" s="17">
        <v>0.48338493797946153</v>
      </c>
      <c r="T1576" s="21">
        <v>4.2453410979205426</v>
      </c>
      <c r="U1576" s="21">
        <v>1109.9470462247023</v>
      </c>
      <c r="V1576" s="21">
        <v>14.635180393362361</v>
      </c>
      <c r="W1576" s="21">
        <v>1095.8085783695442</v>
      </c>
      <c r="X1576" s="21">
        <v>38.602837920046795</v>
      </c>
      <c r="Y1576" s="21">
        <v>1049.4930218750094</v>
      </c>
      <c r="Z1576" s="21">
        <v>43.773102642602225</v>
      </c>
      <c r="AA1576" s="12"/>
    </row>
    <row r="1577" spans="1:27" x14ac:dyDescent="0.25">
      <c r="A1577" s="14" t="s">
        <v>889</v>
      </c>
      <c r="B1577" s="11">
        <v>15.514897142857098</v>
      </c>
      <c r="C1577" s="11">
        <v>1.0049140397190064</v>
      </c>
      <c r="D1577" s="11">
        <v>2308032.6969047617</v>
      </c>
      <c r="E1577" s="11">
        <v>175693.31052380954</v>
      </c>
      <c r="F1577" s="11">
        <v>449802.05009523826</v>
      </c>
      <c r="G1577" s="11">
        <v>822676.85504761932</v>
      </c>
      <c r="H1577" s="11">
        <v>13040681.170714287</v>
      </c>
      <c r="I1577" s="23">
        <v>1.9508688898486441</v>
      </c>
      <c r="J1577" s="21">
        <v>2.2172272618494113</v>
      </c>
      <c r="K1577" s="17">
        <v>0.18633607972047914</v>
      </c>
      <c r="L1577" s="21">
        <v>1.3991466992207926</v>
      </c>
      <c r="M1577" s="19">
        <v>13.163795189265052</v>
      </c>
      <c r="N1577" s="21">
        <v>1.720024780271435</v>
      </c>
      <c r="O1577" s="11">
        <v>59999.654137091988</v>
      </c>
      <c r="P1577" s="21">
        <v>63.149393273187336</v>
      </c>
      <c r="Q1577" s="17">
        <v>6.042466548313663E-2</v>
      </c>
      <c r="R1577" s="21">
        <v>4.942529071627388</v>
      </c>
      <c r="S1577" s="17">
        <v>0.54675422960477249</v>
      </c>
      <c r="T1577" s="21">
        <v>4.9412198574447119</v>
      </c>
      <c r="U1577" s="21">
        <v>1101.4964246816667</v>
      </c>
      <c r="V1577" s="21">
        <v>14.166770161904651</v>
      </c>
      <c r="W1577" s="21">
        <v>1094.192481127862</v>
      </c>
      <c r="X1577" s="21">
        <v>34.40182327372213</v>
      </c>
      <c r="Y1577" s="21">
        <v>1185.2415294618249</v>
      </c>
      <c r="Z1577" s="21">
        <v>56.895609542141301</v>
      </c>
      <c r="AA1577" s="12"/>
    </row>
    <row r="1578" spans="1:27" x14ac:dyDescent="0.25">
      <c r="A1578" s="14" t="s">
        <v>889</v>
      </c>
      <c r="B1578" s="11">
        <v>10.360936190475892</v>
      </c>
      <c r="C1578" s="11">
        <v>9.9708449734475693</v>
      </c>
      <c r="D1578" s="11">
        <v>3615452.7697619041</v>
      </c>
      <c r="E1578" s="11">
        <v>277043.50702857145</v>
      </c>
      <c r="F1578" s="11">
        <v>685778.9036190476</v>
      </c>
      <c r="G1578" s="11">
        <v>1432397.1477142859</v>
      </c>
      <c r="H1578" s="11">
        <v>20595419.587142859</v>
      </c>
      <c r="I1578" s="23">
        <v>1.9491561257110177</v>
      </c>
      <c r="J1578" s="21">
        <v>1.8828155831857092</v>
      </c>
      <c r="K1578" s="17">
        <v>0.18482913248404922</v>
      </c>
      <c r="L1578" s="21">
        <v>1.2934069660328589</v>
      </c>
      <c r="M1578" s="19">
        <v>13.068809985480003</v>
      </c>
      <c r="N1578" s="21">
        <v>1.3682444739536197</v>
      </c>
      <c r="O1578" s="11">
        <v>74637.389004830722</v>
      </c>
      <c r="P1578" s="21">
        <v>467.31507486733699</v>
      </c>
      <c r="Q1578" s="17">
        <v>5.2935078001253362E-2</v>
      </c>
      <c r="R1578" s="21">
        <v>5.5353734972990383</v>
      </c>
      <c r="S1578" s="17">
        <v>0.47876310331486155</v>
      </c>
      <c r="T1578" s="21">
        <v>5.527625427441774</v>
      </c>
      <c r="U1578" s="21">
        <v>1093.3026410562204</v>
      </c>
      <c r="V1578" s="21">
        <v>13.00673372841834</v>
      </c>
      <c r="W1578" s="21">
        <v>1108.6389412926396</v>
      </c>
      <c r="X1578" s="21">
        <v>27.297662654203577</v>
      </c>
      <c r="Y1578" s="21">
        <v>1042.0520592188973</v>
      </c>
      <c r="Z1578" s="21">
        <v>56.219111098889471</v>
      </c>
      <c r="AA1578" s="12"/>
    </row>
    <row r="1579" spans="1:27" x14ac:dyDescent="0.25">
      <c r="A1579" s="14" t="s">
        <v>889</v>
      </c>
      <c r="B1579" s="11">
        <v>15.091589523809816</v>
      </c>
      <c r="C1579" s="11">
        <v>18.760051830590431</v>
      </c>
      <c r="D1579" s="11">
        <v>2643075.0783333327</v>
      </c>
      <c r="E1579" s="11">
        <v>201884.94085714285</v>
      </c>
      <c r="F1579" s="11">
        <v>527077.1824761905</v>
      </c>
      <c r="G1579" s="11">
        <v>995424.94657142845</v>
      </c>
      <c r="H1579" s="11">
        <v>15037776.844285717</v>
      </c>
      <c r="I1579" s="23">
        <v>1.9428163602405164</v>
      </c>
      <c r="J1579" s="21">
        <v>2.0383741542067422</v>
      </c>
      <c r="K1579" s="17">
        <v>0.18503702000894776</v>
      </c>
      <c r="L1579" s="21">
        <v>1.4269648016134422</v>
      </c>
      <c r="M1579" s="19">
        <v>13.126203083072715</v>
      </c>
      <c r="N1579" s="21">
        <v>1.4555894501865425</v>
      </c>
      <c r="O1579" s="11">
        <v>50802.211520248646</v>
      </c>
      <c r="P1579" s="21">
        <v>141.22062043474577</v>
      </c>
      <c r="Q1579" s="17">
        <v>5.8493682937406581E-2</v>
      </c>
      <c r="R1579" s="21">
        <v>5.8362570404944423</v>
      </c>
      <c r="S1579" s="17">
        <v>0.52949967176492618</v>
      </c>
      <c r="T1579" s="21">
        <v>5.8317759501408553</v>
      </c>
      <c r="U1579" s="21">
        <v>1094.433615555196</v>
      </c>
      <c r="V1579" s="21">
        <v>14.363436333345589</v>
      </c>
      <c r="W1579" s="21">
        <v>1099.8786173408098</v>
      </c>
      <c r="X1579" s="21">
        <v>29.108423318148198</v>
      </c>
      <c r="Y1579" s="21">
        <v>1148.4210835710364</v>
      </c>
      <c r="Z1579" s="21">
        <v>65.155380381148234</v>
      </c>
      <c r="AA1579" s="12"/>
    </row>
    <row r="1580" spans="1:27" x14ac:dyDescent="0.25">
      <c r="A1580" s="14" t="s">
        <v>889</v>
      </c>
      <c r="B1580" s="11">
        <v>23.186369047619102</v>
      </c>
      <c r="C1580" s="11">
        <v>254.38603654158436</v>
      </c>
      <c r="D1580" s="11">
        <v>1510517.3454761903</v>
      </c>
      <c r="E1580" s="11">
        <v>121204.59895238084</v>
      </c>
      <c r="F1580" s="11">
        <v>250532.61679999999</v>
      </c>
      <c r="G1580" s="11">
        <v>435609.48407619039</v>
      </c>
      <c r="H1580" s="11">
        <v>8592056.6928571388</v>
      </c>
      <c r="I1580" s="23">
        <v>1.9713428067888874</v>
      </c>
      <c r="J1580" s="21">
        <v>2.5265620703443354</v>
      </c>
      <c r="K1580" s="17">
        <v>0.1845238792784778</v>
      </c>
      <c r="L1580" s="21">
        <v>1.5489155730005999</v>
      </c>
      <c r="M1580" s="19">
        <v>12.90038493283895</v>
      </c>
      <c r="N1580" s="21">
        <v>1.996090289295271</v>
      </c>
      <c r="O1580" s="11">
        <v>5047.2099849115612</v>
      </c>
      <c r="P1580" s="21">
        <v>21.489979765380678</v>
      </c>
      <c r="Q1580" s="17">
        <v>6.1365423124047656E-2</v>
      </c>
      <c r="R1580" s="21">
        <v>5.5807327318792685</v>
      </c>
      <c r="S1580" s="17">
        <v>0.57513122638115133</v>
      </c>
      <c r="T1580" s="21">
        <v>5.5421825607022281</v>
      </c>
      <c r="U1580" s="21">
        <v>1091.6416065082669</v>
      </c>
      <c r="V1580" s="21">
        <v>15.554459285255007</v>
      </c>
      <c r="W1580" s="21">
        <v>1134.5050604298247</v>
      </c>
      <c r="X1580" s="21">
        <v>39.728527847759324</v>
      </c>
      <c r="Y1580" s="21">
        <v>1203.155842677178</v>
      </c>
      <c r="Z1580" s="21">
        <v>65.184629271023823</v>
      </c>
      <c r="AA1580" s="12"/>
    </row>
    <row r="1581" spans="1:27" x14ac:dyDescent="0.25">
      <c r="A1581" s="14" t="s">
        <v>889</v>
      </c>
      <c r="B1581" s="11">
        <v>38.567786190476248</v>
      </c>
      <c r="C1581" s="11">
        <v>15.699878886987047</v>
      </c>
      <c r="D1581" s="11">
        <v>3585890.6254761904</v>
      </c>
      <c r="E1581" s="11">
        <v>274824.69655238086</v>
      </c>
      <c r="F1581" s="11">
        <v>550971.73771428561</v>
      </c>
      <c r="G1581" s="11">
        <v>1090349.6150476192</v>
      </c>
      <c r="H1581" s="11">
        <v>20413833.424285717</v>
      </c>
      <c r="I1581" s="23">
        <v>1.9516949007208753</v>
      </c>
      <c r="J1581" s="21">
        <v>2.2062012140859428</v>
      </c>
      <c r="K1581" s="17">
        <v>0.18495701114271274</v>
      </c>
      <c r="L1581" s="21">
        <v>1.5192144441381721</v>
      </c>
      <c r="M1581" s="19">
        <v>13.060840229829688</v>
      </c>
      <c r="N1581" s="21">
        <v>1.5997847573208821</v>
      </c>
      <c r="O1581" s="11">
        <v>90726.614572994033</v>
      </c>
      <c r="P1581" s="21">
        <v>353.27512824786083</v>
      </c>
      <c r="Q1581" s="17">
        <v>5.5869089537644349E-2</v>
      </c>
      <c r="R1581" s="21">
        <v>5.1670340053813701</v>
      </c>
      <c r="S1581" s="17">
        <v>0.50531657929757046</v>
      </c>
      <c r="T1581" s="21">
        <v>5.1599642069036342</v>
      </c>
      <c r="U1581" s="21">
        <v>1093.9983652689859</v>
      </c>
      <c r="V1581" s="21">
        <v>15.286416685199129</v>
      </c>
      <c r="W1581" s="21">
        <v>1109.8563010919133</v>
      </c>
      <c r="X1581" s="21">
        <v>31.93833312909328</v>
      </c>
      <c r="Y1581" s="21">
        <v>1098.2668557273771</v>
      </c>
      <c r="Z1581" s="21">
        <v>55.232907983235691</v>
      </c>
      <c r="AA1581" s="12"/>
    </row>
    <row r="1582" spans="1:27" x14ac:dyDescent="0.25">
      <c r="A1582" s="14" t="s">
        <v>889</v>
      </c>
      <c r="B1582" s="11">
        <v>16.468547142857112</v>
      </c>
      <c r="C1582" s="11">
        <v>6.825511193548456</v>
      </c>
      <c r="D1582" s="11">
        <v>2707156.7680952386</v>
      </c>
      <c r="E1582" s="11">
        <v>206466.74461904762</v>
      </c>
      <c r="F1582" s="11">
        <v>468816.66642857145</v>
      </c>
      <c r="G1582" s="11">
        <v>938468.69480952388</v>
      </c>
      <c r="H1582" s="11">
        <v>15411867.610238098</v>
      </c>
      <c r="I1582" s="23">
        <v>1.9387385272077675</v>
      </c>
      <c r="J1582" s="21">
        <v>2.2775429967598959</v>
      </c>
      <c r="K1582" s="17">
        <v>0.18492386440495651</v>
      </c>
      <c r="L1582" s="21">
        <v>1.4796095271875105</v>
      </c>
      <c r="M1582" s="19">
        <v>13.145768052073089</v>
      </c>
      <c r="N1582" s="21">
        <v>1.731461160160978</v>
      </c>
      <c r="O1582" s="11">
        <v>51236.017248741962</v>
      </c>
      <c r="P1582" s="21">
        <v>799.07020004933372</v>
      </c>
      <c r="Q1582" s="17">
        <v>5.5161627703734201E-2</v>
      </c>
      <c r="R1582" s="21">
        <v>4.1781714039169238</v>
      </c>
      <c r="S1582" s="17">
        <v>0.49955493350124458</v>
      </c>
      <c r="T1582" s="21">
        <v>4.1427003747562372</v>
      </c>
      <c r="U1582" s="21">
        <v>1093.8180375549798</v>
      </c>
      <c r="V1582" s="21">
        <v>14.885657825365115</v>
      </c>
      <c r="W1582" s="21">
        <v>1096.9346990749423</v>
      </c>
      <c r="X1582" s="21">
        <v>34.621931827305843</v>
      </c>
      <c r="Y1582" s="21">
        <v>1084.7264001772671</v>
      </c>
      <c r="Z1582" s="21">
        <v>44.126482529746454</v>
      </c>
      <c r="AA1582" s="12"/>
    </row>
    <row r="1583" spans="1:27" x14ac:dyDescent="0.25">
      <c r="A1583" s="14" t="s">
        <v>889</v>
      </c>
      <c r="B1583" s="11">
        <v>62.795632857142841</v>
      </c>
      <c r="C1583" s="11">
        <v>5.9920933778801153</v>
      </c>
      <c r="D1583" s="11">
        <v>2098979.8080952382</v>
      </c>
      <c r="E1583" s="11">
        <v>159728.90004761904</v>
      </c>
      <c r="F1583" s="11">
        <v>385328.84014285717</v>
      </c>
      <c r="G1583" s="11">
        <v>785250.9645238095</v>
      </c>
      <c r="H1583" s="11">
        <v>11823711.495952381</v>
      </c>
      <c r="I1583" s="23">
        <v>1.9564325657119808</v>
      </c>
      <c r="J1583" s="21">
        <v>2.2516757517293229</v>
      </c>
      <c r="K1583" s="17">
        <v>0.1869021806785236</v>
      </c>
      <c r="L1583" s="21">
        <v>1.4280734482154127</v>
      </c>
      <c r="M1583" s="19">
        <v>13.166238894484978</v>
      </c>
      <c r="N1583" s="21">
        <v>1.7408761924467668</v>
      </c>
      <c r="O1583" s="11">
        <v>62679.590548739376</v>
      </c>
      <c r="P1583" s="21">
        <v>598.10197619221174</v>
      </c>
      <c r="Q1583" s="17">
        <v>5.4228376614155041E-2</v>
      </c>
      <c r="R1583" s="21">
        <v>4.0514320895041713</v>
      </c>
      <c r="S1583" s="17">
        <v>0.49070788518741587</v>
      </c>
      <c r="T1583" s="21">
        <v>4.0327910306887045</v>
      </c>
      <c r="U1583" s="21">
        <v>1104.5718186482591</v>
      </c>
      <c r="V1583" s="21">
        <v>14.496674038487299</v>
      </c>
      <c r="W1583" s="21">
        <v>1093.8197208874635</v>
      </c>
      <c r="X1583" s="21">
        <v>34.821831230453427</v>
      </c>
      <c r="Y1583" s="21">
        <v>1066.8505606627332</v>
      </c>
      <c r="Z1583" s="21">
        <v>42.101291987686182</v>
      </c>
      <c r="AA1583" s="12"/>
    </row>
    <row r="1584" spans="1:27" x14ac:dyDescent="0.25">
      <c r="A1584" s="14" t="s">
        <v>889</v>
      </c>
      <c r="B1584" s="11">
        <v>14.656540476190726</v>
      </c>
      <c r="C1584" s="11">
        <v>9.3725316227782152</v>
      </c>
      <c r="D1584" s="11">
        <v>1728204.3716666661</v>
      </c>
      <c r="E1584" s="11">
        <v>132495.47314285711</v>
      </c>
      <c r="F1584" s="11">
        <v>307495.30030476197</v>
      </c>
      <c r="G1584" s="11">
        <v>588348.63223809516</v>
      </c>
      <c r="H1584" s="11">
        <v>9758094.2509523798</v>
      </c>
      <c r="I1584" s="23">
        <v>1.9648182524560833</v>
      </c>
      <c r="J1584" s="21">
        <v>2.5423335450332405</v>
      </c>
      <c r="K1584" s="17">
        <v>0.18644939030443369</v>
      </c>
      <c r="L1584" s="21">
        <v>1.4991594567458042</v>
      </c>
      <c r="M1584" s="19">
        <v>13.078285963414524</v>
      </c>
      <c r="N1584" s="21">
        <v>2.0532853619141469</v>
      </c>
      <c r="O1584" s="11">
        <v>49868.74728741467</v>
      </c>
      <c r="P1584" s="21">
        <v>278.39982539619609</v>
      </c>
      <c r="Q1584" s="17">
        <v>5.7710954923465091E-2</v>
      </c>
      <c r="R1584" s="21">
        <v>5.5368976103908487</v>
      </c>
      <c r="S1584" s="17">
        <v>0.52264131070559472</v>
      </c>
      <c r="T1584" s="21">
        <v>5.5240436510812767</v>
      </c>
      <c r="U1584" s="21">
        <v>1102.1121119953079</v>
      </c>
      <c r="V1584" s="21">
        <v>15.187209541812081</v>
      </c>
      <c r="W1584" s="21">
        <v>1107.21307851915</v>
      </c>
      <c r="X1584" s="21">
        <v>41.059799337579989</v>
      </c>
      <c r="Y1584" s="21">
        <v>1133.4766990927867</v>
      </c>
      <c r="Z1584" s="21">
        <v>61.031336700755674</v>
      </c>
      <c r="AA1584" s="12"/>
    </row>
    <row r="1585" spans="1:27" x14ac:dyDescent="0.25">
      <c r="A1585" s="14" t="s">
        <v>889</v>
      </c>
      <c r="B1585" s="11">
        <v>23.064373809523552</v>
      </c>
      <c r="C1585" s="11">
        <v>9.7387464799210637</v>
      </c>
      <c r="D1585" s="11">
        <v>1412135.0916666668</v>
      </c>
      <c r="E1585" s="11">
        <v>107100.19314285711</v>
      </c>
      <c r="F1585" s="11">
        <v>342870.27676190482</v>
      </c>
      <c r="G1585" s="11">
        <v>642577.32252380962</v>
      </c>
      <c r="H1585" s="11">
        <v>8040688.7652380941</v>
      </c>
      <c r="I1585" s="23">
        <v>1.9231915181670329</v>
      </c>
      <c r="J1585" s="21">
        <v>2.3574743054162179</v>
      </c>
      <c r="K1585" s="17">
        <v>0.18485598880367884</v>
      </c>
      <c r="L1585" s="21">
        <v>1.4735003983990018</v>
      </c>
      <c r="M1585" s="19">
        <v>13.247173844238169</v>
      </c>
      <c r="N1585" s="21">
        <v>1.84023957044067</v>
      </c>
      <c r="O1585" s="11">
        <v>32681.970221835447</v>
      </c>
      <c r="P1585" s="21">
        <v>65.740967227091772</v>
      </c>
      <c r="Q1585" s="17">
        <v>5.8894934294884627E-2</v>
      </c>
      <c r="R1585" s="21">
        <v>5.4494356832005488</v>
      </c>
      <c r="S1585" s="17">
        <v>0.53358602108028852</v>
      </c>
      <c r="T1585" s="21">
        <v>5.4465764552019253</v>
      </c>
      <c r="U1585" s="21">
        <v>1093.4487591697136</v>
      </c>
      <c r="V1585" s="21">
        <v>14.819604427665809</v>
      </c>
      <c r="W1585" s="21">
        <v>1081.5279534436072</v>
      </c>
      <c r="X1585" s="21">
        <v>36.916801185366012</v>
      </c>
      <c r="Y1585" s="21">
        <v>1156.0777679046744</v>
      </c>
      <c r="Z1585" s="21">
        <v>61.23105406466675</v>
      </c>
      <c r="AA1585" s="12"/>
    </row>
    <row r="1586" spans="1:27" x14ac:dyDescent="0.25">
      <c r="A1586" s="14" t="s">
        <v>889</v>
      </c>
      <c r="B1586" s="11">
        <v>37.663646666666899</v>
      </c>
      <c r="C1586" s="11">
        <v>1.3666478534124247</v>
      </c>
      <c r="D1586" s="11">
        <v>3582991.8683333341</v>
      </c>
      <c r="E1586" s="11">
        <v>273793.92510476179</v>
      </c>
      <c r="F1586" s="11">
        <v>581726.61223809537</v>
      </c>
      <c r="G1586" s="11">
        <v>1142429.0705714291</v>
      </c>
      <c r="H1586" s="11">
        <v>20642933.489523809</v>
      </c>
      <c r="I1586" s="23">
        <v>1.9222082712217607</v>
      </c>
      <c r="J1586" s="21">
        <v>2.1533519179419915</v>
      </c>
      <c r="K1586" s="17">
        <v>0.18275189222930266</v>
      </c>
      <c r="L1586" s="21">
        <v>1.4665439699586758</v>
      </c>
      <c r="M1586" s="19">
        <v>13.103088860934747</v>
      </c>
      <c r="N1586" s="21">
        <v>1.5767603707229263</v>
      </c>
      <c r="O1586" s="11">
        <v>80033.133958834165</v>
      </c>
      <c r="P1586" s="21">
        <v>354.96378370349419</v>
      </c>
      <c r="Q1586" s="17">
        <v>5.6289376621770366E-2</v>
      </c>
      <c r="R1586" s="21">
        <v>6.094612311229862</v>
      </c>
      <c r="S1586" s="17">
        <v>0.50920151388227797</v>
      </c>
      <c r="T1586" s="21">
        <v>6.0877903594842859</v>
      </c>
      <c r="U1586" s="21">
        <v>1081.990880796249</v>
      </c>
      <c r="V1586" s="21">
        <v>14.607695613629858</v>
      </c>
      <c r="W1586" s="21">
        <v>1103.4020675148058</v>
      </c>
      <c r="X1586" s="21">
        <v>31.525121007611006</v>
      </c>
      <c r="Y1586" s="21">
        <v>1106.3066391169868</v>
      </c>
      <c r="Z1586" s="21">
        <v>65.612229379889641</v>
      </c>
      <c r="AA1586" s="12"/>
    </row>
    <row r="1587" spans="1:27" x14ac:dyDescent="0.25">
      <c r="A1587" s="14" t="s">
        <v>889</v>
      </c>
      <c r="B1587" s="11">
        <v>46.086869523809732</v>
      </c>
      <c r="C1587" s="11">
        <v>9.9860790037304312</v>
      </c>
      <c r="D1587" s="11">
        <v>2106239.9140476189</v>
      </c>
      <c r="E1587" s="11">
        <v>159916.82019047614</v>
      </c>
      <c r="F1587" s="11">
        <v>428776.70595238096</v>
      </c>
      <c r="G1587" s="11">
        <v>873090.95628571452</v>
      </c>
      <c r="H1587" s="11">
        <v>11769232.232380951</v>
      </c>
      <c r="I1587" s="23">
        <v>1.9673712845541775</v>
      </c>
      <c r="J1587" s="21">
        <v>2.3505316501939655</v>
      </c>
      <c r="K1587" s="17">
        <v>0.18841299605009687</v>
      </c>
      <c r="L1587" s="21">
        <v>1.4724000828463903</v>
      </c>
      <c r="M1587" s="19">
        <v>13.198870655219867</v>
      </c>
      <c r="N1587" s="21">
        <v>1.8322218846519407</v>
      </c>
      <c r="O1587" s="11">
        <v>58917.864696992518</v>
      </c>
      <c r="P1587" s="21">
        <v>238.88585766634844</v>
      </c>
      <c r="Q1587" s="17">
        <v>5.4277958982724424E-2</v>
      </c>
      <c r="R1587" s="21">
        <v>3.7194743701695434</v>
      </c>
      <c r="S1587" s="17">
        <v>0.49110198985048925</v>
      </c>
      <c r="T1587" s="21">
        <v>3.7102368638701257</v>
      </c>
      <c r="U1587" s="21">
        <v>1112.7722823565321</v>
      </c>
      <c r="V1587" s="21">
        <v>15.048308953451851</v>
      </c>
      <c r="W1587" s="21">
        <v>1088.8348404821195</v>
      </c>
      <c r="X1587" s="21">
        <v>36.689808705686573</v>
      </c>
      <c r="Y1587" s="21">
        <v>1067.8006778094316</v>
      </c>
      <c r="Z1587" s="21">
        <v>38.685203484296153</v>
      </c>
      <c r="AA1587" s="12"/>
    </row>
    <row r="1588" spans="1:27" x14ac:dyDescent="0.25">
      <c r="A1588" s="14" t="s">
        <v>889</v>
      </c>
      <c r="B1588" s="11">
        <v>44.816410000000097</v>
      </c>
      <c r="C1588" s="11">
        <v>13.050071248847818</v>
      </c>
      <c r="D1588" s="11">
        <v>2082532.7992857143</v>
      </c>
      <c r="E1588" s="11">
        <v>158749.93666666688</v>
      </c>
      <c r="F1588" s="11">
        <v>383749.16914285719</v>
      </c>
      <c r="G1588" s="11">
        <v>752061.54228571441</v>
      </c>
      <c r="H1588" s="11">
        <v>11785702.023809526</v>
      </c>
      <c r="I1588" s="23">
        <v>1.9472001754511443</v>
      </c>
      <c r="J1588" s="21">
        <v>2.3623267855574683</v>
      </c>
      <c r="K1588" s="17">
        <v>0.18600802698293631</v>
      </c>
      <c r="L1588" s="21">
        <v>1.3370537228699846</v>
      </c>
      <c r="M1588" s="19">
        <v>13.165377962668268</v>
      </c>
      <c r="N1588" s="21">
        <v>1.9475305347854743</v>
      </c>
      <c r="O1588" s="11">
        <v>40266.256970008442</v>
      </c>
      <c r="P1588" s="21">
        <v>1319.6417478900814</v>
      </c>
      <c r="Q1588" s="17">
        <v>5.6305343031411333E-2</v>
      </c>
      <c r="R1588" s="21">
        <v>5.0193017369803288</v>
      </c>
      <c r="S1588" s="17">
        <v>0.5102629872238138</v>
      </c>
      <c r="T1588" s="21">
        <v>4.9691647269211581</v>
      </c>
      <c r="U1588" s="21">
        <v>1099.7135772209792</v>
      </c>
      <c r="V1588" s="21">
        <v>13.517963827719086</v>
      </c>
      <c r="W1588" s="21">
        <v>1093.9518662590635</v>
      </c>
      <c r="X1588" s="21">
        <v>38.96032852674557</v>
      </c>
      <c r="Y1588" s="21">
        <v>1106.6120017377714</v>
      </c>
      <c r="Z1588" s="21">
        <v>54.050348250081242</v>
      </c>
      <c r="AA1588" s="12"/>
    </row>
    <row r="1589" spans="1:27" x14ac:dyDescent="0.25">
      <c r="A1589" s="14" t="s">
        <v>889</v>
      </c>
      <c r="B1589" s="11">
        <v>34.012935714285803</v>
      </c>
      <c r="C1589" s="11">
        <v>5.9088278202763913</v>
      </c>
      <c r="D1589" s="11">
        <v>2192635.4964285712</v>
      </c>
      <c r="E1589" s="11">
        <v>168183.4566666669</v>
      </c>
      <c r="F1589" s="11">
        <v>405948.04457142862</v>
      </c>
      <c r="G1589" s="11">
        <v>714930.7902857142</v>
      </c>
      <c r="H1589" s="11">
        <v>12421936.995238097</v>
      </c>
      <c r="I1589" s="23">
        <v>1.9600859725835043</v>
      </c>
      <c r="J1589" s="21">
        <v>2.0911072521096181</v>
      </c>
      <c r="K1589" s="17">
        <v>0.18583376048035774</v>
      </c>
      <c r="L1589" s="21">
        <v>1.3220427473416245</v>
      </c>
      <c r="M1589" s="19">
        <v>13.066574235846071</v>
      </c>
      <c r="N1589" s="21">
        <v>1.6201643478446397</v>
      </c>
      <c r="O1589" s="11">
        <v>56019.481706316197</v>
      </c>
      <c r="P1589" s="21">
        <v>139.13602964442319</v>
      </c>
      <c r="Q1589" s="17">
        <v>6.2730827175572684E-2</v>
      </c>
      <c r="R1589" s="21">
        <v>4.746840578798829</v>
      </c>
      <c r="S1589" s="17">
        <v>0.56781446552217452</v>
      </c>
      <c r="T1589" s="21">
        <v>4.7417455256604013</v>
      </c>
      <c r="U1589" s="21">
        <v>1098.7663015117405</v>
      </c>
      <c r="V1589" s="21">
        <v>13.355638752274444</v>
      </c>
      <c r="W1589" s="21">
        <v>1108.9796052829302</v>
      </c>
      <c r="X1589" s="21">
        <v>32.366813582291343</v>
      </c>
      <c r="Y1589" s="21">
        <v>1229.1282288421482</v>
      </c>
      <c r="Z1589" s="21">
        <v>56.605348322974351</v>
      </c>
      <c r="AA1589" s="12"/>
    </row>
    <row r="1590" spans="1:27" x14ac:dyDescent="0.25">
      <c r="A1590" s="14" t="s">
        <v>889</v>
      </c>
      <c r="B1590" s="11">
        <v>20.97006523809527</v>
      </c>
      <c r="C1590" s="11">
        <v>5.4626196796137778</v>
      </c>
      <c r="D1590" s="11">
        <v>2439620.5307142856</v>
      </c>
      <c r="E1590" s="11">
        <v>187258.96495238089</v>
      </c>
      <c r="F1590" s="11">
        <v>402211.77361904766</v>
      </c>
      <c r="G1590" s="11">
        <v>752175.30352380953</v>
      </c>
      <c r="H1590" s="11">
        <v>13857032.101666668</v>
      </c>
      <c r="I1590" s="23">
        <v>1.9553464192533447</v>
      </c>
      <c r="J1590" s="21">
        <v>2.0870372160925919</v>
      </c>
      <c r="K1590" s="17">
        <v>0.18534495691636832</v>
      </c>
      <c r="L1590" s="21">
        <v>1.2978739889759943</v>
      </c>
      <c r="M1590" s="19">
        <v>13.063793561433494</v>
      </c>
      <c r="N1590" s="21">
        <v>1.6343951327922686</v>
      </c>
      <c r="O1590" s="11">
        <v>48812.642358875455</v>
      </c>
      <c r="P1590" s="21">
        <v>810.11350809045382</v>
      </c>
      <c r="Q1590" s="17">
        <v>5.9024626353228193E-2</v>
      </c>
      <c r="R1590" s="21">
        <v>5.9663980017169349</v>
      </c>
      <c r="S1590" s="17">
        <v>0.53473142728132128</v>
      </c>
      <c r="T1590" s="21">
        <v>5.936313420044053</v>
      </c>
      <c r="U1590" s="21">
        <v>1096.1085260782111</v>
      </c>
      <c r="V1590" s="21">
        <v>13.08238424330375</v>
      </c>
      <c r="W1590" s="21">
        <v>1109.4041648239549</v>
      </c>
      <c r="X1590" s="21">
        <v>32.666108435316119</v>
      </c>
      <c r="Y1590" s="21">
        <v>1158.5519332456579</v>
      </c>
      <c r="Z1590" s="21">
        <v>67.179166180637594</v>
      </c>
      <c r="AA1590" s="12"/>
    </row>
    <row r="1591" spans="1:27" x14ac:dyDescent="0.25">
      <c r="A1591" s="14" t="s">
        <v>889</v>
      </c>
      <c r="B1591" s="11">
        <v>33.230940476190433</v>
      </c>
      <c r="C1591" s="11">
        <v>10.589652822470926</v>
      </c>
      <c r="D1591" s="11">
        <v>1708172.9192857139</v>
      </c>
      <c r="E1591" s="11">
        <v>131938.03238095235</v>
      </c>
      <c r="F1591" s="11">
        <v>340529.57247619046</v>
      </c>
      <c r="G1591" s="11">
        <v>646908.75038095226</v>
      </c>
      <c r="H1591" s="11">
        <v>9765704.6730952375</v>
      </c>
      <c r="I1591" s="23">
        <v>1.9515231622243361</v>
      </c>
      <c r="J1591" s="21">
        <v>2.4914973161691991</v>
      </c>
      <c r="K1591" s="17">
        <v>0.18411614842040461</v>
      </c>
      <c r="L1591" s="21">
        <v>1.2701439994607009</v>
      </c>
      <c r="M1591" s="19">
        <v>13.002606408410749</v>
      </c>
      <c r="N1591" s="21">
        <v>2.1434302174580577</v>
      </c>
      <c r="O1591" s="11">
        <v>34354.798017092289</v>
      </c>
      <c r="P1591" s="21">
        <v>703.03969656559548</v>
      </c>
      <c r="Q1591" s="17">
        <v>5.8064946845570974E-2</v>
      </c>
      <c r="R1591" s="21">
        <v>4.9230577892633303</v>
      </c>
      <c r="S1591" s="17">
        <v>0.52639506309917605</v>
      </c>
      <c r="T1591" s="21">
        <v>4.8761717695644169</v>
      </c>
      <c r="U1591" s="21">
        <v>1089.4222722226077</v>
      </c>
      <c r="V1591" s="21">
        <v>12.731186634757705</v>
      </c>
      <c r="W1591" s="21">
        <v>1118.8143824054928</v>
      </c>
      <c r="X1591" s="21">
        <v>42.772065074733746</v>
      </c>
      <c r="Y1591" s="21">
        <v>1140.2367269600893</v>
      </c>
      <c r="Z1591" s="21">
        <v>54.579770492744501</v>
      </c>
      <c r="AA1591" s="12"/>
    </row>
    <row r="1592" spans="1:27" x14ac:dyDescent="0.25">
      <c r="A1592" s="14" t="s">
        <v>889</v>
      </c>
      <c r="B1592" s="11">
        <v>50.351744761904882</v>
      </c>
      <c r="C1592" s="11">
        <v>14.68491991178408</v>
      </c>
      <c r="D1592" s="11">
        <v>1600783.817857143</v>
      </c>
      <c r="E1592" s="11">
        <v>122382.54228571437</v>
      </c>
      <c r="F1592" s="11">
        <v>220128.7634266667</v>
      </c>
      <c r="G1592" s="11">
        <v>403605.99819047604</v>
      </c>
      <c r="H1592" s="11">
        <v>9039695.294523811</v>
      </c>
      <c r="I1592" s="23">
        <v>1.956794552992595</v>
      </c>
      <c r="J1592" s="21">
        <v>2.4402839088234596</v>
      </c>
      <c r="K1592" s="17">
        <v>0.18641047406691977</v>
      </c>
      <c r="L1592" s="21">
        <v>1.3490001723564304</v>
      </c>
      <c r="M1592" s="19">
        <v>13.12917163256234</v>
      </c>
      <c r="N1592" s="21">
        <v>2.0335152054127903</v>
      </c>
      <c r="O1592" s="11">
        <v>38809.297963529993</v>
      </c>
      <c r="P1592" s="21">
        <v>157.99776822053011</v>
      </c>
      <c r="Q1592" s="17">
        <v>6.0084445509605691E-2</v>
      </c>
      <c r="R1592" s="21">
        <v>6.1948999591692111</v>
      </c>
      <c r="S1592" s="17">
        <v>0.5454050841999134</v>
      </c>
      <c r="T1592" s="21">
        <v>6.1786289239221928</v>
      </c>
      <c r="U1592" s="21">
        <v>1101.9006623524406</v>
      </c>
      <c r="V1592" s="21">
        <v>13.663618008640469</v>
      </c>
      <c r="W1592" s="21">
        <v>1099.44868272082</v>
      </c>
      <c r="X1592" s="21">
        <v>40.713021568120666</v>
      </c>
      <c r="Y1592" s="21">
        <v>1178.7590005240822</v>
      </c>
      <c r="Z1592" s="21">
        <v>70.933459287750793</v>
      </c>
      <c r="AA1592" s="12"/>
    </row>
    <row r="1593" spans="1:27" x14ac:dyDescent="0.25">
      <c r="A1593" s="14" t="s">
        <v>889</v>
      </c>
      <c r="B1593" s="11">
        <v>70.127790476190583</v>
      </c>
      <c r="C1593" s="11">
        <v>8.0205498025016357</v>
      </c>
      <c r="D1593" s="11">
        <v>1738598.1264285713</v>
      </c>
      <c r="E1593" s="11">
        <v>132079.53657142865</v>
      </c>
      <c r="F1593" s="11">
        <v>279411.73343809531</v>
      </c>
      <c r="G1593" s="11">
        <v>566199.04619047593</v>
      </c>
      <c r="H1593" s="11">
        <v>9791786.4259523842</v>
      </c>
      <c r="I1593" s="23">
        <v>1.9489244097794998</v>
      </c>
      <c r="J1593" s="21">
        <v>2.5119723963601825</v>
      </c>
      <c r="K1593" s="17">
        <v>0.18690242443839072</v>
      </c>
      <c r="L1593" s="21">
        <v>1.392689044202323</v>
      </c>
      <c r="M1593" s="19">
        <v>13.216978558451816</v>
      </c>
      <c r="N1593" s="21">
        <v>2.0905555592316456</v>
      </c>
      <c r="O1593" s="11">
        <v>36548.551903576335</v>
      </c>
      <c r="P1593" s="21">
        <v>5691.9541386225128</v>
      </c>
      <c r="Q1593" s="17">
        <v>5.4393997739990284E-2</v>
      </c>
      <c r="R1593" s="21">
        <v>5.0917023902261365</v>
      </c>
      <c r="S1593" s="17">
        <v>0.49348676109231371</v>
      </c>
      <c r="T1593" s="21">
        <v>4.9896833421545947</v>
      </c>
      <c r="U1593" s="21">
        <v>1104.5731425795223</v>
      </c>
      <c r="V1593" s="21">
        <v>14.137494751691293</v>
      </c>
      <c r="W1593" s="21">
        <v>1086.0778061643762</v>
      </c>
      <c r="X1593" s="21">
        <v>41.882512511297818</v>
      </c>
      <c r="Y1593" s="21">
        <v>1070.0240841703826</v>
      </c>
      <c r="Z1593" s="21">
        <v>53.064749192325507</v>
      </c>
      <c r="AA1593" s="12"/>
    </row>
    <row r="1594" spans="1:27" x14ac:dyDescent="0.25">
      <c r="A1594" s="14" t="s">
        <v>889</v>
      </c>
      <c r="B1594" s="11">
        <v>3.57073047619066</v>
      </c>
      <c r="C1594" s="11">
        <v>0.31105097542255949</v>
      </c>
      <c r="D1594" s="11">
        <v>4616659.1626190487</v>
      </c>
      <c r="E1594" s="11">
        <v>353501.83874971431</v>
      </c>
      <c r="F1594" s="11">
        <v>1043584.0381904764</v>
      </c>
      <c r="G1594" s="11">
        <v>1967918.3821428572</v>
      </c>
      <c r="H1594" s="11">
        <v>26306508.686428577</v>
      </c>
      <c r="I1594" s="23">
        <v>1.9490203649362818</v>
      </c>
      <c r="J1594" s="21">
        <v>2.2798325924768621</v>
      </c>
      <c r="K1594" s="17">
        <v>0.18478947756644634</v>
      </c>
      <c r="L1594" s="21">
        <v>1.619851723167095</v>
      </c>
      <c r="M1594" s="19">
        <v>13.066916208974673</v>
      </c>
      <c r="N1594" s="21">
        <v>1.6042808496869754</v>
      </c>
      <c r="O1594" s="11">
        <v>116052.93808764158</v>
      </c>
      <c r="P1594" s="21">
        <v>93.760969659675553</v>
      </c>
      <c r="Q1594" s="17">
        <v>5.8692499889963688E-2</v>
      </c>
      <c r="R1594" s="21">
        <v>5.114929138698729</v>
      </c>
      <c r="S1594" s="17">
        <v>0.53029843496564255</v>
      </c>
      <c r="T1594" s="21">
        <v>5.1144860070273896</v>
      </c>
      <c r="U1594" s="21">
        <v>1093.0868831092109</v>
      </c>
      <c r="V1594" s="21">
        <v>16.286574413332573</v>
      </c>
      <c r="W1594" s="21">
        <v>1108.9281413526865</v>
      </c>
      <c r="X1594" s="21">
        <v>32.062796760368883</v>
      </c>
      <c r="Y1594" s="21">
        <v>1152.2152743100905</v>
      </c>
      <c r="Z1594" s="21">
        <v>57.285866283770929</v>
      </c>
      <c r="AA1594" s="12"/>
    </row>
    <row r="1595" spans="1:27" x14ac:dyDescent="0.25">
      <c r="A1595" s="14" t="s">
        <v>889</v>
      </c>
      <c r="B1595" s="11">
        <v>19.684378095237928</v>
      </c>
      <c r="C1595" s="11">
        <v>10.015796118279699</v>
      </c>
      <c r="D1595" s="11">
        <v>2833624.419761904</v>
      </c>
      <c r="E1595" s="11">
        <v>216755.13942857136</v>
      </c>
      <c r="F1595" s="11">
        <v>502478.23476190475</v>
      </c>
      <c r="G1595" s="11">
        <v>983894.53300000017</v>
      </c>
      <c r="H1595" s="11">
        <v>16119263.429285713</v>
      </c>
      <c r="I1595" s="23">
        <v>1.9463306445916202</v>
      </c>
      <c r="J1595" s="21">
        <v>2.3879839129067064</v>
      </c>
      <c r="K1595" s="17">
        <v>0.18507046721357873</v>
      </c>
      <c r="L1595" s="21">
        <v>1.597888088805979</v>
      </c>
      <c r="M1595" s="19">
        <v>13.104870882165647</v>
      </c>
      <c r="N1595" s="21">
        <v>1.774604413370259</v>
      </c>
      <c r="O1595" s="11">
        <v>53181.177495302931</v>
      </c>
      <c r="P1595" s="21">
        <v>146.63936032773512</v>
      </c>
      <c r="Q1595" s="17">
        <v>5.6404373938694227E-2</v>
      </c>
      <c r="R1595" s="21">
        <v>4.8705109785731375</v>
      </c>
      <c r="S1595" s="17">
        <v>0.51070335072377593</v>
      </c>
      <c r="T1595" s="21">
        <v>4.8639307897251634</v>
      </c>
      <c r="U1595" s="21">
        <v>1094.6155604969019</v>
      </c>
      <c r="V1595" s="21">
        <v>16.086358244798475</v>
      </c>
      <c r="W1595" s="21">
        <v>1103.1542036079047</v>
      </c>
      <c r="X1595" s="21">
        <v>35.48474288467014</v>
      </c>
      <c r="Y1595" s="21">
        <v>1108.50589598642</v>
      </c>
      <c r="Z1595" s="21">
        <v>52.535414707776454</v>
      </c>
      <c r="AA1595" s="12"/>
    </row>
    <row r="1596" spans="1:27" x14ac:dyDescent="0.25">
      <c r="A1596" s="14" t="s">
        <v>889</v>
      </c>
      <c r="B1596" s="11">
        <v>36.091928571428589</v>
      </c>
      <c r="C1596" s="11">
        <v>11.919193805573906</v>
      </c>
      <c r="D1596" s="11">
        <v>2533831.8735714285</v>
      </c>
      <c r="E1596" s="11">
        <v>194811.45080952367</v>
      </c>
      <c r="F1596" s="11">
        <v>490263.48433333338</v>
      </c>
      <c r="G1596" s="11">
        <v>963988.57766666671</v>
      </c>
      <c r="H1596" s="11">
        <v>14491365.974523809</v>
      </c>
      <c r="I1596" s="23">
        <v>1.9478024735950559</v>
      </c>
      <c r="J1596" s="21">
        <v>2.2620824416975776</v>
      </c>
      <c r="K1596" s="17">
        <v>0.18409608235464517</v>
      </c>
      <c r="L1596" s="21">
        <v>1.4833968871388836</v>
      </c>
      <c r="M1596" s="19">
        <v>13.026024154948274</v>
      </c>
      <c r="N1596" s="21">
        <v>1.7077911606116085</v>
      </c>
      <c r="O1596" s="11">
        <v>72535.930464596779</v>
      </c>
      <c r="P1596" s="21">
        <v>796.14500032633691</v>
      </c>
      <c r="Q1596" s="17">
        <v>5.6230507667601536E-2</v>
      </c>
      <c r="R1596" s="21">
        <v>4.7232680815962533</v>
      </c>
      <c r="S1596" s="17">
        <v>0.50857810527176128</v>
      </c>
      <c r="T1596" s="21">
        <v>4.7110406482964331</v>
      </c>
      <c r="U1596" s="21">
        <v>1089.313030179844</v>
      </c>
      <c r="V1596" s="21">
        <v>14.8673430921408</v>
      </c>
      <c r="W1596" s="21">
        <v>1115.1877488720766</v>
      </c>
      <c r="X1596" s="21">
        <v>34.093273862258229</v>
      </c>
      <c r="Y1596" s="21">
        <v>1105.1807119145537</v>
      </c>
      <c r="Z1596" s="21">
        <v>50.79850403051978</v>
      </c>
      <c r="AA1596" s="12"/>
    </row>
    <row r="1597" spans="1:27" x14ac:dyDescent="0.25">
      <c r="A1597" s="14" t="s">
        <v>889</v>
      </c>
      <c r="B1597" s="11">
        <v>21.076842857142896</v>
      </c>
      <c r="C1597" s="11">
        <v>6.0597263770024856</v>
      </c>
      <c r="D1597" s="11">
        <v>1589753.9078571429</v>
      </c>
      <c r="E1597" s="11">
        <v>121371.94680952361</v>
      </c>
      <c r="F1597" s="11">
        <v>255277.15176190474</v>
      </c>
      <c r="G1597" s="11">
        <v>480204.7897809525</v>
      </c>
      <c r="H1597" s="11">
        <v>9037492.4659523834</v>
      </c>
      <c r="I1597" s="23">
        <v>1.9385002214863984</v>
      </c>
      <c r="J1597" s="21">
        <v>2.4688422595219115</v>
      </c>
      <c r="K1597" s="17">
        <v>0.18515014482312672</v>
      </c>
      <c r="L1597" s="21">
        <v>1.4795194868885502</v>
      </c>
      <c r="M1597" s="19">
        <v>13.16347177920731</v>
      </c>
      <c r="N1597" s="21">
        <v>1.9764119485366145</v>
      </c>
      <c r="O1597" s="11">
        <v>30942.979509146247</v>
      </c>
      <c r="P1597" s="21">
        <v>412.04689859070498</v>
      </c>
      <c r="Q1597" s="17">
        <v>5.8538157077121407E-2</v>
      </c>
      <c r="R1597" s="21">
        <v>5.5027158378570258</v>
      </c>
      <c r="S1597" s="17">
        <v>0.53160059456789366</v>
      </c>
      <c r="T1597" s="21">
        <v>5.4520960401710816</v>
      </c>
      <c r="U1597" s="21">
        <v>1095.0489673028101</v>
      </c>
      <c r="V1597" s="21">
        <v>14.900120157993115</v>
      </c>
      <c r="W1597" s="21">
        <v>1094.2410873694068</v>
      </c>
      <c r="X1597" s="21">
        <v>39.535186614466738</v>
      </c>
      <c r="Y1597" s="21">
        <v>1149.2698827739009</v>
      </c>
      <c r="Z1597" s="21">
        <v>61.475879480361073</v>
      </c>
      <c r="AA1597" s="12"/>
    </row>
    <row r="1598" spans="1:27" x14ac:dyDescent="0.25">
      <c r="A1598" s="14" t="s">
        <v>889</v>
      </c>
      <c r="B1598" s="11">
        <v>22.152641904761708</v>
      </c>
      <c r="C1598" s="11">
        <v>194.0840885944699</v>
      </c>
      <c r="D1598" s="11">
        <v>2057796.0361904756</v>
      </c>
      <c r="E1598" s="11">
        <v>160083.26019047629</v>
      </c>
      <c r="F1598" s="11">
        <v>413727.79819047626</v>
      </c>
      <c r="G1598" s="11">
        <v>775724.46695238096</v>
      </c>
      <c r="H1598" s="11">
        <v>11669834.042380949</v>
      </c>
      <c r="I1598" s="23">
        <v>1.949129129644489</v>
      </c>
      <c r="J1598" s="21">
        <v>2.9734913658010687</v>
      </c>
      <c r="K1598" s="17">
        <v>0.18535330896717087</v>
      </c>
      <c r="L1598" s="21">
        <v>1.4699030087021245</v>
      </c>
      <c r="M1598" s="19">
        <v>13.10605472635609</v>
      </c>
      <c r="N1598" s="21">
        <v>2.584770018299877</v>
      </c>
      <c r="O1598" s="11">
        <v>9012.2103436136222</v>
      </c>
      <c r="P1598" s="21">
        <v>161.76532540891131</v>
      </c>
      <c r="Q1598" s="17">
        <v>5.8086633665111229E-2</v>
      </c>
      <c r="R1598" s="21">
        <v>5.8020388461288155</v>
      </c>
      <c r="S1598" s="17">
        <v>0.53334375260316957</v>
      </c>
      <c r="T1598" s="21">
        <v>5.620444129726752</v>
      </c>
      <c r="U1598" s="21">
        <v>1096.1539479520261</v>
      </c>
      <c r="V1598" s="21">
        <v>14.816976862222873</v>
      </c>
      <c r="W1598" s="21">
        <v>1102.9701567073589</v>
      </c>
      <c r="X1598" s="21">
        <v>51.66702207042772</v>
      </c>
      <c r="Y1598" s="21">
        <v>1140.6507970772952</v>
      </c>
      <c r="Z1598" s="21">
        <v>64.347366938407731</v>
      </c>
      <c r="AA1598" s="12"/>
    </row>
    <row r="1599" spans="1:27" x14ac:dyDescent="0.25">
      <c r="A1599" s="14" t="s">
        <v>889</v>
      </c>
      <c r="B1599" s="11">
        <v>33.688641904761695</v>
      </c>
      <c r="C1599" s="11">
        <v>17.750175451612797</v>
      </c>
      <c r="D1599" s="11">
        <v>2162043.6247619046</v>
      </c>
      <c r="E1599" s="11">
        <v>165958.33676190482</v>
      </c>
      <c r="F1599" s="11">
        <v>441784.8404761905</v>
      </c>
      <c r="G1599" s="11">
        <v>936976.43952380936</v>
      </c>
      <c r="H1599" s="11">
        <v>12156154.956666669</v>
      </c>
      <c r="I1599" s="23">
        <v>1.9744103397803889</v>
      </c>
      <c r="J1599" s="21">
        <v>2.3951441846208641</v>
      </c>
      <c r="K1599" s="17">
        <v>0.18723002108110756</v>
      </c>
      <c r="L1599" s="21">
        <v>1.4589469659430849</v>
      </c>
      <c r="M1599" s="19">
        <v>13.069239451140836</v>
      </c>
      <c r="N1599" s="21">
        <v>1.8995234706864277</v>
      </c>
      <c r="O1599" s="11">
        <v>43643.7832481312</v>
      </c>
      <c r="P1599" s="21">
        <v>257.73922977743405</v>
      </c>
      <c r="Q1599" s="17">
        <v>5.2064860640710531E-2</v>
      </c>
      <c r="R1599" s="21">
        <v>3.6512203551354028</v>
      </c>
      <c r="S1599" s="17">
        <v>0.47150047945785561</v>
      </c>
      <c r="T1599" s="21">
        <v>3.6333049075806549</v>
      </c>
      <c r="U1599" s="21">
        <v>1106.3521702500382</v>
      </c>
      <c r="V1599" s="21">
        <v>14.831959076698013</v>
      </c>
      <c r="W1599" s="21">
        <v>1108.5722541312662</v>
      </c>
      <c r="X1599" s="21">
        <v>37.937843158686292</v>
      </c>
      <c r="Y1599" s="21">
        <v>1025.3488286138831</v>
      </c>
      <c r="Z1599" s="21">
        <v>36.50355471904038</v>
      </c>
      <c r="AA1599" s="12"/>
    </row>
    <row r="1600" spans="1:27" x14ac:dyDescent="0.25">
      <c r="A1600" s="14" t="s">
        <v>889</v>
      </c>
      <c r="B1600" s="11">
        <v>3.9178604761900822</v>
      </c>
      <c r="C1600" s="11">
        <v>10.229293943603309</v>
      </c>
      <c r="D1600" s="11">
        <v>1766633.0264285712</v>
      </c>
      <c r="E1600" s="11">
        <v>135865.74847619052</v>
      </c>
      <c r="F1600" s="11">
        <v>312400.46670476184</v>
      </c>
      <c r="G1600" s="11">
        <v>626040.85166666668</v>
      </c>
      <c r="H1600" s="11">
        <v>9933817.7561904788</v>
      </c>
      <c r="I1600" s="23">
        <v>1.9790147079513944</v>
      </c>
      <c r="J1600" s="21">
        <v>2.5388694716831126</v>
      </c>
      <c r="K1600" s="17">
        <v>0.1872222803687793</v>
      </c>
      <c r="L1600" s="21">
        <v>1.5531016731111906</v>
      </c>
      <c r="M1600" s="19">
        <v>13.038293539079092</v>
      </c>
      <c r="N1600" s="21">
        <v>2.0084156410523466</v>
      </c>
      <c r="O1600" s="11">
        <v>48863.260656875442</v>
      </c>
      <c r="P1600" s="21">
        <v>1319.3880314196554</v>
      </c>
      <c r="Q1600" s="17">
        <v>5.5096355587956398E-2</v>
      </c>
      <c r="R1600" s="21">
        <v>4.33783986261788</v>
      </c>
      <c r="S1600" s="17">
        <v>0.49900971457865567</v>
      </c>
      <c r="T1600" s="21">
        <v>4.294796441413145</v>
      </c>
      <c r="U1600" s="21">
        <v>1106.3101396413776</v>
      </c>
      <c r="V1600" s="21">
        <v>15.788606555541037</v>
      </c>
      <c r="W1600" s="21">
        <v>1113.3086470208229</v>
      </c>
      <c r="X1600" s="21">
        <v>40.107258865335552</v>
      </c>
      <c r="Y1600" s="21">
        <v>1083.4766680474231</v>
      </c>
      <c r="Z1600" s="21">
        <v>45.761394683505159</v>
      </c>
      <c r="AA1600" s="12"/>
    </row>
    <row r="1601" spans="1:27" x14ac:dyDescent="0.25">
      <c r="A1601" s="14" t="s">
        <v>889</v>
      </c>
      <c r="B1601" s="11">
        <v>11.791574761904343</v>
      </c>
      <c r="C1601" s="11">
        <v>18.652290515031883</v>
      </c>
      <c r="D1601" s="11">
        <v>2526931.9064285718</v>
      </c>
      <c r="E1601" s="11">
        <v>192825.52447619051</v>
      </c>
      <c r="F1601" s="11">
        <v>504243.35104761913</v>
      </c>
      <c r="G1601" s="11">
        <v>1035023.535095238</v>
      </c>
      <c r="H1601" s="11">
        <v>14237399.927619046</v>
      </c>
      <c r="I1601" s="23">
        <v>1.9606761525567813</v>
      </c>
      <c r="J1601" s="21">
        <v>2.2985684736097038</v>
      </c>
      <c r="K1601" s="17">
        <v>0.18685642264169242</v>
      </c>
      <c r="L1601" s="21">
        <v>1.5097399730621708</v>
      </c>
      <c r="M1601" s="19">
        <v>13.134526135229388</v>
      </c>
      <c r="N1601" s="21">
        <v>1.7332346181664731</v>
      </c>
      <c r="O1601" s="11">
        <v>56069.415058229308</v>
      </c>
      <c r="P1601" s="21">
        <v>213.4060528767636</v>
      </c>
      <c r="Q1601" s="17">
        <v>5.3834427741790113E-2</v>
      </c>
      <c r="R1601" s="21">
        <v>4.6885644171526772</v>
      </c>
      <c r="S1601" s="17">
        <v>0.48718056541701826</v>
      </c>
      <c r="T1601" s="21">
        <v>4.6810387302379741</v>
      </c>
      <c r="U1601" s="21">
        <v>1104.3232885262846</v>
      </c>
      <c r="V1601" s="21">
        <v>15.322527505205926</v>
      </c>
      <c r="W1601" s="21">
        <v>1098.6478540554922</v>
      </c>
      <c r="X1601" s="21">
        <v>34.698263759303472</v>
      </c>
      <c r="Y1601" s="21">
        <v>1059.2999666725716</v>
      </c>
      <c r="Z1601" s="21">
        <v>48.386322347315172</v>
      </c>
      <c r="AA1601" s="12"/>
    </row>
    <row r="1602" spans="1:27" x14ac:dyDescent="0.25">
      <c r="A1602" s="14" t="s">
        <v>889</v>
      </c>
      <c r="B1602" s="11">
        <v>18.570500952381423</v>
      </c>
      <c r="C1602" s="11">
        <v>10.508624830590382</v>
      </c>
      <c r="D1602" s="11">
        <v>1677352.8657142858</v>
      </c>
      <c r="E1602" s="11">
        <v>128686.37761904765</v>
      </c>
      <c r="F1602" s="11">
        <v>273207.77205714281</v>
      </c>
      <c r="G1602" s="11">
        <v>531129.0221428572</v>
      </c>
      <c r="H1602" s="11">
        <v>9575377.8509523831</v>
      </c>
      <c r="I1602" s="23">
        <v>1.9436351472768394</v>
      </c>
      <c r="J1602" s="21">
        <v>2.2224021726651992</v>
      </c>
      <c r="K1602" s="17">
        <v>0.18440785018941785</v>
      </c>
      <c r="L1602" s="21">
        <v>1.3871325247970097</v>
      </c>
      <c r="M1602" s="19">
        <v>13.076060056185844</v>
      </c>
      <c r="N1602" s="21">
        <v>1.7363567535841451</v>
      </c>
      <c r="O1602" s="11">
        <v>43668.224877755165</v>
      </c>
      <c r="P1602" s="21">
        <v>417.85555323538586</v>
      </c>
      <c r="Q1602" s="17">
        <v>5.6750387702735168E-2</v>
      </c>
      <c r="R1602" s="21">
        <v>5.8085202558990803</v>
      </c>
      <c r="S1602" s="17">
        <v>0.51439059186575287</v>
      </c>
      <c r="T1602" s="21">
        <v>5.7813341666120861</v>
      </c>
      <c r="U1602" s="21">
        <v>1091.0101222349567</v>
      </c>
      <c r="V1602" s="21">
        <v>13.92241121347206</v>
      </c>
      <c r="W1602" s="21">
        <v>1107.5470486618119</v>
      </c>
      <c r="X1602" s="21">
        <v>34.723373482098395</v>
      </c>
      <c r="Y1602" s="21">
        <v>1115.1217645831675</v>
      </c>
      <c r="Z1602" s="21">
        <v>63.016906295176341</v>
      </c>
      <c r="AA1602" s="12"/>
    </row>
    <row r="1603" spans="1:27" x14ac:dyDescent="0.25">
      <c r="A1603" s="14" t="s">
        <v>889</v>
      </c>
      <c r="B1603" s="11">
        <v>17.288695238095691</v>
      </c>
      <c r="C1603" s="11">
        <v>2.492083740838186</v>
      </c>
      <c r="D1603" s="11">
        <v>3923263.06</v>
      </c>
      <c r="E1603" s="11">
        <v>300335.70497904776</v>
      </c>
      <c r="F1603" s="11">
        <v>745375.91399999987</v>
      </c>
      <c r="G1603" s="11">
        <v>1542112.8027142859</v>
      </c>
      <c r="H1603" s="11">
        <v>22199063.93095237</v>
      </c>
      <c r="I1603" s="23">
        <v>1.9611841045824776</v>
      </c>
      <c r="J1603" s="21">
        <v>2.1101682933365256</v>
      </c>
      <c r="K1603" s="17">
        <v>0.1860826474023661</v>
      </c>
      <c r="L1603" s="21">
        <v>1.4871209305138786</v>
      </c>
      <c r="M1603" s="19">
        <v>13.076748075343966</v>
      </c>
      <c r="N1603" s="21">
        <v>1.4970910340491395</v>
      </c>
      <c r="O1603" s="11">
        <v>87919.326234544598</v>
      </c>
      <c r="P1603" s="21">
        <v>332.40119671037138</v>
      </c>
      <c r="Q1603" s="17">
        <v>5.3459876578424069E-2</v>
      </c>
      <c r="R1603" s="21">
        <v>5.4197635603940322</v>
      </c>
      <c r="S1603" s="17">
        <v>0.48334720565710715</v>
      </c>
      <c r="T1603" s="21">
        <v>5.4154509937392135</v>
      </c>
      <c r="U1603" s="21">
        <v>1100.1191554186764</v>
      </c>
      <c r="V1603" s="21">
        <v>15.040269305831089</v>
      </c>
      <c r="W1603" s="21">
        <v>1107.4309170022418</v>
      </c>
      <c r="X1603" s="21">
        <v>29.933265191988312</v>
      </c>
      <c r="Y1603" s="21">
        <v>1052.1185395380876</v>
      </c>
      <c r="Z1603" s="21">
        <v>55.562959270816236</v>
      </c>
      <c r="AA1603" s="12"/>
    </row>
    <row r="1604" spans="1:27" x14ac:dyDescent="0.25">
      <c r="A1604" s="14" t="s">
        <v>889</v>
      </c>
      <c r="B1604" s="11">
        <v>6.6186533333332598</v>
      </c>
      <c r="C1604" s="11">
        <v>21.497083105771306</v>
      </c>
      <c r="D1604" s="11">
        <v>2234334.668333333</v>
      </c>
      <c r="E1604" s="11">
        <v>169668.57923809515</v>
      </c>
      <c r="F1604" s="11">
        <v>443798.91614285711</v>
      </c>
      <c r="G1604" s="11">
        <v>844948.98366666667</v>
      </c>
      <c r="H1604" s="11">
        <v>12638707.086428571</v>
      </c>
      <c r="I1604" s="23">
        <v>1.9400884278307122</v>
      </c>
      <c r="J1604" s="21">
        <v>3.3129447255589297</v>
      </c>
      <c r="K1604" s="17">
        <v>0.18609316581728558</v>
      </c>
      <c r="L1604" s="21">
        <v>2.1436340589638427</v>
      </c>
      <c r="M1604" s="19">
        <v>13.219686146788474</v>
      </c>
      <c r="N1604" s="21">
        <v>2.525952449247399</v>
      </c>
      <c r="O1604" s="11">
        <v>38177.226746715722</v>
      </c>
      <c r="P1604" s="21">
        <v>484.07940490458145</v>
      </c>
      <c r="Q1604" s="17">
        <v>5.7962966129464048E-2</v>
      </c>
      <c r="R1604" s="21">
        <v>5.3641894822024172</v>
      </c>
      <c r="S1604" s="17">
        <v>0.52523752879965147</v>
      </c>
      <c r="T1604" s="21">
        <v>5.3357387665912244</v>
      </c>
      <c r="U1604" s="21">
        <v>1100.1763232379697</v>
      </c>
      <c r="V1604" s="21">
        <v>21.681078615030401</v>
      </c>
      <c r="W1604" s="21">
        <v>1085.6883563853478</v>
      </c>
      <c r="X1604" s="21">
        <v>50.604469224444756</v>
      </c>
      <c r="Y1604" s="21">
        <v>1138.2894780831059</v>
      </c>
      <c r="Z1604" s="21">
        <v>59.371682980624882</v>
      </c>
      <c r="AA1604" s="12"/>
    </row>
    <row r="1605" spans="1:27" x14ac:dyDescent="0.25">
      <c r="A1605" s="14" t="s">
        <v>889</v>
      </c>
      <c r="B1605" s="11">
        <v>45.98756761904756</v>
      </c>
      <c r="C1605" s="11">
        <v>5.7497436771998816</v>
      </c>
      <c r="D1605" s="11">
        <v>1808153.0226190479</v>
      </c>
      <c r="E1605" s="11">
        <v>138259.21466666655</v>
      </c>
      <c r="F1605" s="11">
        <v>244068.36802857136</v>
      </c>
      <c r="G1605" s="11">
        <v>445880.21109523805</v>
      </c>
      <c r="H1605" s="11">
        <v>10286645.600714287</v>
      </c>
      <c r="I1605" s="23">
        <v>1.9425470612196958</v>
      </c>
      <c r="J1605" s="21">
        <v>3.3572219675454265</v>
      </c>
      <c r="K1605" s="17">
        <v>0.18503364717558798</v>
      </c>
      <c r="L1605" s="21">
        <v>2.1581423792907302</v>
      </c>
      <c r="M1605" s="19">
        <v>13.12778349767631</v>
      </c>
      <c r="N1605" s="21">
        <v>2.5716455451867639</v>
      </c>
      <c r="O1605" s="11">
        <v>38322.031295911293</v>
      </c>
      <c r="P1605" s="21">
        <v>409.55461087358952</v>
      </c>
      <c r="Q1605" s="17">
        <v>6.0291285102456883E-2</v>
      </c>
      <c r="R1605" s="21">
        <v>4.9069073282956204</v>
      </c>
      <c r="S1605" s="17">
        <v>0.54738551286914905</v>
      </c>
      <c r="T1605" s="21">
        <v>4.8469641519289262</v>
      </c>
      <c r="U1605" s="21">
        <v>1094.4152678484334</v>
      </c>
      <c r="V1605" s="21">
        <v>21.722946724470148</v>
      </c>
      <c r="W1605" s="21">
        <v>1099.6742188834214</v>
      </c>
      <c r="X1605" s="21">
        <v>51.414805596318502</v>
      </c>
      <c r="Y1605" s="21">
        <v>1182.7003563755802</v>
      </c>
      <c r="Z1605" s="21">
        <v>56.367956139761418</v>
      </c>
      <c r="AA1605" s="12"/>
    </row>
    <row r="1606" spans="1:27" x14ac:dyDescent="0.25">
      <c r="A1606" s="14" t="s">
        <v>889</v>
      </c>
      <c r="B1606" s="11">
        <v>16.728027142856991</v>
      </c>
      <c r="C1606" s="11">
        <v>0.68354032323891578</v>
      </c>
      <c r="D1606" s="11">
        <v>2973987.5614285716</v>
      </c>
      <c r="E1606" s="11">
        <v>226272.92738095246</v>
      </c>
      <c r="F1606" s="11">
        <v>587301.12619047624</v>
      </c>
      <c r="G1606" s="11">
        <v>1183624.3599523806</v>
      </c>
      <c r="H1606" s="11">
        <v>16824839.681190476</v>
      </c>
      <c r="I1606" s="23">
        <v>1.9469069005474764</v>
      </c>
      <c r="J1606" s="21">
        <v>2.6046513331658905</v>
      </c>
      <c r="K1606" s="17">
        <v>0.18609446536741497</v>
      </c>
      <c r="L1606" s="21">
        <v>1.8016402660401831</v>
      </c>
      <c r="M1606" s="19">
        <v>13.173480051729728</v>
      </c>
      <c r="N1606" s="21">
        <v>1.8810371923876223</v>
      </c>
      <c r="O1606" s="11">
        <v>55918.410886148064</v>
      </c>
      <c r="P1606" s="21">
        <v>89.667395812851609</v>
      </c>
      <c r="Q1606" s="17">
        <v>5.4827804889973374E-2</v>
      </c>
      <c r="R1606" s="21">
        <v>4.7249692504322942</v>
      </c>
      <c r="S1606" s="17">
        <v>0.49618877919520371</v>
      </c>
      <c r="T1606" s="21">
        <v>4.7223966120724175</v>
      </c>
      <c r="U1606" s="21">
        <v>1100.183386286672</v>
      </c>
      <c r="V1606" s="21">
        <v>18.222197604377016</v>
      </c>
      <c r="W1606" s="21">
        <v>1092.6810587269522</v>
      </c>
      <c r="X1606" s="21">
        <v>37.634635520161282</v>
      </c>
      <c r="Y1606" s="21">
        <v>1078.3340503582735</v>
      </c>
      <c r="Z1606" s="21">
        <v>49.615034237207283</v>
      </c>
      <c r="AA1606" s="12"/>
    </row>
    <row r="1607" spans="1:27" x14ac:dyDescent="0.25">
      <c r="A1607" s="14" t="s">
        <v>889</v>
      </c>
      <c r="B1607" s="11">
        <v>29.728827142857</v>
      </c>
      <c r="C1607" s="11">
        <v>2.1484066089532066</v>
      </c>
      <c r="D1607" s="11">
        <v>2189490.9671428571</v>
      </c>
      <c r="E1607" s="11">
        <v>166640.62338095243</v>
      </c>
      <c r="F1607" s="11">
        <v>448032.93190476199</v>
      </c>
      <c r="G1607" s="11">
        <v>959155.24909523816</v>
      </c>
      <c r="H1607" s="11">
        <v>12315437.395476192</v>
      </c>
      <c r="I1607" s="23">
        <v>1.9589480429984634</v>
      </c>
      <c r="J1607" s="21">
        <v>2.7059156637305732</v>
      </c>
      <c r="K1607" s="17">
        <v>0.18717149841168604</v>
      </c>
      <c r="L1607" s="21">
        <v>1.7940710264599022</v>
      </c>
      <c r="M1607" s="19">
        <v>13.168279783272846</v>
      </c>
      <c r="N1607" s="21">
        <v>2.025657604640918</v>
      </c>
      <c r="O1607" s="11">
        <v>56963.224311513928</v>
      </c>
      <c r="P1607" s="21">
        <v>67.261863738787056</v>
      </c>
      <c r="Q1607" s="17">
        <v>5.1622587926742278E-2</v>
      </c>
      <c r="R1607" s="21">
        <v>3.9958669217704879</v>
      </c>
      <c r="S1607" s="17">
        <v>0.4671120054103724</v>
      </c>
      <c r="T1607" s="21">
        <v>3.9941622184996617</v>
      </c>
      <c r="U1607" s="21">
        <v>1106.0343963915627</v>
      </c>
      <c r="V1607" s="21">
        <v>18.234102140644836</v>
      </c>
      <c r="W1607" s="21">
        <v>1093.5095953640878</v>
      </c>
      <c r="X1607" s="21">
        <v>40.524374024883627</v>
      </c>
      <c r="Y1607" s="21">
        <v>1016.8544085515177</v>
      </c>
      <c r="Z1607" s="21">
        <v>39.62650986880135</v>
      </c>
      <c r="AA1607" s="12"/>
    </row>
    <row r="1608" spans="1:27" x14ac:dyDescent="0.25">
      <c r="A1608" s="14" t="s">
        <v>889</v>
      </c>
      <c r="B1608" s="11">
        <v>7.7059014285714342</v>
      </c>
      <c r="C1608" s="11">
        <v>1.2508832576256104</v>
      </c>
      <c r="D1608" s="11">
        <v>1569243.4807142857</v>
      </c>
      <c r="E1608" s="11">
        <v>119125.64519047621</v>
      </c>
      <c r="F1608" s="11">
        <v>430709.7543333334</v>
      </c>
      <c r="G1608" s="11">
        <v>841900.66042857151</v>
      </c>
      <c r="H1608" s="11">
        <v>8894702.6414285731</v>
      </c>
      <c r="I1608" s="23">
        <v>1.9349212409614984</v>
      </c>
      <c r="J1608" s="21">
        <v>2.6863234486424545</v>
      </c>
      <c r="K1608" s="17">
        <v>0.18570724718897821</v>
      </c>
      <c r="L1608" s="21">
        <v>1.5306560492749655</v>
      </c>
      <c r="M1608" s="19">
        <v>13.227501081577229</v>
      </c>
      <c r="N1608" s="21">
        <v>2.2075836857397375</v>
      </c>
      <c r="O1608" s="11">
        <v>36186.069237539952</v>
      </c>
      <c r="P1608" s="21">
        <v>5269.7919146070944</v>
      </c>
      <c r="Q1608" s="17">
        <v>5.6511997504258726E-2</v>
      </c>
      <c r="R1608" s="21">
        <v>4.9447712161211825</v>
      </c>
      <c r="S1608" s="17">
        <v>0.51159213263246472</v>
      </c>
      <c r="T1608" s="21">
        <v>4.9084082991096079</v>
      </c>
      <c r="U1608" s="21">
        <v>1098.0785149004944</v>
      </c>
      <c r="V1608" s="21">
        <v>15.45423114828418</v>
      </c>
      <c r="W1608" s="21">
        <v>1084.5181081571932</v>
      </c>
      <c r="X1608" s="21">
        <v>44.266332373279738</v>
      </c>
      <c r="Y1608" s="21">
        <v>1110.5639172853366</v>
      </c>
      <c r="Z1608" s="21">
        <v>53.432744536387418</v>
      </c>
      <c r="AA1608" s="12"/>
    </row>
    <row r="1609" spans="1:27" x14ac:dyDescent="0.25">
      <c r="A1609" s="14" t="s">
        <v>889</v>
      </c>
      <c r="B1609" s="11">
        <v>33.341490000000029</v>
      </c>
      <c r="C1609" s="11">
        <v>6.6227738852315348</v>
      </c>
      <c r="D1609" s="11">
        <v>2186823.1378571428</v>
      </c>
      <c r="E1609" s="11">
        <v>166860.28976190474</v>
      </c>
      <c r="F1609" s="11">
        <v>446102.29604761914</v>
      </c>
      <c r="G1609" s="11">
        <v>807869.13585714286</v>
      </c>
      <c r="H1609" s="11">
        <v>12472058.001428571</v>
      </c>
      <c r="I1609" s="23">
        <v>1.9333488445905889</v>
      </c>
      <c r="J1609" s="21">
        <v>2.361846072781963</v>
      </c>
      <c r="K1609" s="17">
        <v>0.18456848827427394</v>
      </c>
      <c r="L1609" s="21">
        <v>1.5018799720210365</v>
      </c>
      <c r="M1609" s="19">
        <v>13.157081881592399</v>
      </c>
      <c r="N1609" s="21">
        <v>1.8228201834403945</v>
      </c>
      <c r="O1609" s="11">
        <v>37547.22481035786</v>
      </c>
      <c r="P1609" s="21">
        <v>146.76445209186087</v>
      </c>
      <c r="Q1609" s="17">
        <v>6.0940403670842462E-2</v>
      </c>
      <c r="R1609" s="21">
        <v>4.6625128262382249</v>
      </c>
      <c r="S1609" s="17">
        <v>0.55219623605784629</v>
      </c>
      <c r="T1609" s="21">
        <v>4.6523323218543231</v>
      </c>
      <c r="U1609" s="21">
        <v>1091.8843729509119</v>
      </c>
      <c r="V1609" s="21">
        <v>15.085197805518419</v>
      </c>
      <c r="W1609" s="21">
        <v>1095.2127936467643</v>
      </c>
      <c r="X1609" s="21">
        <v>36.456455438522426</v>
      </c>
      <c r="Y1609" s="21">
        <v>1195.064405914123</v>
      </c>
      <c r="Z1609" s="21">
        <v>54.104007913693295</v>
      </c>
      <c r="AA1609" s="12"/>
    </row>
    <row r="1610" spans="1:27" x14ac:dyDescent="0.25">
      <c r="A1610" s="14" t="s">
        <v>889</v>
      </c>
      <c r="B1610" s="11">
        <v>45.00728333333322</v>
      </c>
      <c r="C1610" s="11">
        <v>2.1598138834758536</v>
      </c>
      <c r="D1610" s="11">
        <v>2744962.0371428574</v>
      </c>
      <c r="E1610" s="11">
        <v>209464.00080952383</v>
      </c>
      <c r="F1610" s="11">
        <v>534991.73261904763</v>
      </c>
      <c r="G1610" s="11">
        <v>1056670.9879047622</v>
      </c>
      <c r="H1610" s="11">
        <v>15556867.269285716</v>
      </c>
      <c r="I1610" s="23">
        <v>1.9503400929379044</v>
      </c>
      <c r="J1610" s="21">
        <v>2.2245918057786502</v>
      </c>
      <c r="K1610" s="17">
        <v>0.1857723103935684</v>
      </c>
      <c r="L1610" s="21">
        <v>1.4634715738962072</v>
      </c>
      <c r="M1610" s="19">
        <v>13.127525763916475</v>
      </c>
      <c r="N1610" s="21">
        <v>1.6754282004118453</v>
      </c>
      <c r="O1610" s="11">
        <v>66663.251333832828</v>
      </c>
      <c r="P1610" s="21">
        <v>304.37552083346947</v>
      </c>
      <c r="Q1610" s="17">
        <v>5.5968652849791301E-2</v>
      </c>
      <c r="R1610" s="21">
        <v>4.3288914139714461</v>
      </c>
      <c r="S1610" s="17">
        <v>0.50629925373447138</v>
      </c>
      <c r="T1610" s="21">
        <v>4.3206735460524293</v>
      </c>
      <c r="U1610" s="21">
        <v>1098.4322386874594</v>
      </c>
      <c r="V1610" s="21">
        <v>14.780269896524487</v>
      </c>
      <c r="W1610" s="21">
        <v>1099.7131788152321</v>
      </c>
      <c r="X1610" s="21">
        <v>33.557715068630614</v>
      </c>
      <c r="Y1610" s="21">
        <v>1100.1717180228961</v>
      </c>
      <c r="Z1610" s="21">
        <v>46.351683382428064</v>
      </c>
      <c r="AA1610" s="12"/>
    </row>
    <row r="1611" spans="1:27" x14ac:dyDescent="0.25">
      <c r="A1611" s="14" t="s">
        <v>889</v>
      </c>
      <c r="B1611" s="11">
        <v>36.034803333333222</v>
      </c>
      <c r="C1611" s="11">
        <v>8.7517270263329969</v>
      </c>
      <c r="D1611" s="11">
        <v>1543752.597142857</v>
      </c>
      <c r="E1611" s="11">
        <v>117759.51623809528</v>
      </c>
      <c r="F1611" s="11">
        <v>244576.63956761907</v>
      </c>
      <c r="G1611" s="11">
        <v>441134.5049333332</v>
      </c>
      <c r="H1611" s="11">
        <v>8784291.5207142867</v>
      </c>
      <c r="I1611" s="23">
        <v>1.9349882120886923</v>
      </c>
      <c r="J1611" s="21">
        <v>2.7263575804039473</v>
      </c>
      <c r="K1611" s="17">
        <v>0.18497505205561493</v>
      </c>
      <c r="L1611" s="21">
        <v>1.5715359416496804</v>
      </c>
      <c r="M1611" s="19">
        <v>13.174892495487894</v>
      </c>
      <c r="N1611" s="21">
        <v>2.2278465926381283</v>
      </c>
      <c r="O1611" s="11">
        <v>30894.994047395514</v>
      </c>
      <c r="P1611" s="21">
        <v>2027.6752301180279</v>
      </c>
      <c r="Q1611" s="17">
        <v>6.1045840087585949E-2</v>
      </c>
      <c r="R1611" s="21">
        <v>5.1844514291889521</v>
      </c>
      <c r="S1611" s="17">
        <v>0.55442645459026363</v>
      </c>
      <c r="T1611" s="21">
        <v>5.0587124745709806</v>
      </c>
      <c r="U1611" s="21">
        <v>1094.0965108644646</v>
      </c>
      <c r="V1611" s="21">
        <v>15.814180537174252</v>
      </c>
      <c r="W1611" s="21">
        <v>1092.4655216367621</v>
      </c>
      <c r="X1611" s="21">
        <v>44.581115695596509</v>
      </c>
      <c r="Y1611" s="21">
        <v>1197.0719859623894</v>
      </c>
      <c r="Z1611" s="21">
        <v>60.25871425499713</v>
      </c>
      <c r="AA1611" s="12"/>
    </row>
    <row r="1612" spans="1:27" x14ac:dyDescent="0.25">
      <c r="A1612" s="14" t="s">
        <v>889</v>
      </c>
      <c r="B1612" s="11">
        <v>31.334885714285651</v>
      </c>
      <c r="C1612" s="11">
        <v>2.43809874478836</v>
      </c>
      <c r="D1612" s="11">
        <v>845204.07038095233</v>
      </c>
      <c r="E1612" s="11">
        <v>64077.533857142749</v>
      </c>
      <c r="F1612" s="11">
        <v>90465.096561904676</v>
      </c>
      <c r="G1612" s="11">
        <v>189569.19215047627</v>
      </c>
      <c r="H1612" s="11">
        <v>4759050.0802380955</v>
      </c>
      <c r="I1612" s="23">
        <v>1.9370306079523341</v>
      </c>
      <c r="J1612" s="21">
        <v>3.5944690214848491</v>
      </c>
      <c r="K1612" s="17">
        <v>0.18688236594350918</v>
      </c>
      <c r="L1612" s="21">
        <v>1.6394542183370984</v>
      </c>
      <c r="M1612" s="19">
        <v>13.296706602670387</v>
      </c>
      <c r="N1612" s="21">
        <v>3.1988118751172196</v>
      </c>
      <c r="O1612" s="11">
        <v>20708.203393014079</v>
      </c>
      <c r="P1612" s="21">
        <v>137.99093846527197</v>
      </c>
      <c r="Q1612" s="17">
        <v>5.2139236636662228E-2</v>
      </c>
      <c r="R1612" s="21">
        <v>6.2579341744156372</v>
      </c>
      <c r="S1612" s="17">
        <v>0.47721412712512518</v>
      </c>
      <c r="T1612" s="21">
        <v>6.1705983418662287</v>
      </c>
      <c r="U1612" s="21">
        <v>1104.464198107047</v>
      </c>
      <c r="V1612" s="21">
        <v>16.640960375338409</v>
      </c>
      <c r="W1612" s="21">
        <v>1074.0465149458985</v>
      </c>
      <c r="X1612" s="21">
        <v>64.269330620113806</v>
      </c>
      <c r="Y1612" s="21">
        <v>1026.7769651481003</v>
      </c>
      <c r="Z1612" s="21">
        <v>62.649497426382368</v>
      </c>
      <c r="AA1612" s="12"/>
    </row>
    <row r="1613" spans="1:27" x14ac:dyDescent="0.25">
      <c r="A1613" s="14" t="s">
        <v>889</v>
      </c>
      <c r="B1613" s="11">
        <v>39.758108571428536</v>
      </c>
      <c r="C1613" s="11">
        <v>37.594958173359785</v>
      </c>
      <c r="D1613" s="11">
        <v>2831674.3880952373</v>
      </c>
      <c r="E1613" s="11">
        <v>216370.05728571425</v>
      </c>
      <c r="F1613" s="11">
        <v>537966.63119047601</v>
      </c>
      <c r="G1613" s="11">
        <v>1033781.5043333333</v>
      </c>
      <c r="H1613" s="11">
        <v>15987430.628809523</v>
      </c>
      <c r="I1613" s="23">
        <v>1.958467375301429</v>
      </c>
      <c r="J1613" s="21">
        <v>2.4442493522229367</v>
      </c>
      <c r="K1613" s="17">
        <v>0.18646457632063276</v>
      </c>
      <c r="L1613" s="21">
        <v>1.6451777316275122</v>
      </c>
      <c r="M1613" s="19">
        <v>13.12176461686237</v>
      </c>
      <c r="N1613" s="21">
        <v>1.807690550730185</v>
      </c>
      <c r="O1613" s="11">
        <v>50383.807213169079</v>
      </c>
      <c r="P1613" s="21">
        <v>382.97900647812571</v>
      </c>
      <c r="Q1613" s="17">
        <v>5.7476783376292036E-2</v>
      </c>
      <c r="R1613" s="21">
        <v>5.3949663213800889</v>
      </c>
      <c r="S1613" s="17">
        <v>0.52038716976021038</v>
      </c>
      <c r="T1613" s="21">
        <v>5.3798642504716154</v>
      </c>
      <c r="U1613" s="21">
        <v>1102.1946226565228</v>
      </c>
      <c r="V1613" s="21">
        <v>16.667590902791517</v>
      </c>
      <c r="W1613" s="21">
        <v>1100.5841243663631</v>
      </c>
      <c r="X1613" s="21">
        <v>36.200406438666732</v>
      </c>
      <c r="Y1613" s="21">
        <v>1129.0035847111224</v>
      </c>
      <c r="Z1613" s="21">
        <v>59.238692477627183</v>
      </c>
      <c r="AA1613" s="12"/>
    </row>
    <row r="1614" spans="1:27" x14ac:dyDescent="0.25">
      <c r="A1614" s="14" t="s">
        <v>889</v>
      </c>
      <c r="B1614" s="11">
        <v>24.575056666666669</v>
      </c>
      <c r="C1614" s="11">
        <v>18.075659459951723</v>
      </c>
      <c r="D1614" s="11">
        <v>2242062.6871428569</v>
      </c>
      <c r="E1614" s="11">
        <v>170562.24123809527</v>
      </c>
      <c r="F1614" s="11">
        <v>455423.86180952383</v>
      </c>
      <c r="G1614" s="11">
        <v>956234.50147619064</v>
      </c>
      <c r="H1614" s="11">
        <v>12569687.655714283</v>
      </c>
      <c r="I1614" s="23">
        <v>1.962704958470348</v>
      </c>
      <c r="J1614" s="21">
        <v>1.985845998232401</v>
      </c>
      <c r="K1614" s="17">
        <v>0.18777478343755225</v>
      </c>
      <c r="L1614" s="21">
        <v>1.197212035177925</v>
      </c>
      <c r="M1614" s="19">
        <v>13.185436018632458</v>
      </c>
      <c r="N1614" s="21">
        <v>1.5843824259063128</v>
      </c>
      <c r="O1614" s="11">
        <v>45433.999362105678</v>
      </c>
      <c r="P1614" s="21">
        <v>135.0091598136263</v>
      </c>
      <c r="Q1614" s="17">
        <v>5.2597519793280194E-2</v>
      </c>
      <c r="R1614" s="21">
        <v>3.9194174683875764</v>
      </c>
      <c r="S1614" s="17">
        <v>0.47626796680778771</v>
      </c>
      <c r="T1614" s="21">
        <v>3.9116600269943111</v>
      </c>
      <c r="U1614" s="21">
        <v>1109.3094390819758</v>
      </c>
      <c r="V1614" s="21">
        <v>12.200919957247152</v>
      </c>
      <c r="W1614" s="21">
        <v>1090.8636722134165</v>
      </c>
      <c r="X1614" s="21">
        <v>31.73972789097229</v>
      </c>
      <c r="Y1614" s="21">
        <v>1035.5744983372467</v>
      </c>
      <c r="Z1614" s="21">
        <v>39.565748596857247</v>
      </c>
      <c r="AA1614" s="12"/>
    </row>
    <row r="1615" spans="1:27" x14ac:dyDescent="0.25">
      <c r="A1615" s="14" t="s">
        <v>889</v>
      </c>
      <c r="B1615" s="11">
        <v>6.8132509523809599</v>
      </c>
      <c r="C1615" s="11">
        <v>18.624987459951715</v>
      </c>
      <c r="D1615" s="11">
        <v>1645012.9957142856</v>
      </c>
      <c r="E1615" s="11">
        <v>124523.374952381</v>
      </c>
      <c r="F1615" s="11">
        <v>244151.02820952388</v>
      </c>
      <c r="G1615" s="11">
        <v>457077.55610476196</v>
      </c>
      <c r="H1615" s="11">
        <v>9356265.9642857146</v>
      </c>
      <c r="I1615" s="23">
        <v>1.9229596677811307</v>
      </c>
      <c r="J1615" s="21">
        <v>2.2001622434366377</v>
      </c>
      <c r="K1615" s="17">
        <v>0.18507449042234764</v>
      </c>
      <c r="L1615" s="21">
        <v>1.2648672722131518</v>
      </c>
      <c r="M1615" s="19">
        <v>13.264431229303936</v>
      </c>
      <c r="N1615" s="21">
        <v>1.8002290635161404</v>
      </c>
      <c r="O1615" s="11">
        <v>36665.291418638626</v>
      </c>
      <c r="P1615" s="21">
        <v>521.97948853081994</v>
      </c>
      <c r="Q1615" s="17">
        <v>5.8851781571077275E-2</v>
      </c>
      <c r="R1615" s="21">
        <v>4.9498247752976541</v>
      </c>
      <c r="S1615" s="17">
        <v>0.53415667636405362</v>
      </c>
      <c r="T1615" s="21">
        <v>4.8852038377155518</v>
      </c>
      <c r="U1615" s="21">
        <v>1094.6374454621919</v>
      </c>
      <c r="V1615" s="21">
        <v>12.733981507801673</v>
      </c>
      <c r="W1615" s="21">
        <v>1078.9103600416684</v>
      </c>
      <c r="X1615" s="21">
        <v>36.112613933176817</v>
      </c>
      <c r="Y1615" s="21">
        <v>1155.2544662400148</v>
      </c>
      <c r="Z1615" s="21">
        <v>55.578822667996747</v>
      </c>
      <c r="AA1615" s="12"/>
    </row>
    <row r="1616" spans="1:27" x14ac:dyDescent="0.25">
      <c r="A1616" s="14" t="s">
        <v>889</v>
      </c>
      <c r="B1616" s="11">
        <v>32.303958571428822</v>
      </c>
      <c r="C1616" s="11">
        <v>6.1841918782093961</v>
      </c>
      <c r="D1616" s="11">
        <v>2042988.2909523807</v>
      </c>
      <c r="E1616" s="11">
        <v>156013.26290476203</v>
      </c>
      <c r="F1616" s="11">
        <v>408375.3049047619</v>
      </c>
      <c r="G1616" s="11">
        <v>822196.43847619055</v>
      </c>
      <c r="H1616" s="11">
        <v>11628854.750952382</v>
      </c>
      <c r="I1616" s="23">
        <v>1.9400472245289857</v>
      </c>
      <c r="J1616" s="21">
        <v>2.6293394177129077</v>
      </c>
      <c r="K1616" s="17">
        <v>0.18494142138004552</v>
      </c>
      <c r="L1616" s="21">
        <v>1.6229873772689369</v>
      </c>
      <c r="M1616" s="19">
        <v>13.138147552457712</v>
      </c>
      <c r="N1616" s="21">
        <v>2.0686560242738641</v>
      </c>
      <c r="O1616" s="11">
        <v>42850.814504389418</v>
      </c>
      <c r="P1616" s="21">
        <v>167.73849755782436</v>
      </c>
      <c r="Q1616" s="17">
        <v>5.483817086310077E-2</v>
      </c>
      <c r="R1616" s="21">
        <v>5.3483625566627975</v>
      </c>
      <c r="S1616" s="17">
        <v>0.49668824358035435</v>
      </c>
      <c r="T1616" s="21">
        <v>5.3397266071154172</v>
      </c>
      <c r="U1616" s="21">
        <v>1093.913553138832</v>
      </c>
      <c r="V1616" s="21">
        <v>16.329424902093251</v>
      </c>
      <c r="W1616" s="21">
        <v>1098.0581289931745</v>
      </c>
      <c r="X1616" s="21">
        <v>41.401671314764371</v>
      </c>
      <c r="Y1616" s="21">
        <v>1078.5325780882008</v>
      </c>
      <c r="Z1616" s="21">
        <v>56.171114899593249</v>
      </c>
      <c r="AA1616" s="12"/>
    </row>
    <row r="1617" spans="1:27" x14ac:dyDescent="0.25">
      <c r="A1617" s="14" t="s">
        <v>889</v>
      </c>
      <c r="B1617" s="11">
        <v>57.023821428571694</v>
      </c>
      <c r="C1617" s="11">
        <v>12.959204449637964</v>
      </c>
      <c r="D1617" s="11">
        <v>3365662.53095238</v>
      </c>
      <c r="E1617" s="11">
        <v>258245.30199047623</v>
      </c>
      <c r="F1617" s="11">
        <v>663367.57004761929</v>
      </c>
      <c r="G1617" s="11">
        <v>1403201.4921904765</v>
      </c>
      <c r="H1617" s="11">
        <v>19029319.436666664</v>
      </c>
      <c r="I1617" s="23">
        <v>1.9666861932772466</v>
      </c>
      <c r="J1617" s="21">
        <v>2.3932731558784961</v>
      </c>
      <c r="K1617" s="17">
        <v>0.18622138972398586</v>
      </c>
      <c r="L1617" s="21">
        <v>1.65450348147741</v>
      </c>
      <c r="M1617" s="19">
        <v>13.049886666968476</v>
      </c>
      <c r="N1617" s="21">
        <v>1.7292699697929601</v>
      </c>
      <c r="O1617" s="11">
        <v>78356.050416097394</v>
      </c>
      <c r="P1617" s="21">
        <v>91.343271975469676</v>
      </c>
      <c r="Q1617" s="17">
        <v>5.2280170057682387E-2</v>
      </c>
      <c r="R1617" s="21">
        <v>4.2228238384663443</v>
      </c>
      <c r="S1617" s="17">
        <v>0.47275289667207032</v>
      </c>
      <c r="T1617" s="21">
        <v>4.221305441389795</v>
      </c>
      <c r="U1617" s="21">
        <v>1100.8731822691748</v>
      </c>
      <c r="V1617" s="21">
        <v>16.743642686506519</v>
      </c>
      <c r="W1617" s="21">
        <v>1111.5336045112135</v>
      </c>
      <c r="X1617" s="21">
        <v>34.49858411530613</v>
      </c>
      <c r="Y1617" s="21">
        <v>1029.4828324422253</v>
      </c>
      <c r="Z1617" s="21">
        <v>42.384155098704809</v>
      </c>
      <c r="AA1617" s="12"/>
    </row>
    <row r="1618" spans="1:27" x14ac:dyDescent="0.25">
      <c r="A1618" s="14" t="s">
        <v>889</v>
      </c>
      <c r="B1618" s="11">
        <v>18.620030476190628</v>
      </c>
      <c r="C1618" s="11">
        <v>6.9541868509984912</v>
      </c>
      <c r="D1618" s="11">
        <v>1818930.2538095238</v>
      </c>
      <c r="E1618" s="11">
        <v>138176.56057142865</v>
      </c>
      <c r="F1618" s="11">
        <v>284175.51009523799</v>
      </c>
      <c r="G1618" s="11">
        <v>536485.5929047619</v>
      </c>
      <c r="H1618" s="11">
        <v>10409838.580000002</v>
      </c>
      <c r="I1618" s="23">
        <v>1.9200686468374746</v>
      </c>
      <c r="J1618" s="21">
        <v>2.1453536577555457</v>
      </c>
      <c r="K1618" s="17">
        <v>0.18394690797845306</v>
      </c>
      <c r="L1618" s="21">
        <v>1.2323398450410856</v>
      </c>
      <c r="M1618" s="19">
        <v>13.203466917366052</v>
      </c>
      <c r="N1618" s="21">
        <v>1.7560981815289292</v>
      </c>
      <c r="O1618" s="11">
        <v>46108.431984067814</v>
      </c>
      <c r="P1618" s="21">
        <v>151.57590302580857</v>
      </c>
      <c r="Q1618" s="17">
        <v>5.8442420104285624E-2</v>
      </c>
      <c r="R1618" s="21">
        <v>5.2919860810066943</v>
      </c>
      <c r="S1618" s="17">
        <v>0.52969830663408979</v>
      </c>
      <c r="T1618" s="21">
        <v>5.281149550834642</v>
      </c>
      <c r="U1618" s="21">
        <v>1088.5008491345757</v>
      </c>
      <c r="V1618" s="21">
        <v>12.342669306757898</v>
      </c>
      <c r="W1618" s="21">
        <v>1088.1391884643763</v>
      </c>
      <c r="X1618" s="21">
        <v>35.17990606244939</v>
      </c>
      <c r="Y1618" s="21">
        <v>1147.4426763446354</v>
      </c>
      <c r="Z1618" s="21">
        <v>59.030268412985833</v>
      </c>
      <c r="AA1618" s="12"/>
    </row>
    <row r="1619" spans="1:27" x14ac:dyDescent="0.25">
      <c r="A1619" s="14" t="s">
        <v>889</v>
      </c>
      <c r="B1619" s="11">
        <v>6.1684876190477826</v>
      </c>
      <c r="C1619" s="11">
        <v>2.0102599938556303</v>
      </c>
      <c r="D1619" s="11">
        <v>3237488.7680952381</v>
      </c>
      <c r="E1619" s="11">
        <v>246716.30982857163</v>
      </c>
      <c r="F1619" s="11">
        <v>471887.93752380949</v>
      </c>
      <c r="G1619" s="11">
        <v>952012.03176190506</v>
      </c>
      <c r="H1619" s="11">
        <v>18385919.494285718</v>
      </c>
      <c r="I1619" s="23">
        <v>1.9426029613116977</v>
      </c>
      <c r="J1619" s="21">
        <v>1.920060501955853</v>
      </c>
      <c r="K1619" s="17">
        <v>0.18538360762646111</v>
      </c>
      <c r="L1619" s="21">
        <v>1.2358575665624965</v>
      </c>
      <c r="M1619" s="19">
        <v>13.152234044689768</v>
      </c>
      <c r="N1619" s="21">
        <v>1.4694517366491444</v>
      </c>
      <c r="O1619" s="11">
        <v>56008.331806314287</v>
      </c>
      <c r="P1619" s="21">
        <v>145.3222105773273</v>
      </c>
      <c r="Q1619" s="17">
        <v>5.4716449614504753E-2</v>
      </c>
      <c r="R1619" s="21">
        <v>4.8327368471451955</v>
      </c>
      <c r="S1619" s="17">
        <v>0.49567434210939365</v>
      </c>
      <c r="T1619" s="21">
        <v>4.8238241033282234</v>
      </c>
      <c r="U1619" s="21">
        <v>1096.3187217871916</v>
      </c>
      <c r="V1619" s="21">
        <v>12.459458670220101</v>
      </c>
      <c r="W1619" s="21">
        <v>1095.9415533587789</v>
      </c>
      <c r="X1619" s="21">
        <v>29.408329377772816</v>
      </c>
      <c r="Y1619" s="21">
        <v>1076.2012659695094</v>
      </c>
      <c r="Z1619" s="21">
        <v>50.64894064125383</v>
      </c>
      <c r="AA1619" s="12"/>
    </row>
    <row r="1620" spans="1:27" x14ac:dyDescent="0.25">
      <c r="A1620" s="14" t="s">
        <v>889</v>
      </c>
      <c r="B1620" s="11">
        <v>3.1547804761908878</v>
      </c>
      <c r="C1620" s="11">
        <v>8.3393540059250117</v>
      </c>
      <c r="D1620" s="11">
        <v>1724899.6733333331</v>
      </c>
      <c r="E1620" s="11">
        <v>131644.3578571429</v>
      </c>
      <c r="F1620" s="11">
        <v>276988.14133333333</v>
      </c>
      <c r="G1620" s="11">
        <v>545448.95604761899</v>
      </c>
      <c r="H1620" s="11">
        <v>9700221.7954761907</v>
      </c>
      <c r="I1620" s="23">
        <v>1.9609132566955974</v>
      </c>
      <c r="J1620" s="21">
        <v>2.3395679777859564</v>
      </c>
      <c r="K1620" s="17">
        <v>0.18718044784358853</v>
      </c>
      <c r="L1620" s="21">
        <v>1.3293071080241508</v>
      </c>
      <c r="M1620" s="19">
        <v>13.155711622489175</v>
      </c>
      <c r="N1620" s="21">
        <v>1.9252326963870987</v>
      </c>
      <c r="O1620" s="11">
        <v>36623.797275037185</v>
      </c>
      <c r="P1620" s="21">
        <v>445.73684406009767</v>
      </c>
      <c r="Q1620" s="17">
        <v>5.5973906163048787E-2</v>
      </c>
      <c r="R1620" s="21">
        <v>3.5899064886243131</v>
      </c>
      <c r="S1620" s="17">
        <v>0.50781679616809394</v>
      </c>
      <c r="T1620" s="21">
        <v>3.5205159462638211</v>
      </c>
      <c r="U1620" s="21">
        <v>1106.0829921735226</v>
      </c>
      <c r="V1620" s="21">
        <v>13.510998260780752</v>
      </c>
      <c r="W1620" s="21">
        <v>1095.421092610361</v>
      </c>
      <c r="X1620" s="21">
        <v>38.502282024630858</v>
      </c>
      <c r="Y1620" s="21">
        <v>1100.2722203212215</v>
      </c>
      <c r="Z1620" s="21">
        <v>38.442400320611341</v>
      </c>
      <c r="AA1620" s="12"/>
    </row>
    <row r="1621" spans="1:27" x14ac:dyDescent="0.25">
      <c r="A1621" s="14" t="s">
        <v>889</v>
      </c>
      <c r="B1621" s="11">
        <v>42.157591904762342</v>
      </c>
      <c r="C1621" s="11">
        <v>22.255607720210733</v>
      </c>
      <c r="D1621" s="11">
        <v>3604920.2219047612</v>
      </c>
      <c r="E1621" s="11">
        <v>275803.92014285713</v>
      </c>
      <c r="F1621" s="11">
        <v>713774.3207619047</v>
      </c>
      <c r="G1621" s="11">
        <v>1491151.1069047614</v>
      </c>
      <c r="H1621" s="11">
        <v>20317818.138333336</v>
      </c>
      <c r="I1621" s="23">
        <v>1.9669532322994148</v>
      </c>
      <c r="J1621" s="21">
        <v>1.9662958627336722</v>
      </c>
      <c r="K1621" s="17">
        <v>0.18680844708546762</v>
      </c>
      <c r="L1621" s="21">
        <v>1.3735470143615651</v>
      </c>
      <c r="M1621" s="19">
        <v>13.089248770404945</v>
      </c>
      <c r="N1621" s="21">
        <v>1.40701386600914</v>
      </c>
      <c r="O1621" s="11">
        <v>74889.298908856916</v>
      </c>
      <c r="P1621" s="21">
        <v>292.37875103944782</v>
      </c>
      <c r="Q1621" s="17">
        <v>5.2930485754132783E-2</v>
      </c>
      <c r="R1621" s="21">
        <v>4.8506098039953152</v>
      </c>
      <c r="S1621" s="17">
        <v>0.47867336680821909</v>
      </c>
      <c r="T1621" s="21">
        <v>4.8449358911478937</v>
      </c>
      <c r="U1621" s="21">
        <v>1104.0627038834996</v>
      </c>
      <c r="V1621" s="21">
        <v>13.937272306649447</v>
      </c>
      <c r="W1621" s="21">
        <v>1105.5538637544798</v>
      </c>
      <c r="X1621" s="21">
        <v>28.163096732252598</v>
      </c>
      <c r="Y1621" s="21">
        <v>1041.9639503949541</v>
      </c>
      <c r="Z1621" s="21">
        <v>49.260354851077295</v>
      </c>
      <c r="AA1621" s="12"/>
    </row>
    <row r="1622" spans="1:27" x14ac:dyDescent="0.25">
      <c r="A1622" s="14" t="s">
        <v>889</v>
      </c>
      <c r="B1622" s="11">
        <v>36.145499523810038</v>
      </c>
      <c r="C1622" s="11">
        <v>6.9951748529733653</v>
      </c>
      <c r="D1622" s="11">
        <v>2314742.5638095238</v>
      </c>
      <c r="E1622" s="11">
        <v>176280.3565238094</v>
      </c>
      <c r="F1622" s="11">
        <v>426637.08980952384</v>
      </c>
      <c r="G1622" s="11">
        <v>853498.57780952402</v>
      </c>
      <c r="H1622" s="11">
        <v>13119465.761904761</v>
      </c>
      <c r="I1622" s="23">
        <v>1.9454690247441235</v>
      </c>
      <c r="J1622" s="21">
        <v>2.1427698504299912</v>
      </c>
      <c r="K1622" s="17">
        <v>0.18575414001959148</v>
      </c>
      <c r="L1622" s="21">
        <v>1.3091237896780636</v>
      </c>
      <c r="M1622" s="19">
        <v>13.159107265080822</v>
      </c>
      <c r="N1622" s="21">
        <v>1.6963659791479879</v>
      </c>
      <c r="O1622" s="11">
        <v>58533.142934336378</v>
      </c>
      <c r="P1622" s="21">
        <v>341.98562170746516</v>
      </c>
      <c r="Q1622" s="17">
        <v>5.5230723433434437E-2</v>
      </c>
      <c r="R1622" s="21">
        <v>4.3323966200776045</v>
      </c>
      <c r="S1622" s="17">
        <v>0.4998685421415392</v>
      </c>
      <c r="T1622" s="21">
        <v>4.318835320729896</v>
      </c>
      <c r="U1622" s="21">
        <v>1098.33345525919</v>
      </c>
      <c r="V1622" s="21">
        <v>13.220349149337608</v>
      </c>
      <c r="W1622" s="21">
        <v>1094.9047651119158</v>
      </c>
      <c r="X1622" s="21">
        <v>33.945961429150657</v>
      </c>
      <c r="Y1622" s="21">
        <v>1086.0492568745296</v>
      </c>
      <c r="Z1622" s="21">
        <v>45.809600035206586</v>
      </c>
      <c r="AA1622" s="12"/>
    </row>
    <row r="1623" spans="1:27" x14ac:dyDescent="0.25">
      <c r="A1623" s="14" t="s">
        <v>889</v>
      </c>
      <c r="B1623" s="11">
        <v>8.4956252380957338</v>
      </c>
      <c r="C1623" s="11">
        <v>6.1886422898837719</v>
      </c>
      <c r="D1623" s="11">
        <v>859714.40609523817</v>
      </c>
      <c r="E1623" s="11">
        <v>66204.756523809425</v>
      </c>
      <c r="F1623" s="11">
        <v>95781.3304952381</v>
      </c>
      <c r="G1623" s="11">
        <v>187953.83335238107</v>
      </c>
      <c r="H1623" s="11">
        <v>4814825.0304761901</v>
      </c>
      <c r="I1623" s="23">
        <v>1.9835918478544534</v>
      </c>
      <c r="J1623" s="21">
        <v>2.7644646053335165</v>
      </c>
      <c r="K1623" s="17">
        <v>0.18792936369418292</v>
      </c>
      <c r="L1623" s="21">
        <v>1.326697000138134</v>
      </c>
      <c r="M1623" s="19">
        <v>13.057335828611825</v>
      </c>
      <c r="N1623" s="21">
        <v>2.425312273495162</v>
      </c>
      <c r="O1623" s="11">
        <v>28175.633446500593</v>
      </c>
      <c r="P1623" s="21">
        <v>248.61596480112911</v>
      </c>
      <c r="Q1623" s="17">
        <v>5.5910274385429996E-2</v>
      </c>
      <c r="R1623" s="21">
        <v>6.2784464512639051</v>
      </c>
      <c r="S1623" s="17">
        <v>0.50960030336633044</v>
      </c>
      <c r="T1623" s="21">
        <v>6.2015346006863448</v>
      </c>
      <c r="U1623" s="21">
        <v>1110.1483384552232</v>
      </c>
      <c r="V1623" s="21">
        <v>13.529886015118336</v>
      </c>
      <c r="W1623" s="21">
        <v>1110.3930816586262</v>
      </c>
      <c r="X1623" s="21">
        <v>48.407223155253405</v>
      </c>
      <c r="Y1623" s="21">
        <v>1099.0548330523791</v>
      </c>
      <c r="Z1623" s="21">
        <v>67.160203503020739</v>
      </c>
      <c r="AA1623" s="12"/>
    </row>
    <row r="1624" spans="1:27" x14ac:dyDescent="0.25">
      <c r="A1624" s="14" t="s">
        <v>889</v>
      </c>
      <c r="B1624" s="11">
        <v>10.711952380953152</v>
      </c>
      <c r="C1624" s="11">
        <v>5.7031803440860465</v>
      </c>
      <c r="D1624" s="11">
        <v>1742308.8704761907</v>
      </c>
      <c r="E1624" s="11">
        <v>132262.24266666651</v>
      </c>
      <c r="F1624" s="11">
        <v>317330.26724761905</v>
      </c>
      <c r="G1624" s="11">
        <v>620076.7269523812</v>
      </c>
      <c r="H1624" s="11">
        <v>9952183.6371428557</v>
      </c>
      <c r="I1624" s="23">
        <v>1.9185420740894248</v>
      </c>
      <c r="J1624" s="21">
        <v>2.7192453398891723</v>
      </c>
      <c r="K1624" s="17">
        <v>0.18426961707228956</v>
      </c>
      <c r="L1624" s="21">
        <v>1.6047541656543847</v>
      </c>
      <c r="M1624" s="19">
        <v>13.237154904177107</v>
      </c>
      <c r="N1624" s="21">
        <v>2.1952355878866125</v>
      </c>
      <c r="O1624" s="11">
        <v>31784.232492844869</v>
      </c>
      <c r="P1624" s="21">
        <v>296.94001825013777</v>
      </c>
      <c r="Q1624" s="17">
        <v>5.6403483961892528E-2</v>
      </c>
      <c r="R1624" s="21">
        <v>5.802235586733465</v>
      </c>
      <c r="S1624" s="17">
        <v>0.51175967981779857</v>
      </c>
      <c r="T1624" s="21">
        <v>5.7710301602665357</v>
      </c>
      <c r="U1624" s="21">
        <v>1090.2577125548539</v>
      </c>
      <c r="V1624" s="21">
        <v>16.096449402713915</v>
      </c>
      <c r="W1624" s="21">
        <v>1083.0166361652784</v>
      </c>
      <c r="X1624" s="21">
        <v>43.99227058108545</v>
      </c>
      <c r="Y1624" s="21">
        <v>1108.4888766164306</v>
      </c>
      <c r="Z1624" s="21">
        <v>62.584474867568588</v>
      </c>
      <c r="AA1624" s="12"/>
    </row>
    <row r="1625" spans="1:27" x14ac:dyDescent="0.25">
      <c r="A1625" s="14" t="s">
        <v>889</v>
      </c>
      <c r="B1625" s="11">
        <v>38.361853333332562</v>
      </c>
      <c r="C1625" s="11">
        <v>2.2241174869431855</v>
      </c>
      <c r="D1625" s="11">
        <v>5367413.5790476194</v>
      </c>
      <c r="E1625" s="11">
        <v>410295.21807238081</v>
      </c>
      <c r="F1625" s="11">
        <v>985021.26290476182</v>
      </c>
      <c r="G1625" s="11">
        <v>2135365.705238095</v>
      </c>
      <c r="H1625" s="11">
        <v>30423003.020000007</v>
      </c>
      <c r="I1625" s="23">
        <v>1.9559232183667861</v>
      </c>
      <c r="J1625" s="21">
        <v>2.1402131664714528</v>
      </c>
      <c r="K1625" s="17">
        <v>0.18576921389490308</v>
      </c>
      <c r="L1625" s="21">
        <v>1.5112770438183254</v>
      </c>
      <c r="M1625" s="19">
        <v>13.089835438619131</v>
      </c>
      <c r="N1625" s="21">
        <v>1.5154385816540064</v>
      </c>
      <c r="O1625" s="11">
        <v>111660.66844682876</v>
      </c>
      <c r="P1625" s="21">
        <v>411.45285096279838</v>
      </c>
      <c r="Q1625" s="17">
        <v>5.1037749164282387E-2</v>
      </c>
      <c r="R1625" s="21">
        <v>4.6583524113053816</v>
      </c>
      <c r="S1625" s="17">
        <v>0.46128925855111597</v>
      </c>
      <c r="T1625" s="21">
        <v>4.6542965366322209</v>
      </c>
      <c r="U1625" s="21">
        <v>1098.4154046470633</v>
      </c>
      <c r="V1625" s="21">
        <v>15.262865130850287</v>
      </c>
      <c r="W1625" s="21">
        <v>1105.4630778771411</v>
      </c>
      <c r="X1625" s="21">
        <v>30.331069881025542</v>
      </c>
      <c r="Y1625" s="21">
        <v>1005.6163359152458</v>
      </c>
      <c r="Z1625" s="21">
        <v>45.698350613357889</v>
      </c>
      <c r="AA1625" s="12"/>
    </row>
    <row r="1626" spans="1:27" x14ac:dyDescent="0.25">
      <c r="A1626" s="14" t="s">
        <v>889</v>
      </c>
      <c r="B1626" s="11">
        <v>15.987805714286079</v>
      </c>
      <c r="C1626" s="11">
        <v>10.745742478165417</v>
      </c>
      <c r="D1626" s="11">
        <v>3021402.1783333332</v>
      </c>
      <c r="E1626" s="11">
        <v>230739.66066666669</v>
      </c>
      <c r="F1626" s="11">
        <v>614547.40795238107</v>
      </c>
      <c r="G1626" s="11">
        <v>1265100.0208095242</v>
      </c>
      <c r="H1626" s="11">
        <v>16924375.875</v>
      </c>
      <c r="I1626" s="23">
        <v>1.9754121947636802</v>
      </c>
      <c r="J1626" s="21">
        <v>1.9329404742740606</v>
      </c>
      <c r="K1626" s="17">
        <v>0.18796276010060414</v>
      </c>
      <c r="L1626" s="21">
        <v>1.2944202794951105</v>
      </c>
      <c r="M1626" s="19">
        <v>13.113732751945625</v>
      </c>
      <c r="N1626" s="21">
        <v>1.4355260419506957</v>
      </c>
      <c r="O1626" s="11">
        <v>73632.64941338409</v>
      </c>
      <c r="P1626" s="21">
        <v>236.09393752070164</v>
      </c>
      <c r="Q1626" s="17">
        <v>5.3716349665062106E-2</v>
      </c>
      <c r="R1626" s="21">
        <v>4.4941761064784282</v>
      </c>
      <c r="S1626" s="17">
        <v>0.48576981886312715</v>
      </c>
      <c r="T1626" s="21">
        <v>4.489388948183004</v>
      </c>
      <c r="U1626" s="21">
        <v>1110.3295647540465</v>
      </c>
      <c r="V1626" s="21">
        <v>13.202696885384057</v>
      </c>
      <c r="W1626" s="21">
        <v>1101.816130945899</v>
      </c>
      <c r="X1626" s="21">
        <v>28.748042920788748</v>
      </c>
      <c r="Y1626" s="21">
        <v>1057.0362815271953</v>
      </c>
      <c r="Z1626" s="21">
        <v>46.283676665980011</v>
      </c>
      <c r="AA1626" s="12"/>
    </row>
    <row r="1627" spans="1:27" x14ac:dyDescent="0.25">
      <c r="A1627" s="14" t="s">
        <v>889</v>
      </c>
      <c r="B1627" s="11">
        <v>18.002045714286037</v>
      </c>
      <c r="C1627" s="11">
        <v>4.8184883789774409</v>
      </c>
      <c r="D1627" s="11">
        <v>2246814.7954761903</v>
      </c>
      <c r="E1627" s="11">
        <v>170920.01952380955</v>
      </c>
      <c r="F1627" s="11">
        <v>434628.50738095248</v>
      </c>
      <c r="G1627" s="11">
        <v>838059.44252380985</v>
      </c>
      <c r="H1627" s="11">
        <v>12669180.446428571</v>
      </c>
      <c r="I1627" s="23">
        <v>1.9522448624271389</v>
      </c>
      <c r="J1627" s="21">
        <v>2.005865231961121</v>
      </c>
      <c r="K1627" s="17">
        <v>0.18670253255443406</v>
      </c>
      <c r="L1627" s="21">
        <v>1.2699019764462658</v>
      </c>
      <c r="M1627" s="19">
        <v>13.180387118376876</v>
      </c>
      <c r="N1627" s="21">
        <v>1.5526893762141576</v>
      </c>
      <c r="O1627" s="11">
        <v>50385.411967192937</v>
      </c>
      <c r="P1627" s="21">
        <v>1011.4040101943837</v>
      </c>
      <c r="Q1627" s="17">
        <v>5.728417717066929E-2</v>
      </c>
      <c r="R1627" s="21">
        <v>4.7239852438850791</v>
      </c>
      <c r="S1627" s="17">
        <v>0.51861298295508962</v>
      </c>
      <c r="T1627" s="21">
        <v>4.6959143939072998</v>
      </c>
      <c r="U1627" s="21">
        <v>1103.4873798666683</v>
      </c>
      <c r="V1627" s="21">
        <v>12.879437291697741</v>
      </c>
      <c r="W1627" s="21">
        <v>1091.631541863369</v>
      </c>
      <c r="X1627" s="21">
        <v>31.078391730713975</v>
      </c>
      <c r="Y1627" s="21">
        <v>1125.3237035894485</v>
      </c>
      <c r="Z1627" s="21">
        <v>51.706663764763334</v>
      </c>
      <c r="AA1627" s="12"/>
    </row>
    <row r="1628" spans="1:27" x14ac:dyDescent="0.25">
      <c r="A1628" s="14" t="s">
        <v>889</v>
      </c>
      <c r="B1628" s="11">
        <v>55.043975714285715</v>
      </c>
      <c r="C1628" s="11">
        <v>16.982899090190823</v>
      </c>
      <c r="D1628" s="11">
        <v>2638393.9816666665</v>
      </c>
      <c r="E1628" s="11">
        <v>203058.99295238097</v>
      </c>
      <c r="F1628" s="11">
        <v>491428.26504761894</v>
      </c>
      <c r="G1628" s="11">
        <v>974513.97709523782</v>
      </c>
      <c r="H1628" s="11">
        <v>15009747.309523812</v>
      </c>
      <c r="I1628" s="23">
        <v>1.9578700960433904</v>
      </c>
      <c r="J1628" s="21">
        <v>1.9837767049651929</v>
      </c>
      <c r="K1628" s="17">
        <v>0.1850546852496717</v>
      </c>
      <c r="L1628" s="21">
        <v>1.2946728216005468</v>
      </c>
      <c r="M1628" s="19">
        <v>13.026521408468627</v>
      </c>
      <c r="N1628" s="21">
        <v>1.5030609768640251</v>
      </c>
      <c r="O1628" s="11">
        <v>51106.232517808676</v>
      </c>
      <c r="P1628" s="21">
        <v>150.70870712963043</v>
      </c>
      <c r="Q1628" s="17">
        <v>5.5696703015092129E-2</v>
      </c>
      <c r="R1628" s="21">
        <v>4.9321841479422392</v>
      </c>
      <c r="S1628" s="17">
        <v>0.50428036600607151</v>
      </c>
      <c r="T1628" s="21">
        <v>4.9257010904662826</v>
      </c>
      <c r="U1628" s="21">
        <v>1094.5297109578194</v>
      </c>
      <c r="V1628" s="21">
        <v>13.032870443279535</v>
      </c>
      <c r="W1628" s="21">
        <v>1115.1117332941842</v>
      </c>
      <c r="X1628" s="21">
        <v>30.011360290917992</v>
      </c>
      <c r="Y1628" s="21">
        <v>1094.9683025578038</v>
      </c>
      <c r="Z1628" s="21">
        <v>52.568387030146596</v>
      </c>
      <c r="AA1628" s="12"/>
    </row>
    <row r="1629" spans="1:27" x14ac:dyDescent="0.25">
      <c r="A1629" s="14" t="s">
        <v>889</v>
      </c>
      <c r="B1629" s="11">
        <v>20.802215714285708</v>
      </c>
      <c r="C1629" s="11">
        <v>3.7990773759051071</v>
      </c>
      <c r="D1629" s="11">
        <v>1477458.7588095237</v>
      </c>
      <c r="E1629" s="11">
        <v>112490.32095238092</v>
      </c>
      <c r="F1629" s="11">
        <v>387531.84904761898</v>
      </c>
      <c r="G1629" s="11">
        <v>790294.04338095221</v>
      </c>
      <c r="H1629" s="11">
        <v>8445689.1152380947</v>
      </c>
      <c r="I1629" s="23">
        <v>1.9240721640463443</v>
      </c>
      <c r="J1629" s="21">
        <v>2.359268074989179</v>
      </c>
      <c r="K1629" s="17">
        <v>0.18413901857820697</v>
      </c>
      <c r="L1629" s="21">
        <v>1.3029217203115742</v>
      </c>
      <c r="M1629" s="19">
        <v>13.18975452930944</v>
      </c>
      <c r="N1629" s="21">
        <v>1.966860656071872</v>
      </c>
      <c r="O1629" s="11">
        <v>35384.198930729362</v>
      </c>
      <c r="P1629" s="21">
        <v>110.33650726368052</v>
      </c>
      <c r="Q1629" s="17">
        <v>5.4155091569517887E-2</v>
      </c>
      <c r="R1629" s="21">
        <v>5.4113506676213952</v>
      </c>
      <c r="S1629" s="17">
        <v>0.49036412749578795</v>
      </c>
      <c r="T1629" s="21">
        <v>5.4070577854857094</v>
      </c>
      <c r="U1629" s="21">
        <v>1089.5467778178356</v>
      </c>
      <c r="V1629" s="21">
        <v>13.061101679939839</v>
      </c>
      <c r="W1629" s="21">
        <v>1090.2133673825858</v>
      </c>
      <c r="X1629" s="21">
        <v>39.367121120582624</v>
      </c>
      <c r="Y1629" s="21">
        <v>1065.4461615340124</v>
      </c>
      <c r="Z1629" s="21">
        <v>56.161091867024425</v>
      </c>
      <c r="AA1629" s="12"/>
    </row>
    <row r="1630" spans="1:27" x14ac:dyDescent="0.25">
      <c r="A1630" s="14" t="s">
        <v>889</v>
      </c>
      <c r="B1630" s="11">
        <v>21.656724761905405</v>
      </c>
      <c r="C1630" s="11">
        <v>13.139468876673204</v>
      </c>
      <c r="D1630" s="11">
        <v>1526852.7304761906</v>
      </c>
      <c r="E1630" s="11">
        <v>116016.8332857143</v>
      </c>
      <c r="F1630" s="11">
        <v>308638.19268571428</v>
      </c>
      <c r="G1630" s="11">
        <v>587341.99123809522</v>
      </c>
      <c r="H1630" s="11">
        <v>8695775.9866666682</v>
      </c>
      <c r="I1630" s="23">
        <v>1.9275127045414333</v>
      </c>
      <c r="J1630" s="21">
        <v>2.5693955753971363</v>
      </c>
      <c r="K1630" s="17">
        <v>0.18482558208279881</v>
      </c>
      <c r="L1630" s="21">
        <v>1.1433329237419885</v>
      </c>
      <c r="M1630" s="19">
        <v>13.215301597045206</v>
      </c>
      <c r="N1630" s="21">
        <v>2.3009961860807109</v>
      </c>
      <c r="O1630" s="11">
        <v>36018.660447059847</v>
      </c>
      <c r="P1630" s="21">
        <v>443.08976897106845</v>
      </c>
      <c r="Q1630" s="17">
        <v>5.79800596927839E-2</v>
      </c>
      <c r="R1630" s="21">
        <v>5.4006508250638641</v>
      </c>
      <c r="S1630" s="17">
        <v>0.52548293377614019</v>
      </c>
      <c r="T1630" s="21">
        <v>5.3712492288911946</v>
      </c>
      <c r="U1630" s="21">
        <v>1093.2833240166269</v>
      </c>
      <c r="V1630" s="21">
        <v>11.497374833817503</v>
      </c>
      <c r="W1630" s="21">
        <v>1086.3630007750005</v>
      </c>
      <c r="X1630" s="21">
        <v>46.088360656685836</v>
      </c>
      <c r="Y1630" s="21">
        <v>1138.6158805498139</v>
      </c>
      <c r="Z1630" s="21">
        <v>59.791905353853508</v>
      </c>
      <c r="AA1630" s="12"/>
    </row>
    <row r="1631" spans="1:27" x14ac:dyDescent="0.25">
      <c r="A1631" s="14" t="s">
        <v>889</v>
      </c>
      <c r="B1631" s="11">
        <v>33.559033333333971</v>
      </c>
      <c r="C1631" s="11">
        <v>11.125276876673205</v>
      </c>
      <c r="D1631" s="11">
        <v>2574494.4447619044</v>
      </c>
      <c r="E1631" s="11">
        <v>197901.54185714293</v>
      </c>
      <c r="F1631" s="11">
        <v>493854.06628571433</v>
      </c>
      <c r="G1631" s="11">
        <v>964499.42209523823</v>
      </c>
      <c r="H1631" s="11">
        <v>14825620.969523812</v>
      </c>
      <c r="I1631" s="23">
        <v>1.9323135011166577</v>
      </c>
      <c r="J1631" s="21">
        <v>1.7444279201583437</v>
      </c>
      <c r="K1631" s="17">
        <v>0.18281932563143513</v>
      </c>
      <c r="L1631" s="21">
        <v>1.1651893730672078</v>
      </c>
      <c r="M1631" s="19">
        <v>13.039374534186027</v>
      </c>
      <c r="N1631" s="21">
        <v>1.2982151183525834</v>
      </c>
      <c r="O1631" s="11">
        <v>54546.963832511632</v>
      </c>
      <c r="P1631" s="21">
        <v>180.66024510990039</v>
      </c>
      <c r="Q1631" s="17">
        <v>5.6569396655626894E-2</v>
      </c>
      <c r="R1631" s="21">
        <v>4.879957015829425</v>
      </c>
      <c r="S1631" s="17">
        <v>0.51203147972124896</v>
      </c>
      <c r="T1631" s="21">
        <v>4.8730407055316958</v>
      </c>
      <c r="U1631" s="21">
        <v>1082.3584060998135</v>
      </c>
      <c r="V1631" s="21">
        <v>11.609634007597606</v>
      </c>
      <c r="W1631" s="21">
        <v>1113.1412094609602</v>
      </c>
      <c r="X1631" s="21">
        <v>25.927998179110091</v>
      </c>
      <c r="Y1631" s="21">
        <v>1111.6614413267753</v>
      </c>
      <c r="Z1631" s="21">
        <v>52.783060026112253</v>
      </c>
      <c r="AA1631" s="12"/>
    </row>
    <row r="1632" spans="1:27" x14ac:dyDescent="0.25">
      <c r="A1632" s="14" t="s">
        <v>889</v>
      </c>
      <c r="B1632" s="11">
        <v>33.555083333333229</v>
      </c>
      <c r="C1632" s="11">
        <v>12.55143932082507</v>
      </c>
      <c r="D1632" s="11">
        <v>1642377.5504761906</v>
      </c>
      <c r="E1632" s="11">
        <v>124939.67285714296</v>
      </c>
      <c r="F1632" s="11">
        <v>269350.80653333332</v>
      </c>
      <c r="G1632" s="11">
        <v>526330.51438095246</v>
      </c>
      <c r="H1632" s="11">
        <v>9377028.6369047593</v>
      </c>
      <c r="I1632" s="23">
        <v>1.9266250360630552</v>
      </c>
      <c r="J1632" s="21">
        <v>2.6549599396116972</v>
      </c>
      <c r="K1632" s="17">
        <v>0.18437994592365814</v>
      </c>
      <c r="L1632" s="21">
        <v>1.7506615720925229</v>
      </c>
      <c r="M1632" s="19">
        <v>13.189512059453429</v>
      </c>
      <c r="N1632" s="21">
        <v>1.9959950753800682</v>
      </c>
      <c r="O1632" s="11">
        <v>42440.46964190343</v>
      </c>
      <c r="P1632" s="21">
        <v>1136.8135851330794</v>
      </c>
      <c r="Q1632" s="17">
        <v>5.6453881348575582E-2</v>
      </c>
      <c r="R1632" s="21">
        <v>5.5663075517636811</v>
      </c>
      <c r="S1632" s="17">
        <v>0.51175221495590517</v>
      </c>
      <c r="T1632" s="21">
        <v>5.5166640223718915</v>
      </c>
      <c r="U1632" s="21">
        <v>1090.8582450133351</v>
      </c>
      <c r="V1632" s="21">
        <v>17.568849040281748</v>
      </c>
      <c r="W1632" s="21">
        <v>1090.2461562680146</v>
      </c>
      <c r="X1632" s="21">
        <v>39.952270849223396</v>
      </c>
      <c r="Y1632" s="21">
        <v>1109.4526227176184</v>
      </c>
      <c r="Z1632" s="21">
        <v>60.090467506258847</v>
      </c>
      <c r="AA1632" s="12"/>
    </row>
    <row r="1633" spans="1:27" x14ac:dyDescent="0.25">
      <c r="A1633" s="14" t="s">
        <v>889</v>
      </c>
      <c r="B1633" s="11">
        <v>28.794214761904641</v>
      </c>
      <c r="C1633" s="11">
        <v>36.9048907493965</v>
      </c>
      <c r="D1633" s="11">
        <v>2108186.6247619046</v>
      </c>
      <c r="E1633" s="11">
        <v>162380.16200000007</v>
      </c>
      <c r="F1633" s="11">
        <v>414495.35419047618</v>
      </c>
      <c r="G1633" s="11">
        <v>816233.949809524</v>
      </c>
      <c r="H1633" s="11">
        <v>11862701.779761907</v>
      </c>
      <c r="I1633" s="23">
        <v>1.9783872770688549</v>
      </c>
      <c r="J1633" s="21">
        <v>2.5838837677562698</v>
      </c>
      <c r="K1633" s="17">
        <v>0.18707273791724394</v>
      </c>
      <c r="L1633" s="21">
        <v>1.7603161358227597</v>
      </c>
      <c r="M1633" s="19">
        <v>13.032010991272282</v>
      </c>
      <c r="N1633" s="21">
        <v>1.8914921166201997</v>
      </c>
      <c r="O1633" s="11">
        <v>38288.189202546666</v>
      </c>
      <c r="P1633" s="21">
        <v>434.00284100474511</v>
      </c>
      <c r="Q1633" s="17">
        <v>5.6038604445839781E-2</v>
      </c>
      <c r="R1633" s="21">
        <v>4.6976839929973675</v>
      </c>
      <c r="S1633" s="17">
        <v>0.50781440086779361</v>
      </c>
      <c r="T1633" s="21">
        <v>4.6669870119234336</v>
      </c>
      <c r="U1633" s="21">
        <v>1105.4980985308537</v>
      </c>
      <c r="V1633" s="21">
        <v>17.883080239898391</v>
      </c>
      <c r="W1633" s="21">
        <v>1114.2704406463924</v>
      </c>
      <c r="X1633" s="21">
        <v>37.735191244407815</v>
      </c>
      <c r="Y1633" s="21">
        <v>1101.5099364898738</v>
      </c>
      <c r="Z1633" s="21">
        <v>50.360071933750305</v>
      </c>
      <c r="AA1633" s="12"/>
    </row>
    <row r="1634" spans="1:27" x14ac:dyDescent="0.25">
      <c r="A1634" s="14" t="s">
        <v>889</v>
      </c>
      <c r="B1634" s="11">
        <v>4.0475295238095201</v>
      </c>
      <c r="C1634" s="11">
        <v>19.519681867676098</v>
      </c>
      <c r="D1634" s="11">
        <v>2108020.7335714283</v>
      </c>
      <c r="E1634" s="11">
        <v>160055.37871428559</v>
      </c>
      <c r="F1634" s="11">
        <v>318697.39826666663</v>
      </c>
      <c r="G1634" s="11">
        <v>578365.55033333332</v>
      </c>
      <c r="H1634" s="11">
        <v>11924470.608333332</v>
      </c>
      <c r="I1634" s="23">
        <v>1.9411880615373116</v>
      </c>
      <c r="J1634" s="21">
        <v>2.8643980592037783</v>
      </c>
      <c r="K1634" s="17">
        <v>0.18610118865419725</v>
      </c>
      <c r="L1634" s="21">
        <v>1.8877103509745978</v>
      </c>
      <c r="M1634" s="19">
        <v>13.212767133962963</v>
      </c>
      <c r="N1634" s="21">
        <v>2.1543736612746018</v>
      </c>
      <c r="O1634" s="11">
        <v>44065.941707337595</v>
      </c>
      <c r="P1634" s="21">
        <v>321.20079246889918</v>
      </c>
      <c r="Q1634" s="17">
        <v>6.0774868609554639E-2</v>
      </c>
      <c r="R1634" s="21">
        <v>5.0122472316087823</v>
      </c>
      <c r="S1634" s="17">
        <v>0.55103108766244735</v>
      </c>
      <c r="T1634" s="21">
        <v>4.9828462256522927</v>
      </c>
      <c r="U1634" s="21">
        <v>1100.2199271944085</v>
      </c>
      <c r="V1634" s="21">
        <v>19.093312737161114</v>
      </c>
      <c r="W1634" s="21">
        <v>1086.731702071334</v>
      </c>
      <c r="X1634" s="21">
        <v>43.145829381782505</v>
      </c>
      <c r="Y1634" s="21">
        <v>1191.9121048464383</v>
      </c>
      <c r="Z1634" s="21">
        <v>58.013409579437166</v>
      </c>
      <c r="AA1634" s="12"/>
    </row>
    <row r="1635" spans="1:27" x14ac:dyDescent="0.25">
      <c r="A1635" s="14" t="s">
        <v>889</v>
      </c>
      <c r="B1635" s="11">
        <v>26.570158095238089</v>
      </c>
      <c r="C1635" s="11">
        <v>23.181848724818956</v>
      </c>
      <c r="D1635" s="11">
        <v>2000513.7850000004</v>
      </c>
      <c r="E1635" s="11">
        <v>152307.27814285702</v>
      </c>
      <c r="F1635" s="11">
        <v>390586.85495238093</v>
      </c>
      <c r="G1635" s="11">
        <v>789219.15261904791</v>
      </c>
      <c r="H1635" s="11">
        <v>11324211.636904761</v>
      </c>
      <c r="I1635" s="23">
        <v>1.9428819052804067</v>
      </c>
      <c r="J1635" s="21">
        <v>2.7618168865985098</v>
      </c>
      <c r="K1635" s="17">
        <v>0.18595244434108429</v>
      </c>
      <c r="L1635" s="21">
        <v>1.856242037393101</v>
      </c>
      <c r="M1635" s="19">
        <v>13.190696670464629</v>
      </c>
      <c r="N1635" s="21">
        <v>2.0449934018757601</v>
      </c>
      <c r="O1635" s="11">
        <v>35226.483169891631</v>
      </c>
      <c r="P1635" s="21">
        <v>106.94513494648345</v>
      </c>
      <c r="Q1635" s="17">
        <v>5.4592330517984025E-2</v>
      </c>
      <c r="R1635" s="21">
        <v>4.2138963879964813</v>
      </c>
      <c r="S1635" s="17">
        <v>0.4949029096116162</v>
      </c>
      <c r="T1635" s="21">
        <v>4.2043444248784407</v>
      </c>
      <c r="U1635" s="21">
        <v>1099.4114568988985</v>
      </c>
      <c r="V1635" s="21">
        <v>18.76237158160643</v>
      </c>
      <c r="W1635" s="21">
        <v>1090.0729885978783</v>
      </c>
      <c r="X1635" s="21">
        <v>40.933582584396618</v>
      </c>
      <c r="Y1635" s="21">
        <v>1073.8237510965059</v>
      </c>
      <c r="Z1635" s="21">
        <v>44.068254823555662</v>
      </c>
      <c r="AA1635" s="12"/>
    </row>
    <row r="1636" spans="1:27" x14ac:dyDescent="0.25">
      <c r="A1636" s="14" t="s">
        <v>889</v>
      </c>
      <c r="B1636" s="11">
        <v>54.452765714285349</v>
      </c>
      <c r="C1636" s="11">
        <v>2.7680409251699643</v>
      </c>
      <c r="D1636" s="11">
        <v>1317858.3826190475</v>
      </c>
      <c r="E1636" s="11">
        <v>100398.6587142857</v>
      </c>
      <c r="F1636" s="11">
        <v>262798.80662857153</v>
      </c>
      <c r="G1636" s="11">
        <v>491858.2132380954</v>
      </c>
      <c r="H1636" s="11">
        <v>7547930.5614285721</v>
      </c>
      <c r="I1636" s="23">
        <v>1.9230256124302487</v>
      </c>
      <c r="J1636" s="21">
        <v>2.5410718857757679</v>
      </c>
      <c r="K1636" s="17">
        <v>0.18379718983137747</v>
      </c>
      <c r="L1636" s="21">
        <v>1.3644933655838147</v>
      </c>
      <c r="M1636" s="19">
        <v>13.172434386117274</v>
      </c>
      <c r="N1636" s="21">
        <v>2.1436427370151425</v>
      </c>
      <c r="O1636" s="11">
        <v>40899.406502071753</v>
      </c>
      <c r="P1636" s="21">
        <v>201.71632190965121</v>
      </c>
      <c r="Q1636" s="17">
        <v>5.8979705324641932E-2</v>
      </c>
      <c r="R1636" s="21">
        <v>6.0756088590199671</v>
      </c>
      <c r="S1636" s="17">
        <v>0.53429789226953028</v>
      </c>
      <c r="T1636" s="21">
        <v>6.0655789372835773</v>
      </c>
      <c r="U1636" s="21">
        <v>1087.685604624997</v>
      </c>
      <c r="V1636" s="21">
        <v>13.656875761370202</v>
      </c>
      <c r="W1636" s="21">
        <v>1092.841323357201</v>
      </c>
      <c r="X1636" s="21">
        <v>42.892253114927826</v>
      </c>
      <c r="Y1636" s="21">
        <v>1157.6949987119956</v>
      </c>
      <c r="Z1636" s="21">
        <v>68.359674060809994</v>
      </c>
      <c r="AA1636" s="12"/>
    </row>
    <row r="1637" spans="1:27" x14ac:dyDescent="0.25">
      <c r="A1637" s="14" t="s">
        <v>889</v>
      </c>
      <c r="B1637" s="11">
        <v>46.395782857142478</v>
      </c>
      <c r="C1637" s="11">
        <v>3.6835883537413912</v>
      </c>
      <c r="D1637" s="11">
        <v>1814254.2454761905</v>
      </c>
      <c r="E1637" s="11">
        <v>138603.4404285714</v>
      </c>
      <c r="F1637" s="11">
        <v>300943.17531428579</v>
      </c>
      <c r="G1637" s="11">
        <v>577399.18009523803</v>
      </c>
      <c r="H1637" s="11">
        <v>10317004.961428571</v>
      </c>
      <c r="I1637" s="23">
        <v>1.9421669116821796</v>
      </c>
      <c r="J1637" s="21">
        <v>2.2604205746561719</v>
      </c>
      <c r="K1637" s="17">
        <v>0.18511504166804407</v>
      </c>
      <c r="L1637" s="21">
        <v>1.4189189000619311</v>
      </c>
      <c r="M1637" s="19">
        <v>13.136128974925489</v>
      </c>
      <c r="N1637" s="21">
        <v>1.7595937966974018</v>
      </c>
      <c r="O1637" s="11">
        <v>40406.500523037204</v>
      </c>
      <c r="P1637" s="21">
        <v>311.45013186256182</v>
      </c>
      <c r="Q1637" s="17">
        <v>5.7486777741456226E-2</v>
      </c>
      <c r="R1637" s="21">
        <v>5.3774938845863982</v>
      </c>
      <c r="S1637" s="17">
        <v>0.52120471536632129</v>
      </c>
      <c r="T1637" s="21">
        <v>5.3511800338683431</v>
      </c>
      <c r="U1637" s="21">
        <v>1094.8580270839111</v>
      </c>
      <c r="V1637" s="21">
        <v>14.287530012042225</v>
      </c>
      <c r="W1637" s="21">
        <v>1098.4029198920066</v>
      </c>
      <c r="X1637" s="21">
        <v>35.225794566617878</v>
      </c>
      <c r="Y1637" s="21">
        <v>1129.1945160072123</v>
      </c>
      <c r="Z1637" s="21">
        <v>59.056547729414206</v>
      </c>
      <c r="AA1637" s="12"/>
    </row>
    <row r="1638" spans="1:27" x14ac:dyDescent="0.25">
      <c r="A1638" s="14" t="s">
        <v>889</v>
      </c>
      <c r="B1638" s="11">
        <v>2.9526571428570323</v>
      </c>
      <c r="C1638" s="11">
        <v>5.7844782576255547</v>
      </c>
      <c r="D1638" s="11">
        <v>1444013.9809523809</v>
      </c>
      <c r="E1638" s="11">
        <v>108776.76166666656</v>
      </c>
      <c r="F1638" s="11">
        <v>289981.75971428573</v>
      </c>
      <c r="G1638" s="11">
        <v>551608.87361904758</v>
      </c>
      <c r="H1638" s="11">
        <v>8248049.01357143</v>
      </c>
      <c r="I1638" s="23">
        <v>1.9053993797131479</v>
      </c>
      <c r="J1638" s="21">
        <v>2.7041128132214531</v>
      </c>
      <c r="K1638" s="17">
        <v>0.18428783522728928</v>
      </c>
      <c r="L1638" s="21">
        <v>1.5869380724247215</v>
      </c>
      <c r="M1638" s="19">
        <v>13.329777327233455</v>
      </c>
      <c r="N1638" s="21">
        <v>2.1894870771295616</v>
      </c>
      <c r="O1638" s="11">
        <v>36575.410529314577</v>
      </c>
      <c r="P1638" s="21">
        <v>238.03712778850758</v>
      </c>
      <c r="Q1638" s="17">
        <v>5.8006335966842626E-2</v>
      </c>
      <c r="R1638" s="21">
        <v>4.9075848533565534</v>
      </c>
      <c r="S1638" s="17">
        <v>0.52570176728982998</v>
      </c>
      <c r="T1638" s="21">
        <v>4.8888849585645531</v>
      </c>
      <c r="U1638" s="21">
        <v>1090.3568798962669</v>
      </c>
      <c r="V1638" s="21">
        <v>15.919074158809281</v>
      </c>
      <c r="W1638" s="21">
        <v>1069.0567834449168</v>
      </c>
      <c r="X1638" s="21">
        <v>43.96788173194318</v>
      </c>
      <c r="Y1638" s="21">
        <v>1139.1176170642657</v>
      </c>
      <c r="Z1638" s="21">
        <v>54.35631986228509</v>
      </c>
      <c r="AA1638" s="12"/>
    </row>
    <row r="1639" spans="1:27" x14ac:dyDescent="0.25">
      <c r="A1639" s="14" t="s">
        <v>889</v>
      </c>
      <c r="B1639" s="11">
        <v>6.935342857142949</v>
      </c>
      <c r="C1639" s="11">
        <v>1.5729811147684136</v>
      </c>
      <c r="D1639" s="11">
        <v>1623435.2152380955</v>
      </c>
      <c r="E1639" s="11">
        <v>123082.27938095233</v>
      </c>
      <c r="F1639" s="11">
        <v>419925.21914285724</v>
      </c>
      <c r="G1639" s="11">
        <v>809330.02561904781</v>
      </c>
      <c r="H1639" s="11">
        <v>9237597.1964285709</v>
      </c>
      <c r="I1639" s="23">
        <v>1.9258557911517242</v>
      </c>
      <c r="J1639" s="21">
        <v>2.7436255636709079</v>
      </c>
      <c r="K1639" s="17">
        <v>0.18499648371335375</v>
      </c>
      <c r="L1639" s="21">
        <v>1.5465377120240882</v>
      </c>
      <c r="M1639" s="19">
        <v>13.238901636620907</v>
      </c>
      <c r="N1639" s="21">
        <v>2.2662088030267218</v>
      </c>
      <c r="O1639" s="11">
        <v>39383.958622923412</v>
      </c>
      <c r="P1639" s="21">
        <v>217.50948338398445</v>
      </c>
      <c r="Q1639" s="17">
        <v>5.7318782350533719E-2</v>
      </c>
      <c r="R1639" s="21">
        <v>5.6679286418536483</v>
      </c>
      <c r="S1639" s="17">
        <v>0.51885535671515581</v>
      </c>
      <c r="T1639" s="21">
        <v>5.6602762968089859</v>
      </c>
      <c r="U1639" s="21">
        <v>1094.2131007393316</v>
      </c>
      <c r="V1639" s="21">
        <v>15.564147688394087</v>
      </c>
      <c r="W1639" s="21">
        <v>1082.7901643682551</v>
      </c>
      <c r="X1639" s="21">
        <v>45.452834777733187</v>
      </c>
      <c r="Y1639" s="21">
        <v>1125.9849100250378</v>
      </c>
      <c r="Z1639" s="21">
        <v>62.07411342463206</v>
      </c>
      <c r="AA1639" s="12"/>
    </row>
    <row r="1640" spans="1:27" x14ac:dyDescent="0.25">
      <c r="A1640" s="14" t="s">
        <v>889</v>
      </c>
      <c r="B1640" s="11">
        <v>33.528390476191149</v>
      </c>
      <c r="C1640" s="11">
        <v>2.2870833109500466</v>
      </c>
      <c r="D1640" s="11">
        <v>2635692.3435714282</v>
      </c>
      <c r="E1640" s="11">
        <v>202016.26995238097</v>
      </c>
      <c r="F1640" s="11">
        <v>397008.15080952388</v>
      </c>
      <c r="G1640" s="11">
        <v>756598.0031904761</v>
      </c>
      <c r="H1640" s="11">
        <v>15010410.55404762</v>
      </c>
      <c r="I1640" s="23">
        <v>1.9495320436900117</v>
      </c>
      <c r="J1640" s="21">
        <v>2.3330345503982568</v>
      </c>
      <c r="K1640" s="17">
        <v>0.18487243655615396</v>
      </c>
      <c r="L1640" s="21">
        <v>1.5211389771613151</v>
      </c>
      <c r="M1640" s="19">
        <v>13.069351329021028</v>
      </c>
      <c r="N1640" s="21">
        <v>1.7689506566076467</v>
      </c>
      <c r="O1640" s="11">
        <v>66909.551074616887</v>
      </c>
      <c r="P1640" s="21">
        <v>92.783735339715236</v>
      </c>
      <c r="Q1640" s="17">
        <v>5.7965619488140413E-2</v>
      </c>
      <c r="R1640" s="21">
        <v>5.35404363099852</v>
      </c>
      <c r="S1640" s="17">
        <v>0.52472799179404628</v>
      </c>
      <c r="T1640" s="21">
        <v>5.3511248402524849</v>
      </c>
      <c r="U1640" s="21">
        <v>1093.5382453941152</v>
      </c>
      <c r="V1640" s="21">
        <v>15.299874641732458</v>
      </c>
      <c r="W1640" s="21">
        <v>1108.555551860574</v>
      </c>
      <c r="X1640" s="21">
        <v>35.346272965740809</v>
      </c>
      <c r="Y1640" s="21">
        <v>1138.3401444486408</v>
      </c>
      <c r="Z1640" s="21">
        <v>59.26195104133194</v>
      </c>
      <c r="AA1640" s="12"/>
    </row>
    <row r="1641" spans="1:27" x14ac:dyDescent="0.25">
      <c r="A1641" s="14" t="s">
        <v>889</v>
      </c>
      <c r="B1641" s="11">
        <v>51.107041904762582</v>
      </c>
      <c r="C1641" s="11">
        <v>1.9208638823786206</v>
      </c>
      <c r="D1641" s="11">
        <v>2879117.6007142859</v>
      </c>
      <c r="E1641" s="11">
        <v>219722.7316666666</v>
      </c>
      <c r="F1641" s="11">
        <v>551685.59080952371</v>
      </c>
      <c r="G1641" s="11">
        <v>1182973.9460476188</v>
      </c>
      <c r="H1641" s="11">
        <v>16113019.011190478</v>
      </c>
      <c r="I1641" s="23">
        <v>1.9754954027943121</v>
      </c>
      <c r="J1641" s="21">
        <v>2.1484521006433908</v>
      </c>
      <c r="K1641" s="17">
        <v>0.18812774081419367</v>
      </c>
      <c r="L1641" s="21">
        <v>1.5319799806833339</v>
      </c>
      <c r="M1641" s="19">
        <v>13.124690243438526</v>
      </c>
      <c r="N1641" s="21">
        <v>1.5062814370311046</v>
      </c>
      <c r="O1641" s="11">
        <v>69592.772253012852</v>
      </c>
      <c r="P1641" s="21">
        <v>347.28028192284387</v>
      </c>
      <c r="Q1641" s="17">
        <v>5.1556264828070728E-2</v>
      </c>
      <c r="R1641" s="21">
        <v>4.1330329376033488</v>
      </c>
      <c r="S1641" s="17">
        <v>0.46635481081619407</v>
      </c>
      <c r="T1641" s="21">
        <v>4.1236689177509014</v>
      </c>
      <c r="U1641" s="21">
        <v>1111.2247613075094</v>
      </c>
      <c r="V1641" s="21">
        <v>15.637280001149975</v>
      </c>
      <c r="W1641" s="21">
        <v>1100.1265602575274</v>
      </c>
      <c r="X1641" s="21">
        <v>30.096416052439281</v>
      </c>
      <c r="Y1641" s="21">
        <v>1015.5802795558678</v>
      </c>
      <c r="Z1641" s="21">
        <v>40.93669212761074</v>
      </c>
      <c r="AA1641" s="12"/>
    </row>
    <row r="1642" spans="1:27" x14ac:dyDescent="0.25">
      <c r="A1642" s="14" t="s">
        <v>889</v>
      </c>
      <c r="B1642" s="11">
        <v>5.6306695238096696</v>
      </c>
      <c r="C1642" s="11">
        <v>21.307886013386156</v>
      </c>
      <c r="D1642" s="11">
        <v>1165022.7012857143</v>
      </c>
      <c r="E1642" s="11">
        <v>90662.62352380954</v>
      </c>
      <c r="F1642" s="11">
        <v>151447.51575238098</v>
      </c>
      <c r="G1642" s="11">
        <v>286325.83543809521</v>
      </c>
      <c r="H1642" s="11">
        <v>6590773.7623809502</v>
      </c>
      <c r="I1642" s="23">
        <v>1.9804321265941633</v>
      </c>
      <c r="J1642" s="21">
        <v>3.0571517828910473</v>
      </c>
      <c r="K1642" s="17">
        <v>0.18601235468669444</v>
      </c>
      <c r="L1642" s="21">
        <v>1.3990222236281376</v>
      </c>
      <c r="M1642" s="19">
        <v>12.944762094426316</v>
      </c>
      <c r="N1642" s="21">
        <v>2.7182556615279014</v>
      </c>
      <c r="O1642" s="11">
        <v>21776.427208325385</v>
      </c>
      <c r="P1642" s="21">
        <v>2325.6469882367883</v>
      </c>
      <c r="Q1642" s="17">
        <v>5.796802356105573E-2</v>
      </c>
      <c r="R1642" s="21">
        <v>6.69613536606811</v>
      </c>
      <c r="S1642" s="17">
        <v>0.52893416174149099</v>
      </c>
      <c r="T1642" s="21">
        <v>6.3889124745454602</v>
      </c>
      <c r="U1642" s="21">
        <v>1099.7370999285401</v>
      </c>
      <c r="V1642" s="21">
        <v>14.144759590494687</v>
      </c>
      <c r="W1642" s="21">
        <v>1127.6653610975786</v>
      </c>
      <c r="X1642" s="21">
        <v>54.15869470892153</v>
      </c>
      <c r="Y1642" s="21">
        <v>1138.3860505476</v>
      </c>
      <c r="Z1642" s="21">
        <v>74.120009176381473</v>
      </c>
      <c r="AA1642" s="12"/>
    </row>
    <row r="1643" spans="1:27" x14ac:dyDescent="0.25">
      <c r="A1643" s="14" t="s">
        <v>889</v>
      </c>
      <c r="B1643" s="11">
        <v>3.9826238095239237</v>
      </c>
      <c r="C1643" s="11">
        <v>14.349760299100446</v>
      </c>
      <c r="D1643" s="11">
        <v>1265979.3252857148</v>
      </c>
      <c r="E1643" s="11">
        <v>97040.84295238099</v>
      </c>
      <c r="F1643" s="11">
        <v>208588.685352381</v>
      </c>
      <c r="G1643" s="11">
        <v>408671.13701523788</v>
      </c>
      <c r="H1643" s="11">
        <v>7229061.1223809524</v>
      </c>
      <c r="I1643" s="23">
        <v>1.936184800722381</v>
      </c>
      <c r="J1643" s="21">
        <v>2.8932151345322912</v>
      </c>
      <c r="K1643" s="17">
        <v>0.18431414426729004</v>
      </c>
      <c r="L1643" s="21">
        <v>1.4375477342007525</v>
      </c>
      <c r="M1643" s="19">
        <v>13.119706008145753</v>
      </c>
      <c r="N1643" s="21">
        <v>2.5108067083272232</v>
      </c>
      <c r="O1643" s="11">
        <v>27713.790566048956</v>
      </c>
      <c r="P1643" s="21">
        <v>336.59429843397282</v>
      </c>
      <c r="Q1643" s="17">
        <v>5.6173154098059126E-2</v>
      </c>
      <c r="R1643" s="21">
        <v>4.3378610114918095</v>
      </c>
      <c r="S1643" s="17">
        <v>0.51040718675614094</v>
      </c>
      <c r="T1643" s="21">
        <v>4.2648999281177513</v>
      </c>
      <c r="U1643" s="21">
        <v>1090.5000858633766</v>
      </c>
      <c r="V1643" s="21">
        <v>14.422229735924475</v>
      </c>
      <c r="W1643" s="21">
        <v>1100.8672522624499</v>
      </c>
      <c r="X1643" s="21">
        <v>50.198275035687629</v>
      </c>
      <c r="Y1643" s="21">
        <v>1104.0837075949653</v>
      </c>
      <c r="Z1643" s="21">
        <v>46.608412624793345</v>
      </c>
      <c r="AA1643" s="12"/>
    </row>
    <row r="1644" spans="1:27" x14ac:dyDescent="0.25">
      <c r="A1644" s="14" t="s">
        <v>889</v>
      </c>
      <c r="B1644" s="11">
        <v>19.532075714285785</v>
      </c>
      <c r="C1644" s="11">
        <v>8.1037413737107915</v>
      </c>
      <c r="D1644" s="11">
        <v>1453807.9361904762</v>
      </c>
      <c r="E1644" s="11">
        <v>112536.2726666666</v>
      </c>
      <c r="F1644" s="11">
        <v>289259.83908571431</v>
      </c>
      <c r="G1644" s="11">
        <v>560279.19499047636</v>
      </c>
      <c r="H1644" s="11">
        <v>8226676.4738095244</v>
      </c>
      <c r="I1644" s="23">
        <v>1.9773671053440056</v>
      </c>
      <c r="J1644" s="21">
        <v>3.0244802597746858</v>
      </c>
      <c r="K1644" s="17">
        <v>0.18602515674201917</v>
      </c>
      <c r="L1644" s="21">
        <v>1.512933021462086</v>
      </c>
      <c r="M1644" s="19">
        <v>12.965719432115666</v>
      </c>
      <c r="N1644" s="21">
        <v>2.6188765748573095</v>
      </c>
      <c r="O1644" s="11">
        <v>39073.343306623596</v>
      </c>
      <c r="P1644" s="21">
        <v>83.230776374073855</v>
      </c>
      <c r="Q1644" s="17">
        <v>5.6979993176292959E-2</v>
      </c>
      <c r="R1644" s="21">
        <v>4.6413596259230747</v>
      </c>
      <c r="S1644" s="17">
        <v>0.51627803008218287</v>
      </c>
      <c r="T1644" s="21">
        <v>4.6367112880423367</v>
      </c>
      <c r="U1644" s="21">
        <v>1099.8066834411181</v>
      </c>
      <c r="V1644" s="21">
        <v>15.2973389427234</v>
      </c>
      <c r="W1644" s="21">
        <v>1124.4806767704283</v>
      </c>
      <c r="X1644" s="21">
        <v>52.18287183176335</v>
      </c>
      <c r="Y1644" s="21">
        <v>1119.5106823708975</v>
      </c>
      <c r="Z1644" s="21">
        <v>50.547056879295496</v>
      </c>
      <c r="AA1644" s="12"/>
    </row>
    <row r="1645" spans="1:27" x14ac:dyDescent="0.25">
      <c r="A1645" s="14" t="s">
        <v>889</v>
      </c>
      <c r="B1645" s="11">
        <v>3.784327142857244</v>
      </c>
      <c r="C1645" s="11">
        <v>2.2442739451393643</v>
      </c>
      <c r="D1645" s="11">
        <v>2035650.0276190476</v>
      </c>
      <c r="E1645" s="11">
        <v>157430.01895238089</v>
      </c>
      <c r="F1645" s="11">
        <v>362949.97485714284</v>
      </c>
      <c r="G1645" s="11">
        <v>718790.126190476</v>
      </c>
      <c r="H1645" s="11">
        <v>11420187.993809523</v>
      </c>
      <c r="I1645" s="23">
        <v>1.9936332596650483</v>
      </c>
      <c r="J1645" s="21">
        <v>2.0213764865641854</v>
      </c>
      <c r="K1645" s="17">
        <v>0.18764523601258074</v>
      </c>
      <c r="L1645" s="21">
        <v>1.2257880529378549</v>
      </c>
      <c r="M1645" s="19">
        <v>12.971927661158123</v>
      </c>
      <c r="N1645" s="21">
        <v>1.6072979032243502</v>
      </c>
      <c r="O1645" s="11">
        <v>43194.546446505643</v>
      </c>
      <c r="P1645" s="21">
        <v>298.57854730046836</v>
      </c>
      <c r="Q1645" s="17">
        <v>5.5727270262333657E-2</v>
      </c>
      <c r="R1645" s="21">
        <v>3.9771646308595896</v>
      </c>
      <c r="S1645" s="17">
        <v>0.50494568808387164</v>
      </c>
      <c r="T1645" s="21">
        <v>3.9517806008964027</v>
      </c>
      <c r="U1645" s="21">
        <v>1108.6063075502191</v>
      </c>
      <c r="V1645" s="21">
        <v>12.484884741144469</v>
      </c>
      <c r="W1645" s="21">
        <v>1123.4893491190064</v>
      </c>
      <c r="X1645" s="21">
        <v>32.048910603230524</v>
      </c>
      <c r="Y1645" s="21">
        <v>1095.5532349580735</v>
      </c>
      <c r="Z1645" s="21">
        <v>42.411590493801214</v>
      </c>
      <c r="AA1645" s="12"/>
    </row>
    <row r="1646" spans="1:27" x14ac:dyDescent="0.25">
      <c r="A1646" s="14" t="s">
        <v>889</v>
      </c>
      <c r="B1646" s="11">
        <v>15.686600476190089</v>
      </c>
      <c r="C1646" s="11">
        <v>0.43408868356384456</v>
      </c>
      <c r="D1646" s="11">
        <v>2549351.9833333334</v>
      </c>
      <c r="E1646" s="11">
        <v>195658.29138095223</v>
      </c>
      <c r="F1646" s="11">
        <v>436724.78923809523</v>
      </c>
      <c r="G1646" s="11">
        <v>805566.8052857141</v>
      </c>
      <c r="H1646" s="11">
        <v>14499577.349047622</v>
      </c>
      <c r="I1646" s="23">
        <v>1.9525374174317225</v>
      </c>
      <c r="J1646" s="21">
        <v>2.3938606647295817</v>
      </c>
      <c r="K1646" s="17">
        <v>0.18509873808100993</v>
      </c>
      <c r="L1646" s="21">
        <v>1.703603324516116</v>
      </c>
      <c r="M1646" s="19">
        <v>13.06520830513961</v>
      </c>
      <c r="N1646" s="21">
        <v>1.6817564017529985</v>
      </c>
      <c r="O1646" s="11">
        <v>48963.318847819224</v>
      </c>
      <c r="P1646" s="21">
        <v>210.35921159607008</v>
      </c>
      <c r="Q1646" s="17">
        <v>5.9851073913575623E-2</v>
      </c>
      <c r="R1646" s="21">
        <v>4.6479291323437604</v>
      </c>
      <c r="S1646" s="17">
        <v>0.54213354668108504</v>
      </c>
      <c r="T1646" s="21">
        <v>4.6348390351421518</v>
      </c>
      <c r="U1646" s="21">
        <v>1094.7693433748077</v>
      </c>
      <c r="V1646" s="21">
        <v>17.15283314056046</v>
      </c>
      <c r="W1646" s="21">
        <v>1109.1879804288842</v>
      </c>
      <c r="X1646" s="21">
        <v>33.622716888026389</v>
      </c>
      <c r="Y1646" s="21">
        <v>1174.3111504140893</v>
      </c>
      <c r="Z1646" s="21">
        <v>53.025118930431972</v>
      </c>
      <c r="AA1646" s="12"/>
    </row>
    <row r="1647" spans="1:27" x14ac:dyDescent="0.25">
      <c r="A1647" s="14" t="s">
        <v>889</v>
      </c>
      <c r="B1647" s="11">
        <v>1.1596852380956293</v>
      </c>
      <c r="C1647" s="11">
        <v>14.763931887864729</v>
      </c>
      <c r="D1647" s="11">
        <v>2472470.8404761902</v>
      </c>
      <c r="E1647" s="11">
        <v>189785.63080952378</v>
      </c>
      <c r="F1647" s="11">
        <v>403173.79723809526</v>
      </c>
      <c r="G1647" s="11">
        <v>772723.90700000001</v>
      </c>
      <c r="H1647" s="11">
        <v>14103755.406190475</v>
      </c>
      <c r="I1647" s="23">
        <v>1.9475423010083459</v>
      </c>
      <c r="J1647" s="21">
        <v>2.5730508875121085</v>
      </c>
      <c r="K1647" s="17">
        <v>0.1845584999748926</v>
      </c>
      <c r="L1647" s="21">
        <v>1.7857928423788409</v>
      </c>
      <c r="M1647" s="19">
        <v>13.060487802175185</v>
      </c>
      <c r="N1647" s="21">
        <v>1.8524402267915019</v>
      </c>
      <c r="O1647" s="11">
        <v>51898.682741641889</v>
      </c>
      <c r="P1647" s="21">
        <v>198.84383895823325</v>
      </c>
      <c r="Q1647" s="17">
        <v>5.7603341239569131E-2</v>
      </c>
      <c r="R1647" s="21">
        <v>5.876583401719909</v>
      </c>
      <c r="S1647" s="17">
        <v>0.52175659842512845</v>
      </c>
      <c r="T1647" s="21">
        <v>5.8669410695085418</v>
      </c>
      <c r="U1647" s="21">
        <v>1091.830016460013</v>
      </c>
      <c r="V1647" s="21">
        <v>17.936062224139732</v>
      </c>
      <c r="W1647" s="21">
        <v>1109.9097072493776</v>
      </c>
      <c r="X1647" s="21">
        <v>37.043107912493724</v>
      </c>
      <c r="Y1647" s="21">
        <v>1131.4211995181847</v>
      </c>
      <c r="Z1647" s="21">
        <v>64.66137520526604</v>
      </c>
      <c r="AA1647" s="12"/>
    </row>
    <row r="1648" spans="1:27" x14ac:dyDescent="0.25">
      <c r="A1648" s="14" t="s">
        <v>889</v>
      </c>
      <c r="B1648" s="11">
        <v>34.718593809523504</v>
      </c>
      <c r="C1648" s="11">
        <v>5.139483698924697</v>
      </c>
      <c r="D1648" s="11">
        <v>2271102.9245238095</v>
      </c>
      <c r="E1648" s="11">
        <v>173183.00366666669</v>
      </c>
      <c r="F1648" s="11">
        <v>463622.25390476186</v>
      </c>
      <c r="G1648" s="11">
        <v>934716.14352380985</v>
      </c>
      <c r="H1648" s="11">
        <v>12789611.430952381</v>
      </c>
      <c r="I1648" s="23">
        <v>1.9604146830233122</v>
      </c>
      <c r="J1648" s="21">
        <v>2.5698668983565263</v>
      </c>
      <c r="K1648" s="17">
        <v>0.18695065595793958</v>
      </c>
      <c r="L1648" s="21">
        <v>1.69859978627132</v>
      </c>
      <c r="M1648" s="19">
        <v>13.142902686480666</v>
      </c>
      <c r="N1648" s="21">
        <v>1.9284643220312943</v>
      </c>
      <c r="O1648" s="11">
        <v>57126.278975483619</v>
      </c>
      <c r="P1648" s="21">
        <v>63.426022742200587</v>
      </c>
      <c r="Q1648" s="17">
        <v>5.4815545213791707E-2</v>
      </c>
      <c r="R1648" s="21">
        <v>4.8815318602150173</v>
      </c>
      <c r="S1648" s="17">
        <v>0.49600325951035862</v>
      </c>
      <c r="T1648" s="21">
        <v>4.8802211135108706</v>
      </c>
      <c r="U1648" s="21">
        <v>1104.8350967453077</v>
      </c>
      <c r="V1648" s="21">
        <v>17.246614584530789</v>
      </c>
      <c r="W1648" s="21">
        <v>1097.3526496368099</v>
      </c>
      <c r="X1648" s="21">
        <v>38.617365941943945</v>
      </c>
      <c r="Y1648" s="21">
        <v>1078.0992521627577</v>
      </c>
      <c r="Z1648" s="21">
        <v>51.248171975419837</v>
      </c>
      <c r="AA1648" s="12"/>
    </row>
    <row r="1649" spans="1:27" x14ac:dyDescent="0.25">
      <c r="A1649" s="14" t="s">
        <v>889</v>
      </c>
      <c r="B1649" s="11">
        <v>7.0688338095234933</v>
      </c>
      <c r="C1649" s="11">
        <v>8.4105483010753055</v>
      </c>
      <c r="D1649" s="11">
        <v>1573272.6616666662</v>
      </c>
      <c r="E1649" s="11">
        <v>119641.21395238092</v>
      </c>
      <c r="F1649" s="11">
        <v>257888.51539047621</v>
      </c>
      <c r="G1649" s="11">
        <v>499952.69666666677</v>
      </c>
      <c r="H1649" s="11">
        <v>8945635.8195238076</v>
      </c>
      <c r="I1649" s="23">
        <v>1.931086464832797</v>
      </c>
      <c r="J1649" s="21">
        <v>2.6117301768831038</v>
      </c>
      <c r="K1649" s="17">
        <v>0.18511717083956611</v>
      </c>
      <c r="L1649" s="21">
        <v>1.6925392924851301</v>
      </c>
      <c r="M1649" s="19">
        <v>13.211655174289685</v>
      </c>
      <c r="N1649" s="21">
        <v>1.9890815117123237</v>
      </c>
      <c r="O1649" s="11">
        <v>32628.305591494551</v>
      </c>
      <c r="P1649" s="21">
        <v>86.856066197256908</v>
      </c>
      <c r="Q1649" s="17">
        <v>5.6826449755349319E-2</v>
      </c>
      <c r="R1649" s="21">
        <v>6.2092246670171365</v>
      </c>
      <c r="S1649" s="17">
        <v>0.51582583134343618</v>
      </c>
      <c r="T1649" s="21">
        <v>6.2015007813469749</v>
      </c>
      <c r="U1649" s="21">
        <v>1094.8696086677096</v>
      </c>
      <c r="V1649" s="21">
        <v>17.042866098947343</v>
      </c>
      <c r="W1649" s="21">
        <v>1086.8953424360739</v>
      </c>
      <c r="X1649" s="21">
        <v>39.844741502346096</v>
      </c>
      <c r="Y1649" s="21">
        <v>1116.5757993709722</v>
      </c>
      <c r="Z1649" s="21">
        <v>67.449607813199464</v>
      </c>
      <c r="AA1649" s="12"/>
    </row>
    <row r="1650" spans="1:27" x14ac:dyDescent="0.25">
      <c r="A1650" s="14" t="s">
        <v>889</v>
      </c>
      <c r="B1650" s="11">
        <v>27.348464285713796</v>
      </c>
      <c r="C1650" s="11">
        <v>9.3324585679174472</v>
      </c>
      <c r="D1650" s="11">
        <v>1503281.1078571426</v>
      </c>
      <c r="E1650" s="11">
        <v>115611.39309523819</v>
      </c>
      <c r="F1650" s="11">
        <v>233923.01589523803</v>
      </c>
      <c r="G1650" s="11">
        <v>429686.95429523807</v>
      </c>
      <c r="H1650" s="11">
        <v>8569911.2935714275</v>
      </c>
      <c r="I1650" s="23">
        <v>1.9479575945767178</v>
      </c>
      <c r="J1650" s="21">
        <v>2.5903138248515383</v>
      </c>
      <c r="K1650" s="17">
        <v>0.18463669707643945</v>
      </c>
      <c r="L1650" s="21">
        <v>1.6083740658551569</v>
      </c>
      <c r="M1650" s="19">
        <v>13.063235905093878</v>
      </c>
      <c r="N1650" s="21">
        <v>2.0304823504531031</v>
      </c>
      <c r="O1650" s="11">
        <v>32528.233715470673</v>
      </c>
      <c r="P1650" s="21">
        <v>524.24943229890062</v>
      </c>
      <c r="Q1650" s="17">
        <v>5.9954823301170322E-2</v>
      </c>
      <c r="R1650" s="21">
        <v>5.2359891563666245</v>
      </c>
      <c r="S1650" s="17">
        <v>0.54440334656869627</v>
      </c>
      <c r="T1650" s="21">
        <v>5.165378760025952</v>
      </c>
      <c r="U1650" s="21">
        <v>1092.2555541322338</v>
      </c>
      <c r="V1650" s="21">
        <v>16.159887585682782</v>
      </c>
      <c r="W1650" s="21">
        <v>1109.4910181705877</v>
      </c>
      <c r="X1650" s="21">
        <v>40.561990110076522</v>
      </c>
      <c r="Y1650" s="21">
        <v>1176.2886401725293</v>
      </c>
      <c r="Z1650" s="21">
        <v>59.831601669832708</v>
      </c>
      <c r="AA1650" s="12"/>
    </row>
    <row r="1651" spans="1:27" x14ac:dyDescent="0.25">
      <c r="A1651" s="14" t="s">
        <v>889</v>
      </c>
      <c r="B1651" s="11">
        <v>34.489835714285242</v>
      </c>
      <c r="C1651" s="11">
        <v>13.727064282203171</v>
      </c>
      <c r="D1651" s="11">
        <v>1159199.7044285713</v>
      </c>
      <c r="E1651" s="11">
        <v>88921.987380952472</v>
      </c>
      <c r="F1651" s="11">
        <v>269426.35555238085</v>
      </c>
      <c r="G1651" s="11">
        <v>557071.70080952381</v>
      </c>
      <c r="H1651" s="11">
        <v>6600965.8992857132</v>
      </c>
      <c r="I1651" s="23">
        <v>1.9416453871620463</v>
      </c>
      <c r="J1651" s="21">
        <v>3.1268245804696551</v>
      </c>
      <c r="K1651" s="17">
        <v>0.18481408163880289</v>
      </c>
      <c r="L1651" s="21">
        <v>1.5355513861548422</v>
      </c>
      <c r="M1651" s="19">
        <v>13.118294874992044</v>
      </c>
      <c r="N1651" s="21">
        <v>2.7238050402896268</v>
      </c>
      <c r="O1651" s="11">
        <v>25298.551807627933</v>
      </c>
      <c r="P1651" s="21">
        <v>123.58556025844865</v>
      </c>
      <c r="Q1651" s="17">
        <v>5.3309612136348522E-2</v>
      </c>
      <c r="R1651" s="21">
        <v>5.7951909094984977</v>
      </c>
      <c r="S1651" s="17">
        <v>0.4836475361445513</v>
      </c>
      <c r="T1651" s="21">
        <v>5.7833571030921291</v>
      </c>
      <c r="U1651" s="21">
        <v>1093.2207519501544</v>
      </c>
      <c r="V1651" s="21">
        <v>15.44072253531931</v>
      </c>
      <c r="W1651" s="21">
        <v>1101.0840998368399</v>
      </c>
      <c r="X1651" s="21">
        <v>54.482914949077895</v>
      </c>
      <c r="Y1651" s="21">
        <v>1049.2367384527179</v>
      </c>
      <c r="Z1651" s="21">
        <v>59.253271697809055</v>
      </c>
      <c r="AA1651" s="12"/>
    </row>
    <row r="1652" spans="1:27" x14ac:dyDescent="0.25">
      <c r="A1652" s="14" t="s">
        <v>889</v>
      </c>
      <c r="B1652" s="11">
        <v>3.7041461904760991</v>
      </c>
      <c r="C1652" s="11">
        <v>3.7626410054861097</v>
      </c>
      <c r="D1652" s="11">
        <v>2374648.9230952384</v>
      </c>
      <c r="E1652" s="11">
        <v>181546.22833333336</v>
      </c>
      <c r="F1652" s="11">
        <v>395418.5041904762</v>
      </c>
      <c r="G1652" s="11">
        <v>706833.34295238066</v>
      </c>
      <c r="H1652" s="11">
        <v>13435100.541428568</v>
      </c>
      <c r="I1652" s="23">
        <v>1.9551310194561522</v>
      </c>
      <c r="J1652" s="21">
        <v>2.7603201486771343</v>
      </c>
      <c r="K1652" s="17">
        <v>0.18607420880750686</v>
      </c>
      <c r="L1652" s="21">
        <v>1.8216300323779469</v>
      </c>
      <c r="M1652" s="19">
        <v>13.116638835275626</v>
      </c>
      <c r="N1652" s="21">
        <v>2.0738928005882267</v>
      </c>
      <c r="O1652" s="11">
        <v>48416.393547512511</v>
      </c>
      <c r="P1652" s="21">
        <v>99.808349878021929</v>
      </c>
      <c r="Q1652" s="17">
        <v>6.1750559362277815E-2</v>
      </c>
      <c r="R1652" s="21">
        <v>4.3421819361038523</v>
      </c>
      <c r="S1652" s="17">
        <v>0.55942254016887183</v>
      </c>
      <c r="T1652" s="21">
        <v>4.336164463623291</v>
      </c>
      <c r="U1652" s="21">
        <v>1100.0732911012012</v>
      </c>
      <c r="V1652" s="21">
        <v>18.422688017212749</v>
      </c>
      <c r="W1652" s="21">
        <v>1101.3363274847461</v>
      </c>
      <c r="X1652" s="21">
        <v>41.494887757683955</v>
      </c>
      <c r="Y1652" s="21">
        <v>1210.4851927595853</v>
      </c>
      <c r="Z1652" s="21">
        <v>51.017766960674862</v>
      </c>
      <c r="AA1652" s="12"/>
    </row>
    <row r="1653" spans="1:27" x14ac:dyDescent="0.25">
      <c r="A1653" s="14" t="s">
        <v>889</v>
      </c>
      <c r="B1653" s="11">
        <v>12.310409047618965</v>
      </c>
      <c r="C1653" s="11">
        <v>2.8292698516567421</v>
      </c>
      <c r="D1653" s="11">
        <v>2340037.2430952378</v>
      </c>
      <c r="E1653" s="11">
        <v>178220.98947619047</v>
      </c>
      <c r="F1653" s="11">
        <v>443438.03790476179</v>
      </c>
      <c r="G1653" s="11">
        <v>827272.69152380957</v>
      </c>
      <c r="H1653" s="11">
        <v>13262255.055714285</v>
      </c>
      <c r="I1653" s="23">
        <v>1.9450237109002781</v>
      </c>
      <c r="J1653" s="21">
        <v>2.7412754169149736</v>
      </c>
      <c r="K1653" s="17">
        <v>0.1857569330335587</v>
      </c>
      <c r="L1653" s="21">
        <v>1.8246159593137068</v>
      </c>
      <c r="M1653" s="19">
        <v>13.16231795386973</v>
      </c>
      <c r="N1653" s="21">
        <v>2.0458170769646253</v>
      </c>
      <c r="O1653" s="11">
        <v>53133.054008199033</v>
      </c>
      <c r="P1653" s="21">
        <v>221.75687361294854</v>
      </c>
      <c r="Q1653" s="17">
        <v>5.9213340889380475E-2</v>
      </c>
      <c r="R1653" s="21">
        <v>5.42164725024106</v>
      </c>
      <c r="S1653" s="17">
        <v>0.53602402502609303</v>
      </c>
      <c r="T1653" s="21">
        <v>5.4134811360207165</v>
      </c>
      <c r="U1653" s="21">
        <v>1098.3486396073076</v>
      </c>
      <c r="V1653" s="21">
        <v>18.426350576564118</v>
      </c>
      <c r="W1653" s="21">
        <v>1094.4168674745856</v>
      </c>
      <c r="X1653" s="21">
        <v>40.923248424407348</v>
      </c>
      <c r="Y1653" s="21">
        <v>1162.1515428653584</v>
      </c>
      <c r="Z1653" s="21">
        <v>61.229753942948491</v>
      </c>
      <c r="AA1653" s="12"/>
    </row>
    <row r="1654" spans="1:27" x14ac:dyDescent="0.25">
      <c r="A1654" s="14" t="s">
        <v>889</v>
      </c>
      <c r="B1654" s="11">
        <v>38.361957619047331</v>
      </c>
      <c r="C1654" s="11">
        <v>3.1075024540267457</v>
      </c>
      <c r="D1654" s="11">
        <v>3142999.8145238091</v>
      </c>
      <c r="E1654" s="11">
        <v>239368.39190476187</v>
      </c>
      <c r="F1654" s="11">
        <v>598226.89819047612</v>
      </c>
      <c r="G1654" s="11">
        <v>1162768.6114285714</v>
      </c>
      <c r="H1654" s="11">
        <v>17969489.580000006</v>
      </c>
      <c r="I1654" s="23">
        <v>1.9291909224698482</v>
      </c>
      <c r="J1654" s="21">
        <v>2.03771541870718</v>
      </c>
      <c r="K1654" s="17">
        <v>0.18414912874949668</v>
      </c>
      <c r="L1654" s="21">
        <v>1.3534987112811652</v>
      </c>
      <c r="M1654" s="19">
        <v>13.155480169771685</v>
      </c>
      <c r="N1654" s="21">
        <v>1.5232614241151134</v>
      </c>
      <c r="O1654" s="11">
        <v>63008.495002021344</v>
      </c>
      <c r="P1654" s="21">
        <v>110.1466396970911</v>
      </c>
      <c r="Q1654" s="17">
        <v>5.6862102666360513E-2</v>
      </c>
      <c r="R1654" s="21">
        <v>5.0249886799274925</v>
      </c>
      <c r="S1654" s="17">
        <v>0.514484904658286</v>
      </c>
      <c r="T1654" s="21">
        <v>5.0222322079724053</v>
      </c>
      <c r="U1654" s="21">
        <v>1089.6018170255093</v>
      </c>
      <c r="V1654" s="21">
        <v>13.568738761983013</v>
      </c>
      <c r="W1654" s="21">
        <v>1095.4571239071386</v>
      </c>
      <c r="X1654" s="21">
        <v>30.494012339407391</v>
      </c>
      <c r="Y1654" s="21">
        <v>1117.2573196713527</v>
      </c>
      <c r="Z1654" s="21">
        <v>54.617867982997723</v>
      </c>
      <c r="AA1654" s="12"/>
    </row>
    <row r="1655" spans="1:27" x14ac:dyDescent="0.25">
      <c r="A1655" s="14" t="s">
        <v>889</v>
      </c>
      <c r="B1655" s="11">
        <v>39.643626190475899</v>
      </c>
      <c r="C1655" s="11">
        <v>8.6114438316875397</v>
      </c>
      <c r="D1655" s="11">
        <v>2327578.1230952386</v>
      </c>
      <c r="E1655" s="11">
        <v>177303.12219047616</v>
      </c>
      <c r="F1655" s="11">
        <v>457502.57361904765</v>
      </c>
      <c r="G1655" s="11">
        <v>866672.05371428584</v>
      </c>
      <c r="H1655" s="11">
        <v>13261749.922857139</v>
      </c>
      <c r="I1655" s="23">
        <v>1.934777879344773</v>
      </c>
      <c r="J1655" s="21">
        <v>2.2591918780065465</v>
      </c>
      <c r="K1655" s="17">
        <v>0.18477238584579581</v>
      </c>
      <c r="L1655" s="21">
        <v>1.3546676967475915</v>
      </c>
      <c r="M1655" s="19">
        <v>13.161888240055548</v>
      </c>
      <c r="N1655" s="21">
        <v>1.8079887646330446</v>
      </c>
      <c r="O1655" s="11">
        <v>51056.976794642484</v>
      </c>
      <c r="P1655" s="21">
        <v>514.30946681502655</v>
      </c>
      <c r="Q1655" s="17">
        <v>5.8313517331944197E-2</v>
      </c>
      <c r="R1655" s="21">
        <v>5.777000030724845</v>
      </c>
      <c r="S1655" s="17">
        <v>0.52788430370903794</v>
      </c>
      <c r="T1655" s="21">
        <v>5.7614407634975118</v>
      </c>
      <c r="U1655" s="21">
        <v>1092.9938867522894</v>
      </c>
      <c r="V1655" s="21">
        <v>13.619252920207828</v>
      </c>
      <c r="W1655" s="21">
        <v>1094.4813480793007</v>
      </c>
      <c r="X1655" s="21">
        <v>36.163549087206093</v>
      </c>
      <c r="Y1655" s="21">
        <v>1144.9822165740004</v>
      </c>
      <c r="Z1655" s="21">
        <v>64.306138602950568</v>
      </c>
      <c r="AA1655" s="12"/>
    </row>
    <row r="1656" spans="1:27" x14ac:dyDescent="0.25">
      <c r="A1656" s="14" t="s">
        <v>889</v>
      </c>
      <c r="B1656" s="11">
        <v>54.487074761904381</v>
      </c>
      <c r="C1656" s="11">
        <v>6.7307497419354601</v>
      </c>
      <c r="D1656" s="11">
        <v>1264459.1207142854</v>
      </c>
      <c r="E1656" s="11">
        <v>97199.091761904812</v>
      </c>
      <c r="F1656" s="11">
        <v>302661.57290476188</v>
      </c>
      <c r="G1656" s="11">
        <v>604369.13390476175</v>
      </c>
      <c r="H1656" s="11">
        <v>7137540.7526190467</v>
      </c>
      <c r="I1656" s="23">
        <v>1.9650551182804787</v>
      </c>
      <c r="J1656" s="21">
        <v>2.7816889890781162</v>
      </c>
      <c r="K1656" s="17">
        <v>0.18645796223008357</v>
      </c>
      <c r="L1656" s="21">
        <v>1.2469673137459305</v>
      </c>
      <c r="M1656" s="19">
        <v>13.077310715353791</v>
      </c>
      <c r="N1656" s="21">
        <v>2.4865369794973269</v>
      </c>
      <c r="O1656" s="11">
        <v>29401.909787808949</v>
      </c>
      <c r="P1656" s="21">
        <v>1182.6637186219307</v>
      </c>
      <c r="Q1656" s="17">
        <v>5.5247379888328424E-2</v>
      </c>
      <c r="R1656" s="21">
        <v>4.6133453620785634</v>
      </c>
      <c r="S1656" s="17">
        <v>0.50078926259734524</v>
      </c>
      <c r="T1656" s="21">
        <v>4.5534609133878776</v>
      </c>
      <c r="U1656" s="21">
        <v>1102.1586862393613</v>
      </c>
      <c r="V1656" s="21">
        <v>12.632868996119441</v>
      </c>
      <c r="W1656" s="21">
        <v>1107.3668008886771</v>
      </c>
      <c r="X1656" s="21">
        <v>49.679573104630663</v>
      </c>
      <c r="Y1656" s="21">
        <v>1086.3681363149183</v>
      </c>
      <c r="Z1656" s="21">
        <v>48.794220436129763</v>
      </c>
      <c r="AA1656" s="12"/>
    </row>
    <row r="1657" spans="1:27" x14ac:dyDescent="0.25">
      <c r="A1657" s="14" t="s">
        <v>889</v>
      </c>
      <c r="B1657" s="11">
        <v>37.640811904761556</v>
      </c>
      <c r="C1657" s="11">
        <v>1.5091382580645349</v>
      </c>
      <c r="D1657" s="11">
        <v>1389905.520714286</v>
      </c>
      <c r="E1657" s="11">
        <v>106467.05747619053</v>
      </c>
      <c r="F1657" s="11">
        <v>278262.21701904759</v>
      </c>
      <c r="G1657" s="11">
        <v>493236.14419047616</v>
      </c>
      <c r="H1657" s="11">
        <v>7942736.2040476175</v>
      </c>
      <c r="I1657" s="23">
        <v>1.9348176795186267</v>
      </c>
      <c r="J1657" s="21">
        <v>2.439280256274043</v>
      </c>
      <c r="K1657" s="17">
        <v>0.18418537657214432</v>
      </c>
      <c r="L1657" s="21">
        <v>1.3501037071935424</v>
      </c>
      <c r="M1657" s="19">
        <v>13.119803931855973</v>
      </c>
      <c r="N1657" s="21">
        <v>2.0315777485665207</v>
      </c>
      <c r="O1657" s="11">
        <v>30849.899735010345</v>
      </c>
      <c r="P1657" s="21">
        <v>78.252121296839746</v>
      </c>
      <c r="Q1657" s="17">
        <v>6.2199382340696434E-2</v>
      </c>
      <c r="R1657" s="21">
        <v>5.2009327171641226</v>
      </c>
      <c r="S1657" s="17">
        <v>0.56415617609643232</v>
      </c>
      <c r="T1657" s="21">
        <v>5.1949213437767128</v>
      </c>
      <c r="U1657" s="21">
        <v>1089.7991442843741</v>
      </c>
      <c r="V1657" s="21">
        <v>13.536953824481316</v>
      </c>
      <c r="W1657" s="21">
        <v>1100.8533645675329</v>
      </c>
      <c r="X1657" s="21">
        <v>40.636779696939357</v>
      </c>
      <c r="Y1657" s="21">
        <v>1219.0231821293662</v>
      </c>
      <c r="Z1657" s="21">
        <v>61.525676792855165</v>
      </c>
      <c r="AA1657" s="12"/>
    </row>
    <row r="1658" spans="1:27" x14ac:dyDescent="0.25">
      <c r="A1658" s="14" t="s">
        <v>889</v>
      </c>
      <c r="B1658" s="11">
        <v>32.235162857142605</v>
      </c>
      <c r="C1658" s="11">
        <v>9.5148918762344117</v>
      </c>
      <c r="D1658" s="11">
        <v>1839782.4345238095</v>
      </c>
      <c r="E1658" s="11">
        <v>140488.35257142849</v>
      </c>
      <c r="F1658" s="11">
        <v>257514.50970476188</v>
      </c>
      <c r="G1658" s="11">
        <v>489537.17728571425</v>
      </c>
      <c r="H1658" s="11">
        <v>10504119.462619046</v>
      </c>
      <c r="I1658" s="23">
        <v>1.9323898972187608</v>
      </c>
      <c r="J1658" s="21">
        <v>2.3085064542431173</v>
      </c>
      <c r="K1658" s="17">
        <v>0.18436758466697736</v>
      </c>
      <c r="L1658" s="21">
        <v>1.4006753593212444</v>
      </c>
      <c r="M1658" s="19">
        <v>13.149282427616766</v>
      </c>
      <c r="N1658" s="21">
        <v>1.8350233205799953</v>
      </c>
      <c r="O1658" s="11">
        <v>36225.578634005848</v>
      </c>
      <c r="P1658" s="21">
        <v>122.14307215795468</v>
      </c>
      <c r="Q1658" s="17">
        <v>5.7932706690293684E-2</v>
      </c>
      <c r="R1658" s="21">
        <v>5.4253992419289601</v>
      </c>
      <c r="S1658" s="17">
        <v>0.52603667638191598</v>
      </c>
      <c r="T1658" s="21">
        <v>5.4088907197002198</v>
      </c>
      <c r="U1658" s="21">
        <v>1090.7909640732207</v>
      </c>
      <c r="V1658" s="21">
        <v>14.055746626149357</v>
      </c>
      <c r="W1658" s="21">
        <v>1096.3724669656956</v>
      </c>
      <c r="X1658" s="21">
        <v>36.705334485639241</v>
      </c>
      <c r="Y1658" s="21">
        <v>1137.7116596118879</v>
      </c>
      <c r="Z1658" s="21">
        <v>60.019531185133474</v>
      </c>
      <c r="AA1658" s="12"/>
    </row>
    <row r="1659" spans="1:27" x14ac:dyDescent="0.25">
      <c r="A1659" s="14" t="s">
        <v>889</v>
      </c>
      <c r="B1659" s="11">
        <v>36.263619999999747</v>
      </c>
      <c r="C1659" s="11">
        <v>23.248027876234413</v>
      </c>
      <c r="D1659" s="11">
        <v>1305258.0459523811</v>
      </c>
      <c r="E1659" s="11">
        <v>100537.49542857135</v>
      </c>
      <c r="F1659" s="11">
        <v>244903.42627619044</v>
      </c>
      <c r="G1659" s="11">
        <v>475615.44105714298</v>
      </c>
      <c r="H1659" s="11">
        <v>7486630.1597619057</v>
      </c>
      <c r="I1659" s="23">
        <v>1.9378078097363052</v>
      </c>
      <c r="J1659" s="21">
        <v>2.6764005613051367</v>
      </c>
      <c r="K1659" s="17">
        <v>0.1835007990515399</v>
      </c>
      <c r="L1659" s="21">
        <v>1.4362037095818037</v>
      </c>
      <c r="M1659" s="19">
        <v>13.050871194870805</v>
      </c>
      <c r="N1659" s="21">
        <v>2.2584151232972904</v>
      </c>
      <c r="O1659" s="11">
        <v>29388.996589959388</v>
      </c>
      <c r="P1659" s="21">
        <v>66.657204619460217</v>
      </c>
      <c r="Q1659" s="17">
        <v>5.6736360794662113E-2</v>
      </c>
      <c r="R1659" s="21">
        <v>5.3577413594898378</v>
      </c>
      <c r="S1659" s="17">
        <v>0.51491899786064022</v>
      </c>
      <c r="T1659" s="21">
        <v>5.3516650848126268</v>
      </c>
      <c r="U1659" s="21">
        <v>1086.0713948841458</v>
      </c>
      <c r="V1659" s="21">
        <v>14.355021038525592</v>
      </c>
      <c r="W1659" s="21">
        <v>1111.3812058846888</v>
      </c>
      <c r="X1659" s="21">
        <v>45.086334777479578</v>
      </c>
      <c r="Y1659" s="21">
        <v>1114.8536087686402</v>
      </c>
      <c r="Z1659" s="21">
        <v>58.112782398578929</v>
      </c>
      <c r="AA1659" s="12"/>
    </row>
    <row r="1660" spans="1:27" x14ac:dyDescent="0.25">
      <c r="A1660" s="14" t="s">
        <v>889</v>
      </c>
      <c r="B1660" s="11">
        <v>49.649879999999705</v>
      </c>
      <c r="C1660" s="11">
        <v>3.6584705163487476</v>
      </c>
      <c r="D1660" s="11">
        <v>1975559.4709523804</v>
      </c>
      <c r="E1660" s="11">
        <v>151904.47666666663</v>
      </c>
      <c r="F1660" s="11">
        <v>382987.38542857149</v>
      </c>
      <c r="G1660" s="11">
        <v>752663.04542857152</v>
      </c>
      <c r="H1660" s="11">
        <v>11153803.028809521</v>
      </c>
      <c r="I1660" s="23">
        <v>1.9673270657148176</v>
      </c>
      <c r="J1660" s="21">
        <v>2.8490140760078635</v>
      </c>
      <c r="K1660" s="17">
        <v>0.18643750768843856</v>
      </c>
      <c r="L1660" s="21">
        <v>1.744436512490636</v>
      </c>
      <c r="M1660" s="19">
        <v>13.060775586028207</v>
      </c>
      <c r="N1660" s="21">
        <v>2.2525146967734635</v>
      </c>
      <c r="O1660" s="11">
        <v>34808.693410050219</v>
      </c>
      <c r="P1660" s="21">
        <v>18976.846781173732</v>
      </c>
      <c r="Q1660" s="17">
        <v>5.6125206612414887E-2</v>
      </c>
      <c r="R1660" s="21">
        <v>4.5513139835415961</v>
      </c>
      <c r="S1660" s="17">
        <v>0.5088430842389714</v>
      </c>
      <c r="T1660" s="21">
        <v>4.4597008067217585</v>
      </c>
      <c r="U1660" s="21">
        <v>1102.0475490662132</v>
      </c>
      <c r="V1660" s="21">
        <v>17.671038228177167</v>
      </c>
      <c r="W1660" s="21">
        <v>1109.8660969916091</v>
      </c>
      <c r="X1660" s="21">
        <v>45.035135698197109</v>
      </c>
      <c r="Y1660" s="21">
        <v>1103.1665681493212</v>
      </c>
      <c r="Z1660" s="21">
        <v>48.862350524446583</v>
      </c>
      <c r="AA1660" s="12"/>
    </row>
    <row r="1661" spans="1:27" x14ac:dyDescent="0.25">
      <c r="A1661" s="14" t="s">
        <v>889</v>
      </c>
      <c r="B1661" s="11">
        <v>43.057857142856875</v>
      </c>
      <c r="C1661" s="11">
        <v>8.0530808020630413</v>
      </c>
      <c r="D1661" s="11">
        <v>1707795.6995238091</v>
      </c>
      <c r="E1661" s="11">
        <v>130119.64466666667</v>
      </c>
      <c r="F1661" s="11">
        <v>244801.54497142855</v>
      </c>
      <c r="G1661" s="11">
        <v>497533.96817142842</v>
      </c>
      <c r="H1661" s="11">
        <v>9682880.3088095244</v>
      </c>
      <c r="I1661" s="23">
        <v>1.9434136055651268</v>
      </c>
      <c r="J1661" s="21">
        <v>2.7505178267198427</v>
      </c>
      <c r="K1661" s="17">
        <v>0.18567053035815986</v>
      </c>
      <c r="L1661" s="21">
        <v>1.6376454238412235</v>
      </c>
      <c r="M1661" s="19">
        <v>13.167095476065947</v>
      </c>
      <c r="N1661" s="21">
        <v>2.2098565068518692</v>
      </c>
      <c r="O1661" s="11">
        <v>43716.017157565264</v>
      </c>
      <c r="P1661" s="21">
        <v>604.99312366765514</v>
      </c>
      <c r="Q1661" s="17">
        <v>5.4251364244896939E-2</v>
      </c>
      <c r="R1661" s="21">
        <v>5.4682779937354971</v>
      </c>
      <c r="S1661" s="17">
        <v>0.4920298122983246</v>
      </c>
      <c r="T1661" s="21">
        <v>5.4232091611726982</v>
      </c>
      <c r="U1661" s="21">
        <v>1097.8788909509324</v>
      </c>
      <c r="V1661" s="21">
        <v>16.531690719170911</v>
      </c>
      <c r="W1661" s="21">
        <v>1093.6906499696115</v>
      </c>
      <c r="X1661" s="21">
        <v>44.250731141048391</v>
      </c>
      <c r="Y1661" s="21">
        <v>1067.2910643789055</v>
      </c>
      <c r="Z1661" s="21">
        <v>56.847603968303702</v>
      </c>
      <c r="AA1661" s="12"/>
    </row>
    <row r="1662" spans="1:27" x14ac:dyDescent="0.25">
      <c r="A1662" s="14" t="s">
        <v>889</v>
      </c>
      <c r="B1662" s="11">
        <v>67.007079047619229</v>
      </c>
      <c r="C1662" s="11">
        <v>20.712757726793793</v>
      </c>
      <c r="D1662" s="11">
        <v>1259298.774047619</v>
      </c>
      <c r="E1662" s="11">
        <v>96456.166904761893</v>
      </c>
      <c r="F1662" s="11">
        <v>298287.26882857148</v>
      </c>
      <c r="G1662" s="11">
        <v>591836.0778571429</v>
      </c>
      <c r="H1662" s="11">
        <v>7220808.6973809507</v>
      </c>
      <c r="I1662" s="23">
        <v>1.9284242930251834</v>
      </c>
      <c r="J1662" s="21">
        <v>2.8531587216381369</v>
      </c>
      <c r="K1662" s="17">
        <v>0.183563101080013</v>
      </c>
      <c r="L1662" s="21">
        <v>1.5645997274179513</v>
      </c>
      <c r="M1662" s="19">
        <v>13.118827989436147</v>
      </c>
      <c r="N1662" s="21">
        <v>2.385904940231995</v>
      </c>
      <c r="O1662" s="11">
        <v>31587.879371323805</v>
      </c>
      <c r="P1662" s="21">
        <v>239.53113577538807</v>
      </c>
      <c r="Q1662" s="17">
        <v>5.56163813565895E-2</v>
      </c>
      <c r="R1662" s="21">
        <v>5.0790303570577739</v>
      </c>
      <c r="S1662" s="17">
        <v>0.50400318599801874</v>
      </c>
      <c r="T1662" s="21">
        <v>5.0614123377699478</v>
      </c>
      <c r="U1662" s="21">
        <v>1086.410739064921</v>
      </c>
      <c r="V1662" s="21">
        <v>15.642841243414068</v>
      </c>
      <c r="W1662" s="21">
        <v>1101.001232172674</v>
      </c>
      <c r="X1662" s="21">
        <v>47.70613657017725</v>
      </c>
      <c r="Y1662" s="21">
        <v>1093.4311929926494</v>
      </c>
      <c r="Z1662" s="21">
        <v>54.059556201485748</v>
      </c>
      <c r="AA1662" s="12"/>
    </row>
    <row r="1663" spans="1:27" x14ac:dyDescent="0.25">
      <c r="A1663" s="14" t="s">
        <v>889</v>
      </c>
      <c r="B1663" s="11">
        <v>88.797387619047782</v>
      </c>
      <c r="C1663" s="11">
        <v>21.445189726793796</v>
      </c>
      <c r="D1663" s="11">
        <v>2286749.5626190477</v>
      </c>
      <c r="E1663" s="11">
        <v>174201.52690476188</v>
      </c>
      <c r="F1663" s="11">
        <v>467570.85557142872</v>
      </c>
      <c r="G1663" s="11">
        <v>967401.96128571429</v>
      </c>
      <c r="H1663" s="11">
        <v>12882027.485952381</v>
      </c>
      <c r="I1663" s="23">
        <v>1.9571470345407882</v>
      </c>
      <c r="J1663" s="21">
        <v>2.10227118252726</v>
      </c>
      <c r="K1663" s="17">
        <v>0.18688300245063488</v>
      </c>
      <c r="L1663" s="21">
        <v>1.4045010113914711</v>
      </c>
      <c r="M1663" s="19">
        <v>13.160081967878188</v>
      </c>
      <c r="N1663" s="21">
        <v>1.5642637353991491</v>
      </c>
      <c r="O1663" s="11">
        <v>52314.739209744861</v>
      </c>
      <c r="P1663" s="21">
        <v>239.29969019433153</v>
      </c>
      <c r="Q1663" s="17">
        <v>5.3401698963353832E-2</v>
      </c>
      <c r="R1663" s="21">
        <v>4.6317419452108872</v>
      </c>
      <c r="S1663" s="17">
        <v>0.48332634652715512</v>
      </c>
      <c r="T1663" s="21">
        <v>4.6225185553019568</v>
      </c>
      <c r="U1663" s="21">
        <v>1104.4676552208937</v>
      </c>
      <c r="V1663" s="21">
        <v>14.256152463837907</v>
      </c>
      <c r="W1663" s="21">
        <v>1094.7567872904142</v>
      </c>
      <c r="X1663" s="21">
        <v>31.295310135301179</v>
      </c>
      <c r="Y1663" s="21">
        <v>1051.0028465387049</v>
      </c>
      <c r="Z1663" s="21">
        <v>47.435164968482468</v>
      </c>
      <c r="AA1663" s="12"/>
    </row>
    <row r="1664" spans="1:27" x14ac:dyDescent="0.25">
      <c r="A1664" s="14" t="s">
        <v>889</v>
      </c>
      <c r="B1664" s="11">
        <v>21.244676190476277</v>
      </c>
      <c r="C1664" s="11">
        <v>8.5363114162824889</v>
      </c>
      <c r="D1664" s="11">
        <v>1846329.5414285718</v>
      </c>
      <c r="E1664" s="11">
        <v>142235.91661904758</v>
      </c>
      <c r="F1664" s="11">
        <v>317931.5610380951</v>
      </c>
      <c r="G1664" s="11">
        <v>624445.70019047614</v>
      </c>
      <c r="H1664" s="11">
        <v>10417054.344999999</v>
      </c>
      <c r="I1664" s="23">
        <v>1.9729815112493876</v>
      </c>
      <c r="J1664" s="21">
        <v>2.3838700343551329</v>
      </c>
      <c r="K1664" s="17">
        <v>0.18657006325944375</v>
      </c>
      <c r="L1664" s="21">
        <v>1.4247926603398144</v>
      </c>
      <c r="M1664" s="19">
        <v>13.032603687266063</v>
      </c>
      <c r="N1664" s="21">
        <v>1.9112305501268383</v>
      </c>
      <c r="O1664" s="11">
        <v>36607.886075497248</v>
      </c>
      <c r="P1664" s="21">
        <v>68.721217580387446</v>
      </c>
      <c r="Q1664" s="17">
        <v>5.6139895022677445E-2</v>
      </c>
      <c r="R1664" s="21">
        <v>4.4970095858143351</v>
      </c>
      <c r="S1664" s="17">
        <v>0.50914204540301222</v>
      </c>
      <c r="T1664" s="21">
        <v>4.491577732219719</v>
      </c>
      <c r="U1664" s="21">
        <v>1102.7677390261579</v>
      </c>
      <c r="V1664" s="21">
        <v>14.441710276537378</v>
      </c>
      <c r="W1664" s="21">
        <v>1114.1798964161394</v>
      </c>
      <c r="X1664" s="21">
        <v>38.154648193441062</v>
      </c>
      <c r="Y1664" s="21">
        <v>1103.4475324663797</v>
      </c>
      <c r="Z1664" s="21">
        <v>48.29130806113335</v>
      </c>
      <c r="AA1664" s="12"/>
    </row>
    <row r="1665" spans="1:27" x14ac:dyDescent="0.25">
      <c r="A1665" s="14" t="s">
        <v>889</v>
      </c>
      <c r="B1665" s="11">
        <v>46.697179047619144</v>
      </c>
      <c r="C1665" s="11">
        <v>10.733609701996766</v>
      </c>
      <c r="D1665" s="11">
        <v>1985388.1928571425</v>
      </c>
      <c r="E1665" s="11">
        <v>151655.93490476182</v>
      </c>
      <c r="F1665" s="11">
        <v>337685.20995238092</v>
      </c>
      <c r="G1665" s="11">
        <v>672485.69104761921</v>
      </c>
      <c r="H1665" s="11">
        <v>11149544.402142854</v>
      </c>
      <c r="I1665" s="23">
        <v>1.9671360881903386</v>
      </c>
      <c r="J1665" s="21">
        <v>2.3046435620500323</v>
      </c>
      <c r="K1665" s="17">
        <v>0.18745565921405552</v>
      </c>
      <c r="L1665" s="21">
        <v>1.4048877102263095</v>
      </c>
      <c r="M1665" s="19">
        <v>13.133376540637865</v>
      </c>
      <c r="N1665" s="21">
        <v>1.8269297933291628</v>
      </c>
      <c r="O1665" s="11">
        <v>43747.830632221361</v>
      </c>
      <c r="P1665" s="21">
        <v>111.20452947578498</v>
      </c>
      <c r="Q1665" s="17">
        <v>5.5410292952865238E-2</v>
      </c>
      <c r="R1665" s="21">
        <v>4.1147637516117817</v>
      </c>
      <c r="S1665" s="17">
        <v>0.50214482545542993</v>
      </c>
      <c r="T1665" s="21">
        <v>4.1057759500570414</v>
      </c>
      <c r="U1665" s="21">
        <v>1107.5772223710055</v>
      </c>
      <c r="V1665" s="21">
        <v>14.296876031050033</v>
      </c>
      <c r="W1665" s="21">
        <v>1098.785274987606</v>
      </c>
      <c r="X1665" s="21">
        <v>36.556394747250806</v>
      </c>
      <c r="Y1665" s="21">
        <v>1089.4867595476969</v>
      </c>
      <c r="Z1665" s="21">
        <v>43.642437257272604</v>
      </c>
      <c r="AA1665" s="12"/>
    </row>
    <row r="1666" spans="1:27" x14ac:dyDescent="0.25">
      <c r="A1666" s="14" t="s">
        <v>889</v>
      </c>
      <c r="B1666" s="11">
        <v>10.608918095237749</v>
      </c>
      <c r="C1666" s="11">
        <v>3.3880560840467773</v>
      </c>
      <c r="D1666" s="11">
        <v>1762843.5342857148</v>
      </c>
      <c r="E1666" s="11">
        <v>134369.74971428578</v>
      </c>
      <c r="F1666" s="11">
        <v>313173.30272380961</v>
      </c>
      <c r="G1666" s="11">
        <v>569891.20057142852</v>
      </c>
      <c r="H1666" s="11">
        <v>10037662.009761905</v>
      </c>
      <c r="I1666" s="23">
        <v>1.9363139030473022</v>
      </c>
      <c r="J1666" s="21">
        <v>2.2460742769784865</v>
      </c>
      <c r="K1666" s="17">
        <v>0.18488371389431343</v>
      </c>
      <c r="L1666" s="21">
        <v>1.2857790981947179</v>
      </c>
      <c r="M1666" s="19">
        <v>13.159371220138272</v>
      </c>
      <c r="N1666" s="21">
        <v>1.841635623121471</v>
      </c>
      <c r="O1666" s="11">
        <v>45511.155677547729</v>
      </c>
      <c r="P1666" s="21">
        <v>4985.2696235458498</v>
      </c>
      <c r="Q1666" s="17">
        <v>6.065937309664584E-2</v>
      </c>
      <c r="R1666" s="21">
        <v>5.1828741957315589</v>
      </c>
      <c r="S1666" s="17">
        <v>0.5495317394088407</v>
      </c>
      <c r="T1666" s="21">
        <v>5.130888047476331</v>
      </c>
      <c r="U1666" s="21">
        <v>1093.5996005615095</v>
      </c>
      <c r="V1666" s="21">
        <v>12.933249001988315</v>
      </c>
      <c r="W1666" s="21">
        <v>1094.8654112673412</v>
      </c>
      <c r="X1666" s="21">
        <v>36.833724141963103</v>
      </c>
      <c r="Y1666" s="21">
        <v>1189.7124206502835</v>
      </c>
      <c r="Z1666" s="21">
        <v>59.880824261950011</v>
      </c>
      <c r="AA1666" s="12"/>
    </row>
    <row r="1667" spans="1:27" x14ac:dyDescent="0.25">
      <c r="A1667" s="14" t="s">
        <v>889</v>
      </c>
      <c r="B1667" s="11">
        <v>37.16007238095203</v>
      </c>
      <c r="C1667" s="11">
        <v>12.908606773096084</v>
      </c>
      <c r="D1667" s="11">
        <v>2256882.6885714289</v>
      </c>
      <c r="E1667" s="11">
        <v>172379.31542857146</v>
      </c>
      <c r="F1667" s="11">
        <v>457438.7978095237</v>
      </c>
      <c r="G1667" s="11">
        <v>926406.3</v>
      </c>
      <c r="H1667" s="11">
        <v>12677299.266904764</v>
      </c>
      <c r="I1667" s="23">
        <v>1.9692706426968312</v>
      </c>
      <c r="J1667" s="21">
        <v>2.1083398745269739</v>
      </c>
      <c r="K1667" s="17">
        <v>0.18743113488120081</v>
      </c>
      <c r="L1667" s="21">
        <v>1.2428443283219375</v>
      </c>
      <c r="M1667" s="19">
        <v>13.117424517105285</v>
      </c>
      <c r="N1667" s="21">
        <v>1.7030663528114247</v>
      </c>
      <c r="O1667" s="11">
        <v>63022.533018541842</v>
      </c>
      <c r="P1667" s="21">
        <v>113.72561759325136</v>
      </c>
      <c r="Q1667" s="17">
        <v>5.4582289883378945E-2</v>
      </c>
      <c r="R1667" s="21">
        <v>4.1883981762238509</v>
      </c>
      <c r="S1667" s="17">
        <v>0.49377772777400558</v>
      </c>
      <c r="T1667" s="21">
        <v>4.1853587618787351</v>
      </c>
      <c r="U1667" s="21">
        <v>1107.444084229415</v>
      </c>
      <c r="V1667" s="21">
        <v>12.646442748015488</v>
      </c>
      <c r="W1667" s="21">
        <v>1101.2148232831084</v>
      </c>
      <c r="X1667" s="21">
        <v>34.063263613889603</v>
      </c>
      <c r="Y1667" s="21">
        <v>1073.6314094087459</v>
      </c>
      <c r="Z1667" s="21">
        <v>43.79395934121294</v>
      </c>
      <c r="AA1667" s="12"/>
    </row>
    <row r="1668" spans="1:27" x14ac:dyDescent="0.25">
      <c r="A1668" s="14" t="s">
        <v>889</v>
      </c>
      <c r="B1668" s="11">
        <v>56.646176190476069</v>
      </c>
      <c r="C1668" s="11">
        <v>4.0029189429449161</v>
      </c>
      <c r="D1668" s="11">
        <v>1459229.2719047619</v>
      </c>
      <c r="E1668" s="11">
        <v>113620.12652380949</v>
      </c>
      <c r="F1668" s="11">
        <v>192511.50348000001</v>
      </c>
      <c r="G1668" s="11">
        <v>399710.65634285717</v>
      </c>
      <c r="H1668" s="11">
        <v>8332899.2957142834</v>
      </c>
      <c r="I1668" s="23">
        <v>1.9680919175474454</v>
      </c>
      <c r="J1668" s="21">
        <v>2.5677748040603632</v>
      </c>
      <c r="K1668" s="17">
        <v>0.18431673902152795</v>
      </c>
      <c r="L1668" s="21">
        <v>1.4275765502230946</v>
      </c>
      <c r="M1668" s="19">
        <v>12.907188300230695</v>
      </c>
      <c r="N1668" s="21">
        <v>2.1343600065641142</v>
      </c>
      <c r="O1668" s="11">
        <v>30234.142918761034</v>
      </c>
      <c r="P1668" s="21">
        <v>165.45586892579146</v>
      </c>
      <c r="Q1668" s="17">
        <v>5.2953174596874118E-2</v>
      </c>
      <c r="R1668" s="21">
        <v>4.8463360482493707</v>
      </c>
      <c r="S1668" s="17">
        <v>0.48162714810102714</v>
      </c>
      <c r="T1668" s="21">
        <v>4.802297966921298</v>
      </c>
      <c r="U1668" s="21">
        <v>1090.514209516527</v>
      </c>
      <c r="V1668" s="21">
        <v>14.322363774530459</v>
      </c>
      <c r="W1668" s="21">
        <v>1133.4554830363481</v>
      </c>
      <c r="X1668" s="21">
        <v>42.487511617056953</v>
      </c>
      <c r="Y1668" s="21">
        <v>1042.3992645275123</v>
      </c>
      <c r="Z1668" s="21">
        <v>49.236988763904719</v>
      </c>
      <c r="AA1668" s="12"/>
    </row>
    <row r="1669" spans="1:27" x14ac:dyDescent="0.25">
      <c r="A1669" s="14" t="s">
        <v>889</v>
      </c>
      <c r="B1669" s="11">
        <v>16.728027619047506</v>
      </c>
      <c r="C1669" s="11">
        <v>5.1015703715163534</v>
      </c>
      <c r="D1669" s="11">
        <v>1791899.8090476184</v>
      </c>
      <c r="E1669" s="11">
        <v>136450.9859523809</v>
      </c>
      <c r="F1669" s="11">
        <v>291166.09385714284</v>
      </c>
      <c r="G1669" s="11">
        <v>600198.65542857139</v>
      </c>
      <c r="H1669" s="11">
        <v>10144952.118571427</v>
      </c>
      <c r="I1669" s="23">
        <v>1.9434660062026938</v>
      </c>
      <c r="J1669" s="21">
        <v>2.371697151959562</v>
      </c>
      <c r="K1669" s="17">
        <v>0.18592729334436836</v>
      </c>
      <c r="L1669" s="21">
        <v>1.3122930001056157</v>
      </c>
      <c r="M1669" s="19">
        <v>13.184948688033979</v>
      </c>
      <c r="N1669" s="21">
        <v>1.9755592784036879</v>
      </c>
      <c r="O1669" s="11">
        <v>36903.61494232899</v>
      </c>
      <c r="P1669" s="21">
        <v>411.97538507101223</v>
      </c>
      <c r="Q1669" s="17">
        <v>5.3477097830449044E-2</v>
      </c>
      <c r="R1669" s="21">
        <v>5.2036548343682734</v>
      </c>
      <c r="S1669" s="17">
        <v>0.48511620481594703</v>
      </c>
      <c r="T1669" s="21">
        <v>5.1617131718921341</v>
      </c>
      <c r="U1669" s="21">
        <v>1099.2747436082927</v>
      </c>
      <c r="V1669" s="21">
        <v>13.262770475521393</v>
      </c>
      <c r="W1669" s="21">
        <v>1090.9382629191939</v>
      </c>
      <c r="X1669" s="21">
        <v>39.538239681500727</v>
      </c>
      <c r="Y1669" s="21">
        <v>1052.4487858487728</v>
      </c>
      <c r="Z1669" s="21">
        <v>53.363740888828033</v>
      </c>
      <c r="AA1669" s="12"/>
    </row>
    <row r="1670" spans="1:27" x14ac:dyDescent="0.25">
      <c r="A1670" s="14" t="s">
        <v>889</v>
      </c>
      <c r="B1670" s="11">
        <v>15.671328095237939</v>
      </c>
      <c r="C1670" s="11">
        <v>10.726007266842252</v>
      </c>
      <c r="D1670" s="11">
        <v>2709854.9495238089</v>
      </c>
      <c r="E1670" s="11">
        <v>208447.44123809511</v>
      </c>
      <c r="F1670" s="11">
        <v>492340.17938095238</v>
      </c>
      <c r="G1670" s="11">
        <v>974857.11290476169</v>
      </c>
      <c r="H1670" s="11">
        <v>15410733.028095234</v>
      </c>
      <c r="I1670" s="23">
        <v>1.9587328862151794</v>
      </c>
      <c r="J1670" s="21">
        <v>2.3973351244859873</v>
      </c>
      <c r="K1670" s="17">
        <v>0.18513103334609124</v>
      </c>
      <c r="L1670" s="21">
        <v>1.6121202701341768</v>
      </c>
      <c r="M1670" s="19">
        <v>13.026155426970931</v>
      </c>
      <c r="N1670" s="21">
        <v>1.7743404221616417</v>
      </c>
      <c r="O1670" s="11">
        <v>60556.574242147493</v>
      </c>
      <c r="P1670" s="21">
        <v>128.33250314656499</v>
      </c>
      <c r="Q1670" s="17">
        <v>5.5805034066454123E-2</v>
      </c>
      <c r="R1670" s="21">
        <v>5.1504805543159469</v>
      </c>
      <c r="S1670" s="17">
        <v>0.5050383003453055</v>
      </c>
      <c r="T1670" s="21">
        <v>5.1467024467588374</v>
      </c>
      <c r="U1670" s="21">
        <v>1094.9450129722095</v>
      </c>
      <c r="V1670" s="21">
        <v>16.234119121793356</v>
      </c>
      <c r="W1670" s="21">
        <v>1115.1676809944254</v>
      </c>
      <c r="X1670" s="21">
        <v>35.418090547274232</v>
      </c>
      <c r="Y1670" s="21">
        <v>1097.0412405541213</v>
      </c>
      <c r="Z1670" s="21">
        <v>54.996173110121617</v>
      </c>
      <c r="AA1670" s="12"/>
    </row>
    <row r="1671" spans="1:27" x14ac:dyDescent="0.25">
      <c r="A1671" s="14" t="s">
        <v>889</v>
      </c>
      <c r="B1671" s="11">
        <v>21.31722047619067</v>
      </c>
      <c r="C1671" s="11">
        <v>3.1902464474434611</v>
      </c>
      <c r="D1671" s="11">
        <v>2320276.8923809519</v>
      </c>
      <c r="E1671" s="11">
        <v>177296.79209523802</v>
      </c>
      <c r="F1671" s="11">
        <v>449142.27766666666</v>
      </c>
      <c r="G1671" s="11">
        <v>863207.80776190478</v>
      </c>
      <c r="H1671" s="11">
        <v>13154567.999523807</v>
      </c>
      <c r="I1671" s="23">
        <v>1.9514729759545999</v>
      </c>
      <c r="J1671" s="21">
        <v>2.5069776996537141</v>
      </c>
      <c r="K1671" s="17">
        <v>0.18570124807794713</v>
      </c>
      <c r="L1671" s="21">
        <v>1.6569710281428662</v>
      </c>
      <c r="M1671" s="19">
        <v>13.114886204141875</v>
      </c>
      <c r="N1671" s="21">
        <v>1.8813251176913042</v>
      </c>
      <c r="O1671" s="11">
        <v>58405.806704754781</v>
      </c>
      <c r="P1671" s="21">
        <v>102.68683390034907</v>
      </c>
      <c r="Q1671" s="17">
        <v>5.7497749832543917E-2</v>
      </c>
      <c r="R1671" s="21">
        <v>4.4830219797640902</v>
      </c>
      <c r="S1671" s="17">
        <v>0.52031767278749153</v>
      </c>
      <c r="T1671" s="21">
        <v>4.479896148482541</v>
      </c>
      <c r="U1671" s="21">
        <v>1098.0458990483476</v>
      </c>
      <c r="V1671" s="21">
        <v>16.729112808768605</v>
      </c>
      <c r="W1671" s="21">
        <v>1101.6407099740086</v>
      </c>
      <c r="X1671" s="21">
        <v>37.664490524743997</v>
      </c>
      <c r="Y1671" s="21">
        <v>1129.4041235981181</v>
      </c>
      <c r="Z1671" s="21">
        <v>49.242181127365257</v>
      </c>
      <c r="AA1671" s="12"/>
    </row>
    <row r="1672" spans="1:27" x14ac:dyDescent="0.25">
      <c r="A1672" s="14" t="s">
        <v>889</v>
      </c>
      <c r="B1672" s="11">
        <v>10.124560476190508</v>
      </c>
      <c r="C1672" s="11">
        <v>8.4013032130787568</v>
      </c>
      <c r="D1672" s="11">
        <v>1571593.5826190473</v>
      </c>
      <c r="E1672" s="11">
        <v>121350.90447619061</v>
      </c>
      <c r="F1672" s="11">
        <v>257472.56105714271</v>
      </c>
      <c r="G1672" s="11">
        <v>510583.36171428557</v>
      </c>
      <c r="H1672" s="11">
        <v>8936396.2780952398</v>
      </c>
      <c r="I1672" s="23">
        <v>1.959853100503629</v>
      </c>
      <c r="J1672" s="21">
        <v>2.5263191225731219</v>
      </c>
      <c r="K1672" s="17">
        <v>0.18510248700309764</v>
      </c>
      <c r="L1672" s="21">
        <v>1.5504835520396516</v>
      </c>
      <c r="M1672" s="19">
        <v>13.016702502963781</v>
      </c>
      <c r="N1672" s="21">
        <v>1.9945648808532483</v>
      </c>
      <c r="O1672" s="11">
        <v>30049.464110036672</v>
      </c>
      <c r="P1672" s="21">
        <v>83.256380693323834</v>
      </c>
      <c r="Q1672" s="17">
        <v>5.552549802383943E-2</v>
      </c>
      <c r="R1672" s="21">
        <v>4.0130156766375151</v>
      </c>
      <c r="S1672" s="17">
        <v>0.50427134991762679</v>
      </c>
      <c r="T1672" s="21">
        <v>3.9993997874824512</v>
      </c>
      <c r="U1672" s="21">
        <v>1094.7897358244102</v>
      </c>
      <c r="V1672" s="21">
        <v>15.611402664007301</v>
      </c>
      <c r="W1672" s="21">
        <v>1116.6530823379946</v>
      </c>
      <c r="X1672" s="21">
        <v>39.842196768827762</v>
      </c>
      <c r="Y1672" s="21">
        <v>1091.6918244136702</v>
      </c>
      <c r="Z1672" s="21">
        <v>42.647104691601953</v>
      </c>
      <c r="AA1672" s="12"/>
    </row>
    <row r="1673" spans="1:27" x14ac:dyDescent="0.25">
      <c r="A1673" s="14" t="s">
        <v>889</v>
      </c>
      <c r="B1673" s="11">
        <v>31.624765238095211</v>
      </c>
      <c r="C1673" s="11">
        <v>12.795918070221623</v>
      </c>
      <c r="D1673" s="11">
        <v>1234894.794047619</v>
      </c>
      <c r="E1673" s="11">
        <v>94863.738761904911</v>
      </c>
      <c r="F1673" s="11">
        <v>236887.39605142857</v>
      </c>
      <c r="G1673" s="11">
        <v>464083.89268571424</v>
      </c>
      <c r="H1673" s="11">
        <v>7093336.0952380961</v>
      </c>
      <c r="I1673" s="23">
        <v>1.925494914682526</v>
      </c>
      <c r="J1673" s="21">
        <v>2.4922979608872744</v>
      </c>
      <c r="K1673" s="17">
        <v>0.18320038897583985</v>
      </c>
      <c r="L1673" s="21">
        <v>1.3238955307529463</v>
      </c>
      <c r="M1673" s="19">
        <v>13.112824872255365</v>
      </c>
      <c r="N1673" s="21">
        <v>2.1115988609334022</v>
      </c>
      <c r="O1673" s="11">
        <v>22217.46568878596</v>
      </c>
      <c r="P1673" s="21">
        <v>91.683223239959858</v>
      </c>
      <c r="Q1673" s="17">
        <v>5.6149255035597131E-2</v>
      </c>
      <c r="R1673" s="21">
        <v>5.3536348009248247</v>
      </c>
      <c r="S1673" s="17">
        <v>0.5104408917976665</v>
      </c>
      <c r="T1673" s="21">
        <v>5.3379574391320173</v>
      </c>
      <c r="U1673" s="21">
        <v>1084.4348826006021</v>
      </c>
      <c r="V1673" s="21">
        <v>13.214178264138582</v>
      </c>
      <c r="W1673" s="21">
        <v>1101.9543643550444</v>
      </c>
      <c r="X1673" s="21">
        <v>42.232757814369279</v>
      </c>
      <c r="Y1673" s="21">
        <v>1103.6265715625088</v>
      </c>
      <c r="Z1673" s="21">
        <v>57.499297432553476</v>
      </c>
      <c r="AA1673" s="12"/>
    </row>
    <row r="1674" spans="1:27" x14ac:dyDescent="0.25">
      <c r="A1674" s="14" t="s">
        <v>889</v>
      </c>
      <c r="B1674" s="11">
        <v>10.063439523809283</v>
      </c>
      <c r="C1674" s="11">
        <v>8.8594664323019554</v>
      </c>
      <c r="D1674" s="11">
        <v>1743467.3938095241</v>
      </c>
      <c r="E1674" s="11">
        <v>132667.90133333337</v>
      </c>
      <c r="F1674" s="11">
        <v>277472.70479809528</v>
      </c>
      <c r="G1674" s="11">
        <v>579501.49685714301</v>
      </c>
      <c r="H1674" s="11">
        <v>9852120.11595238</v>
      </c>
      <c r="I1674" s="23">
        <v>1.9452041838146525</v>
      </c>
      <c r="J1674" s="21">
        <v>2.3902928386046454</v>
      </c>
      <c r="K1674" s="17">
        <v>0.18627463274295614</v>
      </c>
      <c r="L1674" s="21">
        <v>1.4720224249793621</v>
      </c>
      <c r="M1674" s="19">
        <v>13.197776407353434</v>
      </c>
      <c r="N1674" s="21">
        <v>1.8832551167174698</v>
      </c>
      <c r="O1674" s="11">
        <v>35155.758810079591</v>
      </c>
      <c r="P1674" s="21">
        <v>741.42588775443392</v>
      </c>
      <c r="Q1674" s="17">
        <v>5.2762549873931065E-2</v>
      </c>
      <c r="R1674" s="21">
        <v>4.9397222040856255</v>
      </c>
      <c r="S1674" s="17">
        <v>0.4788127490661116</v>
      </c>
      <c r="T1674" s="21">
        <v>4.8691120581306766</v>
      </c>
      <c r="U1674" s="21">
        <v>1101.1625202064313</v>
      </c>
      <c r="V1674" s="21">
        <v>14.900515626482502</v>
      </c>
      <c r="W1674" s="21">
        <v>1088.9901689860033</v>
      </c>
      <c r="X1674" s="21">
        <v>37.69923736775695</v>
      </c>
      <c r="Y1674" s="21">
        <v>1038.7415965244982</v>
      </c>
      <c r="Z1674" s="21">
        <v>50.014150587525933</v>
      </c>
      <c r="AA1674" s="12"/>
    </row>
    <row r="1675" spans="1:27" x14ac:dyDescent="0.25">
      <c r="A1675" s="14" t="s">
        <v>889</v>
      </c>
      <c r="B1675" s="11">
        <v>98.521886190476422</v>
      </c>
      <c r="C1675" s="11">
        <v>33.945539575159103</v>
      </c>
      <c r="D1675" s="11">
        <v>4320217.1309523806</v>
      </c>
      <c r="E1675" s="11">
        <v>330268.88355733338</v>
      </c>
      <c r="F1675" s="11">
        <v>761339.85938095232</v>
      </c>
      <c r="G1675" s="11">
        <v>1491239.3642857135</v>
      </c>
      <c r="H1675" s="11">
        <v>24152516.595952384</v>
      </c>
      <c r="I1675" s="23">
        <v>1.9797883230052651</v>
      </c>
      <c r="J1675" s="21">
        <v>1.9879638945246829</v>
      </c>
      <c r="K1675" s="17">
        <v>0.18831851233094149</v>
      </c>
      <c r="L1675" s="21">
        <v>1.3933372149302878</v>
      </c>
      <c r="M1675" s="19">
        <v>13.109511288587054</v>
      </c>
      <c r="N1675" s="21">
        <v>1.4179604548167251</v>
      </c>
      <c r="O1675" s="11">
        <v>57419.731872243327</v>
      </c>
      <c r="P1675" s="21">
        <v>89.319853957083993</v>
      </c>
      <c r="Q1675" s="17">
        <v>5.6399360633106382E-2</v>
      </c>
      <c r="R1675" s="21">
        <v>5.03837059768105</v>
      </c>
      <c r="S1675" s="17">
        <v>0.51054168607306394</v>
      </c>
      <c r="T1675" s="21">
        <v>5.0355248026088004</v>
      </c>
      <c r="U1675" s="21">
        <v>1112.2597455509945</v>
      </c>
      <c r="V1675" s="21">
        <v>14.234255949004591</v>
      </c>
      <c r="W1675" s="21">
        <v>1102.4614703765644</v>
      </c>
      <c r="X1675" s="21">
        <v>28.381320693535827</v>
      </c>
      <c r="Y1675" s="21">
        <v>1108.4100244209676</v>
      </c>
      <c r="Z1675" s="21">
        <v>54.341450029278576</v>
      </c>
      <c r="AA1675" s="12"/>
    </row>
    <row r="1676" spans="1:27" x14ac:dyDescent="0.25">
      <c r="A1676" s="14" t="s">
        <v>889</v>
      </c>
      <c r="B1676" s="11">
        <v>35.26411761904798</v>
      </c>
      <c r="C1676" s="11">
        <v>0.69963889203415996</v>
      </c>
      <c r="D1676" s="11">
        <v>1897498.7035714283</v>
      </c>
      <c r="E1676" s="11">
        <v>144443.19247619054</v>
      </c>
      <c r="F1676" s="11">
        <v>341033.02817142871</v>
      </c>
      <c r="G1676" s="11">
        <v>674806.48038095236</v>
      </c>
      <c r="H1676" s="11">
        <v>10705747.784523811</v>
      </c>
      <c r="I1676" s="23">
        <v>1.9517702641819488</v>
      </c>
      <c r="J1676" s="21">
        <v>2.1901244071582262</v>
      </c>
      <c r="K1676" s="17">
        <v>0.1865883835105524</v>
      </c>
      <c r="L1676" s="21">
        <v>1.4098686843272663</v>
      </c>
      <c r="M1676" s="19">
        <v>13.175531714641934</v>
      </c>
      <c r="N1676" s="21">
        <v>1.6759818649924214</v>
      </c>
      <c r="O1676" s="11">
        <v>46597.785313551525</v>
      </c>
      <c r="P1676" s="21">
        <v>175.88440369281412</v>
      </c>
      <c r="Q1676" s="17">
        <v>5.5793175662816427E-2</v>
      </c>
      <c r="R1676" s="21">
        <v>5.0104775052856247</v>
      </c>
      <c r="S1676" s="17">
        <v>0.50537900581349382</v>
      </c>
      <c r="T1676" s="21">
        <v>5.0009785393210731</v>
      </c>
      <c r="U1676" s="21">
        <v>1102.8672687703513</v>
      </c>
      <c r="V1676" s="21">
        <v>14.291623199890864</v>
      </c>
      <c r="W1676" s="21">
        <v>1092.3691984266368</v>
      </c>
      <c r="X1676" s="21">
        <v>33.528869120448007</v>
      </c>
      <c r="Y1676" s="21">
        <v>1096.8143378140533</v>
      </c>
      <c r="Z1676" s="21">
        <v>53.490468592180378</v>
      </c>
      <c r="AA1676" s="12"/>
    </row>
    <row r="1677" spans="1:27" x14ac:dyDescent="0.25">
      <c r="A1677" s="14" t="s">
        <v>889</v>
      </c>
      <c r="B1677" s="11">
        <v>49.54688333333366</v>
      </c>
      <c r="C1677" s="11">
        <v>7.6577623206055856</v>
      </c>
      <c r="D1677" s="11">
        <v>2012638.5892857143</v>
      </c>
      <c r="E1677" s="11">
        <v>153230.9136190477</v>
      </c>
      <c r="F1677" s="11">
        <v>359059.61628571426</v>
      </c>
      <c r="G1677" s="11">
        <v>700630.00038095226</v>
      </c>
      <c r="H1677" s="11">
        <v>11318450.413095238</v>
      </c>
      <c r="I1677" s="23">
        <v>1.9580174511055928</v>
      </c>
      <c r="J1677" s="21">
        <v>2.3055477247420502</v>
      </c>
      <c r="K1677" s="17">
        <v>0.18719380710645248</v>
      </c>
      <c r="L1677" s="21">
        <v>1.3602530265321731</v>
      </c>
      <c r="M1677" s="19">
        <v>13.176108558605476</v>
      </c>
      <c r="N1677" s="21">
        <v>1.8615214247688117</v>
      </c>
      <c r="O1677" s="11">
        <v>44448.685566917004</v>
      </c>
      <c r="P1677" s="21">
        <v>152.38017161283645</v>
      </c>
      <c r="Q1677" s="17">
        <v>5.6565456721587533E-2</v>
      </c>
      <c r="R1677" s="21">
        <v>4.8546976831648125</v>
      </c>
      <c r="S1677" s="17">
        <v>0.51248107573253132</v>
      </c>
      <c r="T1677" s="21">
        <v>4.8450283135626693</v>
      </c>
      <c r="U1677" s="21">
        <v>1106.1555328367392</v>
      </c>
      <c r="V1677" s="21">
        <v>13.826362127465472</v>
      </c>
      <c r="W1677" s="21">
        <v>1092.282277714429</v>
      </c>
      <c r="X1677" s="21">
        <v>37.247876649592854</v>
      </c>
      <c r="Y1677" s="21">
        <v>1111.5861081061544</v>
      </c>
      <c r="Z1677" s="21">
        <v>52.506385892746266</v>
      </c>
      <c r="AA1677" s="12"/>
    </row>
    <row r="1678" spans="1:27" x14ac:dyDescent="0.25">
      <c r="A1678" s="14" t="s">
        <v>889</v>
      </c>
      <c r="B1678" s="11">
        <v>10.391470476190662</v>
      </c>
      <c r="C1678" s="11">
        <v>1.1277625216150615</v>
      </c>
      <c r="D1678" s="11">
        <v>2361918.4349999996</v>
      </c>
      <c r="E1678" s="11">
        <v>179056.65442857138</v>
      </c>
      <c r="F1678" s="11">
        <v>422251.55399999983</v>
      </c>
      <c r="G1678" s="11">
        <v>811517.43423809519</v>
      </c>
      <c r="H1678" s="11">
        <v>13362165.19142857</v>
      </c>
      <c r="I1678" s="23">
        <v>1.9387641130528142</v>
      </c>
      <c r="J1678" s="21">
        <v>2.6743424926250943</v>
      </c>
      <c r="K1678" s="17">
        <v>0.18608628194337495</v>
      </c>
      <c r="L1678" s="21">
        <v>1.7052681736677469</v>
      </c>
      <c r="M1678" s="19">
        <v>13.228226788793103</v>
      </c>
      <c r="N1678" s="21">
        <v>2.0601379137659861</v>
      </c>
      <c r="O1678" s="11">
        <v>48376.409412399174</v>
      </c>
      <c r="P1678" s="21">
        <v>706.79786781722055</v>
      </c>
      <c r="Q1678" s="17">
        <v>5.7449753330553778E-2</v>
      </c>
      <c r="R1678" s="21">
        <v>4.8968261363579142</v>
      </c>
      <c r="S1678" s="17">
        <v>0.52032345355147769</v>
      </c>
      <c r="T1678" s="21">
        <v>4.8669914969524219</v>
      </c>
      <c r="U1678" s="21">
        <v>1100.138909287311</v>
      </c>
      <c r="V1678" s="21">
        <v>17.246827787645543</v>
      </c>
      <c r="W1678" s="21">
        <v>1084.4084516512337</v>
      </c>
      <c r="X1678" s="21">
        <v>41.271478921898961</v>
      </c>
      <c r="Y1678" s="21">
        <v>1128.487196533453</v>
      </c>
      <c r="Z1678" s="21">
        <v>53.745012694140541</v>
      </c>
      <c r="AA1678" s="12"/>
    </row>
    <row r="1679" spans="1:27" x14ac:dyDescent="0.25">
      <c r="A1679" s="14" t="s">
        <v>889</v>
      </c>
      <c r="B1679" s="11">
        <v>14.23686476190494</v>
      </c>
      <c r="C1679" s="11">
        <v>20.537273378757927</v>
      </c>
      <c r="D1679" s="11">
        <v>2373418.1835714285</v>
      </c>
      <c r="E1679" s="11">
        <v>178081.66699999996</v>
      </c>
      <c r="F1679" s="11">
        <v>314307.90371428564</v>
      </c>
      <c r="G1679" s="11">
        <v>608788.91080952378</v>
      </c>
      <c r="H1679" s="11">
        <v>13460649.762857143</v>
      </c>
      <c r="I1679" s="23">
        <v>1.9137937194828327</v>
      </c>
      <c r="J1679" s="21">
        <v>2.5400039541369339</v>
      </c>
      <c r="K1679" s="17">
        <v>0.1856233855227703</v>
      </c>
      <c r="L1679" s="21">
        <v>1.6650683692919219</v>
      </c>
      <c r="M1679" s="19">
        <v>13.367488215846706</v>
      </c>
      <c r="N1679" s="21">
        <v>1.918115588960895</v>
      </c>
      <c r="O1679" s="11">
        <v>47040.402550068284</v>
      </c>
      <c r="P1679" s="21">
        <v>282.09978156663396</v>
      </c>
      <c r="Q1679" s="17">
        <v>5.6923941053285319E-2</v>
      </c>
      <c r="R1679" s="21">
        <v>5.7463647488586673</v>
      </c>
      <c r="S1679" s="17">
        <v>0.5162838845016765</v>
      </c>
      <c r="T1679" s="21">
        <v>5.7205282894533429</v>
      </c>
      <c r="U1679" s="21">
        <v>1097.622562426262</v>
      </c>
      <c r="V1679" s="21">
        <v>16.80492020723932</v>
      </c>
      <c r="W1679" s="21">
        <v>1063.3772813028672</v>
      </c>
      <c r="X1679" s="21">
        <v>38.591874777043813</v>
      </c>
      <c r="Y1679" s="21">
        <v>1118.4393317732724</v>
      </c>
      <c r="Z1679" s="21">
        <v>62.522964500439684</v>
      </c>
      <c r="AA1679" s="12"/>
    </row>
    <row r="1680" spans="1:27" x14ac:dyDescent="0.25">
      <c r="A1680" s="14" t="s">
        <v>889</v>
      </c>
      <c r="B1680" s="11">
        <v>31.582874285714176</v>
      </c>
      <c r="C1680" s="11">
        <v>2.6539780298441582</v>
      </c>
      <c r="D1680" s="11">
        <v>1993813.5216666663</v>
      </c>
      <c r="E1680" s="11">
        <v>151778.55204761896</v>
      </c>
      <c r="F1680" s="11">
        <v>380588.76204761892</v>
      </c>
      <c r="G1680" s="11">
        <v>790992.94095238077</v>
      </c>
      <c r="H1680" s="11">
        <v>11265375.198571429</v>
      </c>
      <c r="I1680" s="23">
        <v>1.948771351004347</v>
      </c>
      <c r="J1680" s="21">
        <v>2.2831143355193038</v>
      </c>
      <c r="K1680" s="17">
        <v>0.18631749798825106</v>
      </c>
      <c r="L1680" s="21">
        <v>1.3675829902262195</v>
      </c>
      <c r="M1680" s="19">
        <v>13.176649769356898</v>
      </c>
      <c r="N1680" s="21">
        <v>1.8282034443402799</v>
      </c>
      <c r="O1680" s="11">
        <v>45370.884552040887</v>
      </c>
      <c r="P1680" s="21">
        <v>1349.3297493869948</v>
      </c>
      <c r="Q1680" s="17">
        <v>5.3125180474327648E-2</v>
      </c>
      <c r="R1680" s="21">
        <v>4.7025222932603832</v>
      </c>
      <c r="S1680" s="17">
        <v>0.48115317134104629</v>
      </c>
      <c r="T1680" s="21">
        <v>4.6622653848439546</v>
      </c>
      <c r="U1680" s="21">
        <v>1101.3954528893319</v>
      </c>
      <c r="V1680" s="21">
        <v>13.846014122420002</v>
      </c>
      <c r="W1680" s="21">
        <v>1092.2007291340631</v>
      </c>
      <c r="X1680" s="21">
        <v>36.577571850899631</v>
      </c>
      <c r="Y1680" s="21">
        <v>1045.6991096738623</v>
      </c>
      <c r="Z1680" s="21">
        <v>47.923252917015361</v>
      </c>
      <c r="AA1680" s="12"/>
    </row>
    <row r="1681" spans="1:27" x14ac:dyDescent="0.25">
      <c r="A1681" s="14" t="s">
        <v>889</v>
      </c>
      <c r="B1681" s="11">
        <v>44.583788571428435</v>
      </c>
      <c r="C1681" s="11">
        <v>4.1188420298441546</v>
      </c>
      <c r="D1681" s="11">
        <v>1986164.9502380951</v>
      </c>
      <c r="E1681" s="11">
        <v>152966.91547619033</v>
      </c>
      <c r="F1681" s="11">
        <v>305191.25210476184</v>
      </c>
      <c r="G1681" s="11">
        <v>583437.9055238096</v>
      </c>
      <c r="H1681" s="11">
        <v>11229150.741428573</v>
      </c>
      <c r="I1681" s="23">
        <v>1.9701569972183088</v>
      </c>
      <c r="J1681" s="21">
        <v>2.2858736957547876</v>
      </c>
      <c r="K1681" s="17">
        <v>0.18620015805562257</v>
      </c>
      <c r="L1681" s="21">
        <v>1.3669098914883013</v>
      </c>
      <c r="M1681" s="19">
        <v>13.025411588750833</v>
      </c>
      <c r="N1681" s="21">
        <v>1.832150621945448</v>
      </c>
      <c r="O1681" s="11">
        <v>43753.668147153578</v>
      </c>
      <c r="P1681" s="21">
        <v>206.20067833859025</v>
      </c>
      <c r="Q1681" s="17">
        <v>5.7695760881058308E-2</v>
      </c>
      <c r="R1681" s="21">
        <v>6.1685618492008638</v>
      </c>
      <c r="S1681" s="17">
        <v>0.52309123081531983</v>
      </c>
      <c r="T1681" s="21">
        <v>6.1531860553110311</v>
      </c>
      <c r="U1681" s="21">
        <v>1100.7577996313971</v>
      </c>
      <c r="V1681" s="21">
        <v>13.831851768197566</v>
      </c>
      <c r="W1681" s="21">
        <v>1115.2813953629757</v>
      </c>
      <c r="X1681" s="21">
        <v>36.559170075581505</v>
      </c>
      <c r="Y1681" s="21">
        <v>1133.186494519485</v>
      </c>
      <c r="Z1681" s="21">
        <v>67.977044079410234</v>
      </c>
      <c r="AA1681" s="12"/>
    </row>
    <row r="1682" spans="1:27" x14ac:dyDescent="0.25">
      <c r="A1682" s="14" t="s">
        <v>889</v>
      </c>
      <c r="B1682" s="11">
        <v>21.370607619047295</v>
      </c>
      <c r="C1682" s="11">
        <v>22.295562264208971</v>
      </c>
      <c r="D1682" s="11">
        <v>2283266.965952381</v>
      </c>
      <c r="E1682" s="11">
        <v>172768.52871428567</v>
      </c>
      <c r="F1682" s="11">
        <v>465736.96733333333</v>
      </c>
      <c r="G1682" s="11">
        <v>891026.15495238092</v>
      </c>
      <c r="H1682" s="11">
        <v>12837632.585714294</v>
      </c>
      <c r="I1682" s="23">
        <v>1.9466391383996913</v>
      </c>
      <c r="J1682" s="21">
        <v>2.4021625707471186</v>
      </c>
      <c r="K1682" s="17">
        <v>0.18723556444278902</v>
      </c>
      <c r="L1682" s="21">
        <v>1.5398169038045644</v>
      </c>
      <c r="M1682" s="19">
        <v>13.256080689263754</v>
      </c>
      <c r="N1682" s="21">
        <v>1.8437323338966887</v>
      </c>
      <c r="O1682" s="11">
        <v>45868.619866796995</v>
      </c>
      <c r="P1682" s="21">
        <v>129.2390695139334</v>
      </c>
      <c r="Q1682" s="17">
        <v>5.772764817153006E-2</v>
      </c>
      <c r="R1682" s="21">
        <v>4.281185000319911</v>
      </c>
      <c r="S1682" s="17">
        <v>0.52269730214398002</v>
      </c>
      <c r="T1682" s="21">
        <v>4.2747354990114443</v>
      </c>
      <c r="U1682" s="21">
        <v>1106.3822694905391</v>
      </c>
      <c r="V1682" s="21">
        <v>15.654490896490415</v>
      </c>
      <c r="W1682" s="21">
        <v>1080.1519375775861</v>
      </c>
      <c r="X1682" s="21">
        <v>36.968617573921847</v>
      </c>
      <c r="Y1682" s="21">
        <v>1133.7955335266101</v>
      </c>
      <c r="Z1682" s="21">
        <v>47.202934855546573</v>
      </c>
      <c r="AA1682" s="12"/>
    </row>
    <row r="1683" spans="1:27" x14ac:dyDescent="0.25">
      <c r="A1683" s="14" t="s">
        <v>889</v>
      </c>
      <c r="B1683" s="11">
        <v>4.8906076190472776</v>
      </c>
      <c r="C1683" s="11">
        <v>5.8157839784946752</v>
      </c>
      <c r="D1683" s="11">
        <v>6313328.4973809524</v>
      </c>
      <c r="E1683" s="11">
        <v>480157.60322857142</v>
      </c>
      <c r="F1683" s="11">
        <v>1140778.6290476189</v>
      </c>
      <c r="G1683" s="11">
        <v>2345348.87952381</v>
      </c>
      <c r="H1683" s="11">
        <v>35742947.557142854</v>
      </c>
      <c r="I1683" s="23">
        <v>1.9486325721237301</v>
      </c>
      <c r="J1683" s="21">
        <v>2.1097114293415977</v>
      </c>
      <c r="K1683" s="17">
        <v>0.18598859143605317</v>
      </c>
      <c r="L1683" s="21">
        <v>1.5041130575749055</v>
      </c>
      <c r="M1683" s="19">
        <v>13.154325776141887</v>
      </c>
      <c r="N1683" s="21">
        <v>1.4793668325088394</v>
      </c>
      <c r="O1683" s="11">
        <v>124625.36935868982</v>
      </c>
      <c r="P1683" s="21">
        <v>406.90385634314123</v>
      </c>
      <c r="Q1683" s="17">
        <v>5.3823441461102343E-2</v>
      </c>
      <c r="R1683" s="21">
        <v>4.0953944780367708</v>
      </c>
      <c r="S1683" s="17">
        <v>0.48640039825513631</v>
      </c>
      <c r="T1683" s="21">
        <v>4.0916055539139631</v>
      </c>
      <c r="U1683" s="21">
        <v>1099.6079366107904</v>
      </c>
      <c r="V1683" s="21">
        <v>15.205639235494118</v>
      </c>
      <c r="W1683" s="21">
        <v>1095.6336429381988</v>
      </c>
      <c r="X1683" s="21">
        <v>29.595506722199843</v>
      </c>
      <c r="Y1683" s="21">
        <v>1059.0893584257153</v>
      </c>
      <c r="Z1683" s="21">
        <v>42.256576404662837</v>
      </c>
      <c r="AA1683" s="12"/>
    </row>
    <row r="1684" spans="1:27" x14ac:dyDescent="0.25">
      <c r="A1684" s="14" t="s">
        <v>889</v>
      </c>
      <c r="B1684" s="11">
        <v>44.957676666666451</v>
      </c>
      <c r="C1684" s="11">
        <v>4.8227144858460775</v>
      </c>
      <c r="D1684" s="11">
        <v>1356793.3326190482</v>
      </c>
      <c r="E1684" s="11">
        <v>103601.46880952381</v>
      </c>
      <c r="F1684" s="11">
        <v>271044.70237142849</v>
      </c>
      <c r="G1684" s="11">
        <v>493900.89585714304</v>
      </c>
      <c r="H1684" s="11">
        <v>7740421.3135714317</v>
      </c>
      <c r="I1684" s="23">
        <v>1.9314188302341508</v>
      </c>
      <c r="J1684" s="21">
        <v>2.8173287417141584</v>
      </c>
      <c r="K1684" s="17">
        <v>0.18449290749499356</v>
      </c>
      <c r="L1684" s="21">
        <v>1.465306695051739</v>
      </c>
      <c r="M1684" s="19">
        <v>13.16483618826345</v>
      </c>
      <c r="N1684" s="21">
        <v>2.4062870835220873</v>
      </c>
      <c r="O1684" s="11">
        <v>29706.941151773644</v>
      </c>
      <c r="P1684" s="21">
        <v>264.36139122050662</v>
      </c>
      <c r="Q1684" s="17">
        <v>6.0492092725982043E-2</v>
      </c>
      <c r="R1684" s="21">
        <v>6.1029625239085803</v>
      </c>
      <c r="S1684" s="17">
        <v>0.54878358116974557</v>
      </c>
      <c r="T1684" s="21">
        <v>6.0778785283557255</v>
      </c>
      <c r="U1684" s="21">
        <v>1091.4730497083112</v>
      </c>
      <c r="V1684" s="21">
        <v>14.712759587060646</v>
      </c>
      <c r="W1684" s="21">
        <v>1094.033403848751</v>
      </c>
      <c r="X1684" s="21">
        <v>48.182249450778727</v>
      </c>
      <c r="Y1684" s="21">
        <v>1186.5260367554895</v>
      </c>
      <c r="Z1684" s="21">
        <v>70.327813817756805</v>
      </c>
      <c r="AA1684" s="12"/>
    </row>
    <row r="1685" spans="1:27" x14ac:dyDescent="0.25">
      <c r="A1685" s="14" t="s">
        <v>889</v>
      </c>
      <c r="B1685" s="11">
        <v>46.788716666666431</v>
      </c>
      <c r="C1685" s="11">
        <v>0.79433277156036519</v>
      </c>
      <c r="D1685" s="11">
        <v>5914258.3154761903</v>
      </c>
      <c r="E1685" s="11">
        <v>452326.81486666668</v>
      </c>
      <c r="F1685" s="11">
        <v>1070268.7044285715</v>
      </c>
      <c r="G1685" s="11">
        <v>2255717.3850000002</v>
      </c>
      <c r="H1685" s="11">
        <v>33101899.553571425</v>
      </c>
      <c r="I1685" s="23">
        <v>1.9830016604269962</v>
      </c>
      <c r="J1685" s="21">
        <v>2.0103052627575249</v>
      </c>
      <c r="K1685" s="17">
        <v>0.18813964328103239</v>
      </c>
      <c r="L1685" s="21">
        <v>1.4132470057948532</v>
      </c>
      <c r="M1685" s="19">
        <v>13.075836573635822</v>
      </c>
      <c r="N1685" s="21">
        <v>1.4297063160252468</v>
      </c>
      <c r="O1685" s="11">
        <v>168540.06135920307</v>
      </c>
      <c r="P1685" s="21">
        <v>715.49280143447015</v>
      </c>
      <c r="Q1685" s="17">
        <v>5.2522192208807869E-2</v>
      </c>
      <c r="R1685" s="21">
        <v>4.3045937508466023</v>
      </c>
      <c r="S1685" s="17">
        <v>0.4744693247237492</v>
      </c>
      <c r="T1685" s="21">
        <v>4.3018612696783958</v>
      </c>
      <c r="U1685" s="21">
        <v>1111.2893400931678</v>
      </c>
      <c r="V1685" s="21">
        <v>14.426111690193011</v>
      </c>
      <c r="W1685" s="21">
        <v>1107.589295640407</v>
      </c>
      <c r="X1685" s="21">
        <v>28.592602994479648</v>
      </c>
      <c r="Y1685" s="21">
        <v>1034.1287189117334</v>
      </c>
      <c r="Z1685" s="21">
        <v>43.394903006860659</v>
      </c>
      <c r="AA1685" s="12"/>
    </row>
    <row r="1686" spans="1:27" x14ac:dyDescent="0.25">
      <c r="A1686" s="14" t="s">
        <v>889</v>
      </c>
      <c r="B1686" s="11">
        <v>29.40841190476182</v>
      </c>
      <c r="C1686" s="11">
        <v>21.806758165459886</v>
      </c>
      <c r="D1686" s="11">
        <v>2562942.9623809531</v>
      </c>
      <c r="E1686" s="11">
        <v>196382.49038095243</v>
      </c>
      <c r="F1686" s="11">
        <v>502790.4514285716</v>
      </c>
      <c r="G1686" s="11">
        <v>1059380.1192857143</v>
      </c>
      <c r="H1686" s="11">
        <v>14514868.049285715</v>
      </c>
      <c r="I1686" s="23">
        <v>1.958651358941651</v>
      </c>
      <c r="J1686" s="21">
        <v>2.6339837371687702</v>
      </c>
      <c r="K1686" s="17">
        <v>0.18589603577454561</v>
      </c>
      <c r="L1686" s="21">
        <v>1.6769160442266369</v>
      </c>
      <c r="M1686" s="19">
        <v>13.080526829589335</v>
      </c>
      <c r="N1686" s="21">
        <v>2.0312121770718217</v>
      </c>
      <c r="O1686" s="11">
        <v>55677.182158903721</v>
      </c>
      <c r="P1686" s="21">
        <v>187.31796366730563</v>
      </c>
      <c r="Q1686" s="17">
        <v>5.2441557275935573E-2</v>
      </c>
      <c r="R1686" s="21">
        <v>4.4322949215961502</v>
      </c>
      <c r="S1686" s="17">
        <v>0.47460816214634782</v>
      </c>
      <c r="T1686" s="21">
        <v>4.4252517541390031</v>
      </c>
      <c r="U1686" s="21">
        <v>1099.1048327730789</v>
      </c>
      <c r="V1686" s="21">
        <v>16.945457039232451</v>
      </c>
      <c r="W1686" s="21">
        <v>1106.8714104259891</v>
      </c>
      <c r="X1686" s="21">
        <v>40.559151179309538</v>
      </c>
      <c r="Y1686" s="21">
        <v>1032.5809596744814</v>
      </c>
      <c r="Z1686" s="21">
        <v>44.617087706972029</v>
      </c>
      <c r="AA1686" s="12"/>
    </row>
    <row r="1687" spans="1:27" x14ac:dyDescent="0.25">
      <c r="A1687" s="14" t="s">
        <v>889</v>
      </c>
      <c r="B1687" s="11">
        <v>26.844823333333235</v>
      </c>
      <c r="C1687" s="11">
        <v>7.5242895940313117</v>
      </c>
      <c r="D1687" s="11">
        <v>5049583.1223809514</v>
      </c>
      <c r="E1687" s="11">
        <v>385130.46135238098</v>
      </c>
      <c r="F1687" s="11">
        <v>940581.94857142866</v>
      </c>
      <c r="G1687" s="11">
        <v>1990162.336428572</v>
      </c>
      <c r="H1687" s="11">
        <v>28488905.535</v>
      </c>
      <c r="I1687" s="23">
        <v>1.9608607153336881</v>
      </c>
      <c r="J1687" s="21">
        <v>2.5119791655849002</v>
      </c>
      <c r="K1687" s="17">
        <v>0.18663598438559703</v>
      </c>
      <c r="L1687" s="21">
        <v>1.8800104863749314</v>
      </c>
      <c r="M1687" s="19">
        <v>13.117796265119079</v>
      </c>
      <c r="N1687" s="21">
        <v>1.6660131750538185</v>
      </c>
      <c r="O1687" s="11">
        <v>120678.80917187168</v>
      </c>
      <c r="P1687" s="21">
        <v>173.08057386280259</v>
      </c>
      <c r="Q1687" s="17">
        <v>5.2297956250812599E-2</v>
      </c>
      <c r="R1687" s="21">
        <v>4.2216864708639008</v>
      </c>
      <c r="S1687" s="17">
        <v>0.47261569137085652</v>
      </c>
      <c r="T1687" s="21">
        <v>4.2200520060632636</v>
      </c>
      <c r="U1687" s="21">
        <v>1103.1258662802707</v>
      </c>
      <c r="V1687" s="21">
        <v>19.0614819100972</v>
      </c>
      <c r="W1687" s="21">
        <v>1101.1599323515886</v>
      </c>
      <c r="X1687" s="21">
        <v>33.322492406859737</v>
      </c>
      <c r="Y1687" s="21">
        <v>1029.8242947319336</v>
      </c>
      <c r="Z1687" s="21">
        <v>42.38643858655621</v>
      </c>
      <c r="AA1687" s="12"/>
    </row>
    <row r="1688" spans="1:27" x14ac:dyDescent="0.25">
      <c r="A1688" s="14" t="s">
        <v>889</v>
      </c>
      <c r="B1688" s="11">
        <v>8.5489114285718006</v>
      </c>
      <c r="C1688" s="11">
        <v>12.523097270353095</v>
      </c>
      <c r="D1688" s="11">
        <v>2316018.3873809525</v>
      </c>
      <c r="E1688" s="11">
        <v>177877.54838095227</v>
      </c>
      <c r="F1688" s="11">
        <v>452197.66995238088</v>
      </c>
      <c r="G1688" s="11">
        <v>864803.65019047633</v>
      </c>
      <c r="H1688" s="11">
        <v>13110942.670238094</v>
      </c>
      <c r="I1688" s="23">
        <v>1.9627723035777145</v>
      </c>
      <c r="J1688" s="21">
        <v>2.0035316238360648</v>
      </c>
      <c r="K1688" s="17">
        <v>0.18596416618516118</v>
      </c>
      <c r="L1688" s="21">
        <v>1.2200740518307223</v>
      </c>
      <c r="M1688" s="19">
        <v>13.057847482829089</v>
      </c>
      <c r="N1688" s="21">
        <v>1.5892005146489674</v>
      </c>
      <c r="O1688" s="11">
        <v>47038.909681566794</v>
      </c>
      <c r="P1688" s="21">
        <v>217.90283844153322</v>
      </c>
      <c r="Q1688" s="17">
        <v>5.774532058315511E-2</v>
      </c>
      <c r="R1688" s="21">
        <v>4.8331164442066639</v>
      </c>
      <c r="S1688" s="17">
        <v>0.52289056579812387</v>
      </c>
      <c r="T1688" s="21">
        <v>4.8219736682345058</v>
      </c>
      <c r="U1688" s="21">
        <v>1099.4751723445117</v>
      </c>
      <c r="V1688" s="21">
        <v>12.332815341096875</v>
      </c>
      <c r="W1688" s="21">
        <v>1110.3153642554407</v>
      </c>
      <c r="X1688" s="21">
        <v>31.721000195494526</v>
      </c>
      <c r="Y1688" s="21">
        <v>1134.13306411381</v>
      </c>
      <c r="Z1688" s="21">
        <v>53.303778524296831</v>
      </c>
      <c r="AA1688" s="12"/>
    </row>
    <row r="1689" spans="1:27" x14ac:dyDescent="0.25">
      <c r="A1689" s="14" t="s">
        <v>889</v>
      </c>
      <c r="B1689" s="11">
        <v>2.2546542857138991</v>
      </c>
      <c r="C1689" s="11">
        <v>6.8467246989245236</v>
      </c>
      <c r="D1689" s="11">
        <v>1922713.5188095232</v>
      </c>
      <c r="E1689" s="11">
        <v>147395.29238095228</v>
      </c>
      <c r="F1689" s="11">
        <v>359883.23109523818</v>
      </c>
      <c r="G1689" s="11">
        <v>650781.99761904764</v>
      </c>
      <c r="H1689" s="11">
        <v>10869604.613095241</v>
      </c>
      <c r="I1689" s="23">
        <v>1.9605450541977967</v>
      </c>
      <c r="J1689" s="21">
        <v>2.0776835892423828</v>
      </c>
      <c r="K1689" s="17">
        <v>0.18620879318648639</v>
      </c>
      <c r="L1689" s="21">
        <v>1.2070426555403864</v>
      </c>
      <c r="M1689" s="19">
        <v>13.089878155063515</v>
      </c>
      <c r="N1689" s="21">
        <v>1.6910993834524102</v>
      </c>
      <c r="O1689" s="11">
        <v>41045.302851718399</v>
      </c>
      <c r="P1689" s="21">
        <v>87.461261733239411</v>
      </c>
      <c r="Q1689" s="17">
        <v>6.1030108407369332E-2</v>
      </c>
      <c r="R1689" s="21">
        <v>5.7344906281154291</v>
      </c>
      <c r="S1689" s="17">
        <v>0.55300120841066236</v>
      </c>
      <c r="T1689" s="21">
        <v>5.7302139156918654</v>
      </c>
      <c r="U1689" s="21">
        <v>1100.8047271478665</v>
      </c>
      <c r="V1689" s="21">
        <v>12.214621101663397</v>
      </c>
      <c r="W1689" s="21">
        <v>1105.4570559184726</v>
      </c>
      <c r="X1689" s="21">
        <v>33.794164948657453</v>
      </c>
      <c r="Y1689" s="21">
        <v>1196.7724568887224</v>
      </c>
      <c r="Z1689" s="21">
        <v>66.635625025911395</v>
      </c>
      <c r="AA1689" s="12"/>
    </row>
    <row r="1690" spans="1:27" x14ac:dyDescent="0.25">
      <c r="A1690" s="14" t="s">
        <v>889</v>
      </c>
      <c r="B1690" s="11">
        <v>2.4759157142854433</v>
      </c>
      <c r="C1690" s="11">
        <v>13.35032195084497</v>
      </c>
      <c r="D1690" s="11">
        <v>2563770.0902380948</v>
      </c>
      <c r="E1690" s="11">
        <v>196598.65928571421</v>
      </c>
      <c r="F1690" s="11">
        <v>509786.62433333328</v>
      </c>
      <c r="G1690" s="11">
        <v>1016618.2943809525</v>
      </c>
      <c r="H1690" s="11">
        <v>14464219.470000004</v>
      </c>
      <c r="I1690" s="23">
        <v>1.9674432122601486</v>
      </c>
      <c r="J1690" s="21">
        <v>2.0694632245616931</v>
      </c>
      <c r="K1690" s="17">
        <v>0.18660546097422048</v>
      </c>
      <c r="L1690" s="21">
        <v>1.3365996527474928</v>
      </c>
      <c r="M1690" s="19">
        <v>13.071769732008134</v>
      </c>
      <c r="N1690" s="21">
        <v>1.5799301902579626</v>
      </c>
      <c r="O1690" s="11">
        <v>53887.650932537646</v>
      </c>
      <c r="P1690" s="21">
        <v>152.10415372915423</v>
      </c>
      <c r="Q1690" s="17">
        <v>5.5404773747044209E-2</v>
      </c>
      <c r="R1690" s="21">
        <v>5.9014229852953033</v>
      </c>
      <c r="S1690" s="17">
        <v>0.50145332535428822</v>
      </c>
      <c r="T1690" s="21">
        <v>5.897090465177901</v>
      </c>
      <c r="U1690" s="21">
        <v>1102.9600453501002</v>
      </c>
      <c r="V1690" s="21">
        <v>13.549950721917867</v>
      </c>
      <c r="W1690" s="21">
        <v>1108.1850475606757</v>
      </c>
      <c r="X1690" s="21">
        <v>31.569169038444898</v>
      </c>
      <c r="Y1690" s="21">
        <v>1089.3811139994395</v>
      </c>
      <c r="Z1690" s="21">
        <v>62.586407543112273</v>
      </c>
      <c r="AA1690" s="12"/>
    </row>
    <row r="1691" spans="1:27" x14ac:dyDescent="0.25">
      <c r="A1691" s="14" t="s">
        <v>889</v>
      </c>
      <c r="B1691" s="11">
        <v>31.590521428571176</v>
      </c>
      <c r="C1691" s="11">
        <v>3.1294403348693125</v>
      </c>
      <c r="D1691" s="11">
        <v>3112069.1530952379</v>
      </c>
      <c r="E1691" s="11">
        <v>238100.34317142839</v>
      </c>
      <c r="F1691" s="11">
        <v>614394.03004761902</v>
      </c>
      <c r="G1691" s="11">
        <v>1246924.8978095239</v>
      </c>
      <c r="H1691" s="11">
        <v>17570075.241428569</v>
      </c>
      <c r="I1691" s="23">
        <v>1.9638835516721833</v>
      </c>
      <c r="J1691" s="21">
        <v>2.0143917526583173</v>
      </c>
      <c r="K1691" s="17">
        <v>0.18649139431639142</v>
      </c>
      <c r="L1691" s="21">
        <v>1.3598696896111488</v>
      </c>
      <c r="M1691" s="19">
        <v>13.087458236920632</v>
      </c>
      <c r="N1691" s="21">
        <v>1.4861118936522666</v>
      </c>
      <c r="O1691" s="11">
        <v>78795.055241732742</v>
      </c>
      <c r="P1691" s="21">
        <v>98.766552049021143</v>
      </c>
      <c r="Q1691" s="17">
        <v>5.4489880518124811E-2</v>
      </c>
      <c r="R1691" s="21">
        <v>4.4845164316147175</v>
      </c>
      <c r="S1691" s="17">
        <v>0.4927273736589321</v>
      </c>
      <c r="T1691" s="21">
        <v>4.4829652412108851</v>
      </c>
      <c r="U1691" s="21">
        <v>1102.3403311402383</v>
      </c>
      <c r="V1691" s="21">
        <v>13.778751510991242</v>
      </c>
      <c r="W1691" s="21">
        <v>1105.811614814867</v>
      </c>
      <c r="X1691" s="21">
        <v>29.742416010390343</v>
      </c>
      <c r="Y1691" s="21">
        <v>1071.8610993253703</v>
      </c>
      <c r="Z1691" s="21">
        <v>46.814895070773218</v>
      </c>
      <c r="AA1691" s="12"/>
    </row>
    <row r="1692" spans="1:27" x14ac:dyDescent="0.25">
      <c r="A1692" s="14" t="s">
        <v>889</v>
      </c>
      <c r="B1692" s="11">
        <v>5.9511452380954699</v>
      </c>
      <c r="C1692" s="11">
        <v>1.8063689844195499</v>
      </c>
      <c r="D1692" s="11">
        <v>2671517.2771428567</v>
      </c>
      <c r="E1692" s="11">
        <v>202840.89690476182</v>
      </c>
      <c r="F1692" s="11">
        <v>519982.94442857162</v>
      </c>
      <c r="G1692" s="11">
        <v>992575.52933333337</v>
      </c>
      <c r="H1692" s="11">
        <v>15196819.181428568</v>
      </c>
      <c r="I1692" s="23">
        <v>1.9329377874723923</v>
      </c>
      <c r="J1692" s="21">
        <v>2.1470196168968831</v>
      </c>
      <c r="K1692" s="17">
        <v>0.185081975839548</v>
      </c>
      <c r="L1692" s="21">
        <v>1.415569847913561</v>
      </c>
      <c r="M1692" s="19">
        <v>13.196491928259139</v>
      </c>
      <c r="N1692" s="21">
        <v>1.6142661617645386</v>
      </c>
      <c r="O1692" s="11">
        <v>61924.691136475245</v>
      </c>
      <c r="P1692" s="21">
        <v>587.22934309741947</v>
      </c>
      <c r="Q1692" s="17">
        <v>5.7900425201300933E-2</v>
      </c>
      <c r="R1692" s="21">
        <v>4.608236435084887</v>
      </c>
      <c r="S1692" s="17">
        <v>0.52387241984276989</v>
      </c>
      <c r="T1692" s="21">
        <v>4.5935002435723167</v>
      </c>
      <c r="U1692" s="21">
        <v>1094.6781635331611</v>
      </c>
      <c r="V1692" s="21">
        <v>14.25165892357154</v>
      </c>
      <c r="W1692" s="21">
        <v>1089.2220924011015</v>
      </c>
      <c r="X1692" s="21">
        <v>32.345033499749889</v>
      </c>
      <c r="Y1692" s="21">
        <v>1137.0952109108964</v>
      </c>
      <c r="Z1692" s="21">
        <v>50.952646460706092</v>
      </c>
      <c r="AA1692" s="12"/>
    </row>
    <row r="1693" spans="1:27" x14ac:dyDescent="0.25">
      <c r="A1693" s="14" t="s">
        <v>889</v>
      </c>
      <c r="B1693" s="11">
        <v>5.401796666666888</v>
      </c>
      <c r="C1693" s="11">
        <v>6.982844729866164</v>
      </c>
      <c r="D1693" s="11">
        <v>3954406.0085714287</v>
      </c>
      <c r="E1693" s="11">
        <v>299413.14924761903</v>
      </c>
      <c r="F1693" s="11">
        <v>697363.2621428573</v>
      </c>
      <c r="G1693" s="11">
        <v>1461296.1236190472</v>
      </c>
      <c r="H1693" s="11">
        <v>22381941.467142861</v>
      </c>
      <c r="I1693" s="23">
        <v>1.9393010666902748</v>
      </c>
      <c r="J1693" s="21">
        <v>2.0864905139219712</v>
      </c>
      <c r="K1693" s="17">
        <v>0.18602883828554548</v>
      </c>
      <c r="L1693" s="21">
        <v>1.4635414463135079</v>
      </c>
      <c r="M1693" s="19">
        <v>13.220481818364613</v>
      </c>
      <c r="N1693" s="21">
        <v>1.4871076287911833</v>
      </c>
      <c r="O1693" s="11">
        <v>91207.356994958289</v>
      </c>
      <c r="P1693" s="21">
        <v>102.72550566733975</v>
      </c>
      <c r="Q1693" s="17">
        <v>5.2778667488828424E-2</v>
      </c>
      <c r="R1693" s="21">
        <v>4.9528401932034694</v>
      </c>
      <c r="S1693" s="17">
        <v>0.47722241294650591</v>
      </c>
      <c r="T1693" s="21">
        <v>4.951470059451526</v>
      </c>
      <c r="U1693" s="21">
        <v>1099.8266937397452</v>
      </c>
      <c r="V1693" s="21">
        <v>14.798184816646653</v>
      </c>
      <c r="W1693" s="21">
        <v>1085.5595746722822</v>
      </c>
      <c r="X1693" s="21">
        <v>29.813491803146235</v>
      </c>
      <c r="Y1693" s="21">
        <v>1039.0508836370818</v>
      </c>
      <c r="Z1693" s="21">
        <v>50.161519610415212</v>
      </c>
      <c r="AA1693" s="12"/>
    </row>
    <row r="1694" spans="1:27" x14ac:dyDescent="0.25">
      <c r="A1694" s="14" t="s">
        <v>889</v>
      </c>
      <c r="B1694" s="11">
        <v>38.082155873015743</v>
      </c>
      <c r="C1694" s="11">
        <v>0.553929630605002</v>
      </c>
      <c r="D1694" s="11">
        <v>1783846.9207936509</v>
      </c>
      <c r="E1694" s="11">
        <v>137370.63749206343</v>
      </c>
      <c r="F1694" s="11">
        <v>281653.62545396824</v>
      </c>
      <c r="G1694" s="11">
        <v>565562.5156190478</v>
      </c>
      <c r="H1694" s="11">
        <v>10112546.997777779</v>
      </c>
      <c r="I1694" s="23">
        <v>1.9642258952397533</v>
      </c>
      <c r="J1694" s="21">
        <v>2.221112402944442</v>
      </c>
      <c r="K1694" s="17">
        <v>0.18569509897097872</v>
      </c>
      <c r="L1694" s="21">
        <v>1.184945306652152</v>
      </c>
      <c r="M1694" s="19">
        <v>13.029305133489478</v>
      </c>
      <c r="N1694" s="21">
        <v>1.8786284695906932</v>
      </c>
      <c r="O1694" s="11">
        <v>41844.764879065631</v>
      </c>
      <c r="P1694" s="21">
        <v>4572.0592372182518</v>
      </c>
      <c r="Q1694" s="17">
        <v>5.4924416267604782E-2</v>
      </c>
      <c r="R1694" s="21">
        <v>5.0305940152906343</v>
      </c>
      <c r="S1694" s="17">
        <v>0.49800617557844801</v>
      </c>
      <c r="T1694" s="21">
        <v>4.9501792229054562</v>
      </c>
      <c r="U1694" s="21">
        <v>1098.0124675298937</v>
      </c>
      <c r="V1694" s="21">
        <v>11.963108790452907</v>
      </c>
      <c r="W1694" s="21">
        <v>1114.6838448044577</v>
      </c>
      <c r="X1694" s="21">
        <v>37.49015559537429</v>
      </c>
      <c r="Y1694" s="21">
        <v>1080.184262894559</v>
      </c>
      <c r="Z1694" s="21">
        <v>52.912517475162986</v>
      </c>
      <c r="AA1694" s="12"/>
    </row>
    <row r="1695" spans="1:27" x14ac:dyDescent="0.25">
      <c r="A1695" s="14" t="s">
        <v>889</v>
      </c>
      <c r="B1695" s="11">
        <v>61.15417873015862</v>
      </c>
      <c r="C1695" s="11">
        <v>0.92015591631928906</v>
      </c>
      <c r="D1695" s="11">
        <v>2699201.2293650787</v>
      </c>
      <c r="E1695" s="11">
        <v>206266.78377777775</v>
      </c>
      <c r="F1695" s="11">
        <v>529624.85996825399</v>
      </c>
      <c r="G1695" s="11">
        <v>1100544.4744761905</v>
      </c>
      <c r="H1695" s="11">
        <v>15087334.883492066</v>
      </c>
      <c r="I1695" s="23">
        <v>1.9811440291480644</v>
      </c>
      <c r="J1695" s="21">
        <v>1.8301819351413966</v>
      </c>
      <c r="K1695" s="17">
        <v>0.18836624421511633</v>
      </c>
      <c r="L1695" s="21">
        <v>1.1332344143239856</v>
      </c>
      <c r="M1695" s="19">
        <v>13.103860898438048</v>
      </c>
      <c r="N1695" s="21">
        <v>1.4371310580144319</v>
      </c>
      <c r="O1695" s="11">
        <v>76851.580915263214</v>
      </c>
      <c r="P1695" s="21">
        <v>401.91379019245494</v>
      </c>
      <c r="Q1695" s="17">
        <v>5.321609177592912E-2</v>
      </c>
      <c r="R1695" s="21">
        <v>4.7840749330828416</v>
      </c>
      <c r="S1695" s="17">
        <v>0.48123894331515449</v>
      </c>
      <c r="T1695" s="21">
        <v>4.777115745571888</v>
      </c>
      <c r="U1695" s="21">
        <v>1112.518677236636</v>
      </c>
      <c r="V1695" s="21">
        <v>11.579527769400102</v>
      </c>
      <c r="W1695" s="21">
        <v>1103.3067618316441</v>
      </c>
      <c r="X1695" s="21">
        <v>28.763920338486741</v>
      </c>
      <c r="Y1695" s="21">
        <v>1047.4429789859064</v>
      </c>
      <c r="Z1695" s="21">
        <v>48.833570199858968</v>
      </c>
      <c r="AA1695" s="12"/>
    </row>
    <row r="1696" spans="1:27" x14ac:dyDescent="0.25">
      <c r="A1696" s="14" t="s">
        <v>889</v>
      </c>
      <c r="B1696" s="11">
        <v>47.970110158730037</v>
      </c>
      <c r="C1696" s="11">
        <v>21.794528487747854</v>
      </c>
      <c r="D1696" s="11">
        <v>2747340.7036507931</v>
      </c>
      <c r="E1696" s="11">
        <v>210358.73349206347</v>
      </c>
      <c r="F1696" s="11">
        <v>526053.47482539678</v>
      </c>
      <c r="G1696" s="11">
        <v>1022327.3636190476</v>
      </c>
      <c r="H1696" s="11">
        <v>15610638.19777778</v>
      </c>
      <c r="I1696" s="23">
        <v>1.9499101878309473</v>
      </c>
      <c r="J1696" s="21">
        <v>1.7813599862919145</v>
      </c>
      <c r="K1696" s="17">
        <v>0.18527690904616054</v>
      </c>
      <c r="L1696" s="21">
        <v>1.173624701440463</v>
      </c>
      <c r="M1696" s="19">
        <v>13.095404990496752</v>
      </c>
      <c r="N1696" s="21">
        <v>1.3400927060956318</v>
      </c>
      <c r="O1696" s="11">
        <v>49626.915021432935</v>
      </c>
      <c r="P1696" s="21">
        <v>74.239389447141932</v>
      </c>
      <c r="Q1696" s="17">
        <v>5.6832261886708688E-2</v>
      </c>
      <c r="R1696" s="21">
        <v>6.1138588749746603</v>
      </c>
      <c r="S1696" s="17">
        <v>0.51456460381062574</v>
      </c>
      <c r="T1696" s="21">
        <v>6.111819858882761</v>
      </c>
      <c r="U1696" s="21">
        <v>1095.738441956413</v>
      </c>
      <c r="V1696" s="21">
        <v>11.82630409258968</v>
      </c>
      <c r="W1696" s="21">
        <v>1104.6008047828684</v>
      </c>
      <c r="X1696" s="21">
        <v>26.82805239538402</v>
      </c>
      <c r="Y1696" s="21">
        <v>1116.686902260474</v>
      </c>
      <c r="Z1696" s="21">
        <v>66.42009318600708</v>
      </c>
      <c r="AA1696" s="12"/>
    </row>
    <row r="1697" spans="1:27" x14ac:dyDescent="0.25">
      <c r="A1697" s="14" t="s">
        <v>889</v>
      </c>
      <c r="B1697" s="11">
        <v>30.391413015872907</v>
      </c>
      <c r="C1697" s="11">
        <v>0.73704505917642582</v>
      </c>
      <c r="D1697" s="11">
        <v>1648208.2007936505</v>
      </c>
      <c r="E1697" s="11">
        <v>126512.18492063491</v>
      </c>
      <c r="F1697" s="11">
        <v>269361.85699682537</v>
      </c>
      <c r="G1697" s="11">
        <v>550027.47333333327</v>
      </c>
      <c r="H1697" s="11">
        <v>9400701.1692063492</v>
      </c>
      <c r="I1697" s="23">
        <v>1.9462002608186957</v>
      </c>
      <c r="J1697" s="21">
        <v>2.4844270532542971</v>
      </c>
      <c r="K1697" s="17">
        <v>0.18456965060842445</v>
      </c>
      <c r="L1697" s="21">
        <v>1.31260773336271</v>
      </c>
      <c r="M1697" s="19">
        <v>13.070283546335808</v>
      </c>
      <c r="N1697" s="21">
        <v>2.1093692709571359</v>
      </c>
      <c r="O1697" s="11">
        <v>43171.317183910454</v>
      </c>
      <c r="P1697" s="21">
        <v>4842.2513290717861</v>
      </c>
      <c r="Q1697" s="17">
        <v>5.4027160231254326E-2</v>
      </c>
      <c r="R1697" s="21">
        <v>5.2106900933596378</v>
      </c>
      <c r="S1697" s="17">
        <v>0.48972436842910932</v>
      </c>
      <c r="T1697" s="21">
        <v>5.1426126956387526</v>
      </c>
      <c r="U1697" s="21">
        <v>1091.890698362866</v>
      </c>
      <c r="V1697" s="21">
        <v>13.184176367221198</v>
      </c>
      <c r="W1697" s="21">
        <v>1108.4141993438152</v>
      </c>
      <c r="X1697" s="21">
        <v>42.155088025832129</v>
      </c>
      <c r="Y1697" s="21">
        <v>1062.9943132831909</v>
      </c>
      <c r="Z1697" s="21">
        <v>53.957353755328995</v>
      </c>
      <c r="AA1697" s="12"/>
    </row>
    <row r="1698" spans="1:27" x14ac:dyDescent="0.25">
      <c r="A1698" s="14" t="s">
        <v>889</v>
      </c>
      <c r="B1698" s="11">
        <v>40.096373015872885</v>
      </c>
      <c r="C1698" s="11">
        <v>18.489517226537853</v>
      </c>
      <c r="D1698" s="11">
        <v>2540483.6293650791</v>
      </c>
      <c r="E1698" s="11">
        <v>194322.0317777778</v>
      </c>
      <c r="F1698" s="11">
        <v>393224.67939682538</v>
      </c>
      <c r="G1698" s="11">
        <v>758286.03104761906</v>
      </c>
      <c r="H1698" s="11">
        <v>14425009.397777775</v>
      </c>
      <c r="I1698" s="23">
        <v>1.9460291927119242</v>
      </c>
      <c r="J1698" s="21">
        <v>2.0272122300521418</v>
      </c>
      <c r="K1698" s="17">
        <v>0.18538343362844095</v>
      </c>
      <c r="L1698" s="21">
        <v>1.1541823239208895</v>
      </c>
      <c r="M1698" s="19">
        <v>13.129065544523872</v>
      </c>
      <c r="N1698" s="21">
        <v>1.6665691071244397</v>
      </c>
      <c r="O1698" s="11">
        <v>35160.450762768487</v>
      </c>
      <c r="P1698" s="21">
        <v>391.91021225059461</v>
      </c>
      <c r="Q1698" s="17">
        <v>5.7134586787626722E-2</v>
      </c>
      <c r="R1698" s="21">
        <v>5.3089425052174191</v>
      </c>
      <c r="S1698" s="17">
        <v>0.5185703854435525</v>
      </c>
      <c r="T1698" s="21">
        <v>5.2611477641557558</v>
      </c>
      <c r="U1698" s="21">
        <v>1096.3177755421289</v>
      </c>
      <c r="V1698" s="21">
        <v>11.636029420603791</v>
      </c>
      <c r="W1698" s="21">
        <v>1099.4610730670672</v>
      </c>
      <c r="X1698" s="21">
        <v>33.365857728465244</v>
      </c>
      <c r="Y1698" s="21">
        <v>1122.4652083880158</v>
      </c>
      <c r="Z1698" s="21">
        <v>57.965812778233385</v>
      </c>
      <c r="AA1698" s="12"/>
    </row>
    <row r="1699" spans="1:27" x14ac:dyDescent="0.25">
      <c r="A1699" s="14" t="s">
        <v>889</v>
      </c>
      <c r="B1699" s="11">
        <v>17.756784444444325</v>
      </c>
      <c r="C1699" s="11">
        <v>2.7512416306050014</v>
      </c>
      <c r="D1699" s="11">
        <v>794926.92536507919</v>
      </c>
      <c r="E1699" s="11">
        <v>62433.851206349158</v>
      </c>
      <c r="F1699" s="11">
        <v>86288.542253968233</v>
      </c>
      <c r="G1699" s="11">
        <v>168830.00064761902</v>
      </c>
      <c r="H1699" s="11">
        <v>4453453.5349206347</v>
      </c>
      <c r="I1699" s="23">
        <v>2.0171690587590789</v>
      </c>
      <c r="J1699" s="21">
        <v>3.4009615441476408</v>
      </c>
      <c r="K1699" s="17">
        <v>0.18782381014929728</v>
      </c>
      <c r="L1699" s="21">
        <v>1.280392522263512</v>
      </c>
      <c r="M1699" s="19">
        <v>12.832775419775976</v>
      </c>
      <c r="N1699" s="21">
        <v>3.1507355353477045</v>
      </c>
      <c r="O1699" s="11">
        <v>20307.552484970693</v>
      </c>
      <c r="P1699" s="21">
        <v>260.33777623171738</v>
      </c>
      <c r="Q1699" s="17">
        <v>5.583708312049826E-2</v>
      </c>
      <c r="R1699" s="21">
        <v>6.0051900989745164</v>
      </c>
      <c r="S1699" s="17">
        <v>0.511097209755209</v>
      </c>
      <c r="T1699" s="21">
        <v>5.8173869972556158</v>
      </c>
      <c r="U1699" s="21">
        <v>1109.5755164325799</v>
      </c>
      <c r="V1699" s="21">
        <v>13.051490233092181</v>
      </c>
      <c r="W1699" s="21">
        <v>1144.9933771325027</v>
      </c>
      <c r="X1699" s="21">
        <v>62.655012677953891</v>
      </c>
      <c r="Y1699" s="21">
        <v>1097.6544653349986</v>
      </c>
      <c r="Z1699" s="21">
        <v>64.157545081524177</v>
      </c>
      <c r="AA1699" s="12"/>
    </row>
    <row r="1701" spans="1:27" x14ac:dyDescent="0.25">
      <c r="A1701" s="49" t="s">
        <v>906</v>
      </c>
    </row>
    <row r="1702" spans="1:27" x14ac:dyDescent="0.25">
      <c r="B1702" s="50" t="s">
        <v>952</v>
      </c>
    </row>
    <row r="1703" spans="1:27" x14ac:dyDescent="0.25">
      <c r="B1703" s="50" t="s">
        <v>953</v>
      </c>
    </row>
    <row r="1704" spans="1:27" x14ac:dyDescent="0.25">
      <c r="B1704" s="50" t="s">
        <v>958</v>
      </c>
    </row>
    <row r="1705" spans="1:27" x14ac:dyDescent="0.25">
      <c r="B1705" s="50" t="s">
        <v>954</v>
      </c>
    </row>
    <row r="1706" spans="1:27" x14ac:dyDescent="0.25">
      <c r="B1706" s="50" t="s">
        <v>955</v>
      </c>
    </row>
    <row r="1707" spans="1:27" x14ac:dyDescent="0.25">
      <c r="B1707" s="50" t="s">
        <v>956</v>
      </c>
    </row>
    <row r="1708" spans="1:27" x14ac:dyDescent="0.25">
      <c r="B1708" s="50" t="s">
        <v>957</v>
      </c>
    </row>
    <row r="1709" spans="1:27" x14ac:dyDescent="0.25">
      <c r="B1709" s="50" t="s">
        <v>959</v>
      </c>
    </row>
    <row r="1710" spans="1:27" x14ac:dyDescent="0.25">
      <c r="B1710" s="50" t="s">
        <v>960</v>
      </c>
    </row>
    <row r="1711" spans="1:27" x14ac:dyDescent="0.25">
      <c r="B1711" s="50" t="s">
        <v>961</v>
      </c>
    </row>
    <row r="1712" spans="1:27" x14ac:dyDescent="0.25">
      <c r="B1712" s="50" t="s">
        <v>994</v>
      </c>
    </row>
    <row r="1713" spans="2:27" x14ac:dyDescent="0.25">
      <c r="B1713" s="50"/>
      <c r="C1713" s="50" t="s">
        <v>995</v>
      </c>
    </row>
    <row r="1714" spans="2:27" x14ac:dyDescent="0.25">
      <c r="B1714" s="50"/>
      <c r="C1714" s="50"/>
    </row>
    <row r="1715" spans="2:27" ht="16.5" thickBot="1" x14ac:dyDescent="0.3">
      <c r="C1715" s="65"/>
      <c r="D1715" s="65"/>
      <c r="E1715" s="65"/>
      <c r="F1715" s="65" t="s">
        <v>992</v>
      </c>
      <c r="G1715" s="65"/>
      <c r="H1715" s="65" t="s">
        <v>993</v>
      </c>
      <c r="J1715" s="68"/>
    </row>
    <row r="1716" spans="2:27" ht="16.5" thickTop="1" x14ac:dyDescent="0.25">
      <c r="C1716" s="66" t="s">
        <v>918</v>
      </c>
      <c r="D1716" s="66" t="s">
        <v>919</v>
      </c>
      <c r="E1716" s="66" t="s">
        <v>977</v>
      </c>
      <c r="F1716" s="44" t="s">
        <v>978</v>
      </c>
      <c r="G1716" s="67"/>
      <c r="H1716" s="44" t="s">
        <v>979</v>
      </c>
      <c r="I1716" s="18"/>
      <c r="K1716" s="20"/>
      <c r="M1716" s="10"/>
      <c r="O1716" s="18"/>
      <c r="S1716" s="22"/>
      <c r="Y1716" s="9"/>
      <c r="Z1716"/>
      <c r="AA1716"/>
    </row>
    <row r="1717" spans="2:27" x14ac:dyDescent="0.25">
      <c r="C1717" s="35" t="s">
        <v>123</v>
      </c>
      <c r="D1717" s="35" t="s">
        <v>922</v>
      </c>
      <c r="E1717" s="32" t="s">
        <v>889</v>
      </c>
      <c r="F1717" s="32">
        <v>7.2499999999999995E-2</v>
      </c>
      <c r="G1717" s="11"/>
      <c r="H1717" s="32">
        <v>0.50860000000000005</v>
      </c>
      <c r="I1717" s="18"/>
      <c r="K1717" s="20"/>
      <c r="M1717" s="10"/>
      <c r="O1717" s="18"/>
      <c r="S1717" s="22"/>
      <c r="Y1717" s="9"/>
      <c r="Z1717"/>
      <c r="AA1717"/>
    </row>
    <row r="1718" spans="2:27" x14ac:dyDescent="0.25">
      <c r="C1718" s="35" t="s">
        <v>130</v>
      </c>
      <c r="D1718" s="35" t="s">
        <v>922</v>
      </c>
      <c r="E1718" s="32" t="s">
        <v>889</v>
      </c>
      <c r="F1718" s="32">
        <v>5.2200000000000003E-2</v>
      </c>
      <c r="G1718" s="11"/>
      <c r="H1718" s="32">
        <v>3.1899999999999998E-2</v>
      </c>
      <c r="I1718" s="18"/>
      <c r="K1718" s="20"/>
      <c r="M1718" s="10"/>
      <c r="O1718" s="18"/>
      <c r="S1718" s="22"/>
      <c r="Y1718" s="9"/>
      <c r="Z1718"/>
      <c r="AA1718"/>
    </row>
    <row r="1719" spans="2:27" x14ac:dyDescent="0.25">
      <c r="C1719" s="35" t="s">
        <v>231</v>
      </c>
      <c r="D1719" s="35" t="s">
        <v>922</v>
      </c>
      <c r="E1719" s="32" t="s">
        <v>889</v>
      </c>
      <c r="F1719" s="32">
        <v>4.9299999999999997E-2</v>
      </c>
      <c r="G1719" s="11"/>
      <c r="H1719" s="32">
        <v>5.11E-2</v>
      </c>
      <c r="I1719" s="18"/>
      <c r="K1719" s="20"/>
      <c r="M1719" s="10"/>
      <c r="O1719" s="18"/>
      <c r="S1719" s="22"/>
      <c r="Y1719" s="9"/>
      <c r="Z1719"/>
      <c r="AA1719"/>
    </row>
    <row r="1720" spans="2:27" x14ac:dyDescent="0.25">
      <c r="C1720" s="35" t="s">
        <v>329</v>
      </c>
      <c r="D1720" s="35" t="s">
        <v>922</v>
      </c>
      <c r="E1720" s="32" t="s">
        <v>889</v>
      </c>
      <c r="F1720" s="32">
        <v>6.4500000000000002E-2</v>
      </c>
      <c r="G1720" s="11"/>
      <c r="H1720" s="32">
        <v>3.1800000000000002E-2</v>
      </c>
      <c r="I1720" s="18"/>
      <c r="K1720" s="20"/>
      <c r="M1720" s="10"/>
      <c r="O1720" s="18"/>
      <c r="S1720" s="22"/>
      <c r="Y1720" s="9"/>
      <c r="Z1720"/>
      <c r="AA1720"/>
    </row>
    <row r="1721" spans="2:27" x14ac:dyDescent="0.25">
      <c r="C1721" s="35" t="s">
        <v>471</v>
      </c>
      <c r="D1721" s="35" t="s">
        <v>923</v>
      </c>
      <c r="E1721" s="32" t="s">
        <v>964</v>
      </c>
      <c r="F1721" s="32">
        <v>0.28110000000000002</v>
      </c>
      <c r="G1721" s="11"/>
      <c r="H1721" s="32">
        <v>0.55449999999999999</v>
      </c>
      <c r="I1721" s="18"/>
      <c r="K1721" s="20"/>
      <c r="M1721" s="10"/>
      <c r="O1721" s="18"/>
      <c r="S1721" s="22"/>
      <c r="Y1721" s="9"/>
      <c r="Z1721"/>
      <c r="AA1721"/>
    </row>
    <row r="1722" spans="2:27" x14ac:dyDescent="0.25">
      <c r="C1722" s="35" t="s">
        <v>472</v>
      </c>
      <c r="D1722" s="35" t="s">
        <v>922</v>
      </c>
      <c r="E1722" s="32" t="s">
        <v>889</v>
      </c>
      <c r="F1722" s="32">
        <v>5.9400000000000001E-2</v>
      </c>
      <c r="G1722" s="11"/>
      <c r="H1722" s="32">
        <v>5.96E-2</v>
      </c>
      <c r="I1722" s="18"/>
      <c r="K1722" s="20"/>
      <c r="M1722" s="10"/>
      <c r="O1722" s="18"/>
      <c r="S1722" s="22"/>
      <c r="Y1722" s="9"/>
      <c r="Z1722"/>
      <c r="AA1722"/>
    </row>
    <row r="1723" spans="2:27" x14ac:dyDescent="0.25">
      <c r="C1723" s="35" t="s">
        <v>573</v>
      </c>
      <c r="D1723" s="35" t="s">
        <v>922</v>
      </c>
      <c r="E1723" s="32" t="s">
        <v>889</v>
      </c>
      <c r="F1723" s="32">
        <v>4.6300000000000001E-2</v>
      </c>
      <c r="G1723" s="11"/>
      <c r="H1723" s="32">
        <v>4.1799999999999997E-2</v>
      </c>
      <c r="I1723" s="18"/>
      <c r="K1723" s="20"/>
      <c r="M1723" s="10"/>
      <c r="O1723" s="18"/>
      <c r="S1723" s="22"/>
      <c r="Y1723" s="9"/>
      <c r="Z1723"/>
      <c r="AA1723"/>
    </row>
    <row r="1724" spans="2:27" x14ac:dyDescent="0.25">
      <c r="C1724" s="35" t="s">
        <v>674</v>
      </c>
      <c r="D1724" s="35" t="s">
        <v>922</v>
      </c>
      <c r="E1724" s="32" t="s">
        <v>889</v>
      </c>
      <c r="F1724" s="32">
        <v>6.2600000000000003E-2</v>
      </c>
      <c r="G1724" s="11"/>
      <c r="H1724" s="32">
        <v>4.7E-2</v>
      </c>
      <c r="I1724" s="18"/>
      <c r="K1724" s="20"/>
      <c r="M1724" s="10"/>
      <c r="O1724" s="18"/>
      <c r="S1724" s="22"/>
      <c r="Y1724" s="9"/>
      <c r="Z1724"/>
      <c r="AA1724"/>
    </row>
    <row r="1725" spans="2:27" x14ac:dyDescent="0.25">
      <c r="C1725" s="35" t="s">
        <v>773</v>
      </c>
      <c r="D1725" s="35" t="s">
        <v>921</v>
      </c>
      <c r="E1725" s="32" t="s">
        <v>889</v>
      </c>
      <c r="F1725" s="32">
        <v>4.6600000000000003E-2</v>
      </c>
      <c r="G1725" s="11"/>
      <c r="H1725" s="32">
        <v>4.8099999999999997E-2</v>
      </c>
      <c r="I1725" s="18"/>
      <c r="K1725" s="20"/>
      <c r="M1725" s="10"/>
      <c r="O1725" s="18"/>
      <c r="S1725" s="22"/>
      <c r="Y1725" s="9"/>
      <c r="Z1725"/>
      <c r="AA1725"/>
    </row>
    <row r="1729" spans="2:2" x14ac:dyDescent="0.25">
      <c r="B1729" s="50" t="s">
        <v>939</v>
      </c>
    </row>
    <row r="1730" spans="2:2" x14ac:dyDescent="0.25">
      <c r="B1730" s="50" t="s">
        <v>940</v>
      </c>
    </row>
    <row r="1731" spans="2:2" x14ac:dyDescent="0.25">
      <c r="B1731" s="50" t="s">
        <v>941</v>
      </c>
    </row>
    <row r="1732" spans="2:2" x14ac:dyDescent="0.25">
      <c r="B1732" s="50" t="s">
        <v>943</v>
      </c>
    </row>
    <row r="1733" spans="2:2" x14ac:dyDescent="0.25">
      <c r="B1733" s="50" t="s">
        <v>944</v>
      </c>
    </row>
    <row r="1734" spans="2:2" x14ac:dyDescent="0.25">
      <c r="B1734" s="50" t="s">
        <v>942</v>
      </c>
    </row>
    <row r="1735" spans="2:2" x14ac:dyDescent="0.25">
      <c r="B1735" s="50" t="s">
        <v>962</v>
      </c>
    </row>
  </sheetData>
  <phoneticPr fontId="6" type="noConversion"/>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58B22-7FE2-F341-A7C9-8F3856B07BC4}">
  <dimension ref="A1:Y851"/>
  <sheetViews>
    <sheetView zoomScale="85" workbookViewId="0">
      <selection activeCell="F861" sqref="F861"/>
    </sheetView>
  </sheetViews>
  <sheetFormatPr defaultColWidth="11" defaultRowHeight="15.75" x14ac:dyDescent="0.25"/>
  <cols>
    <col min="1" max="1" width="21.625" style="13" customWidth="1"/>
    <col min="2" max="8" width="10.875" style="25"/>
    <col min="9" max="9" width="10.875" style="26"/>
    <col min="10" max="10" width="10.875" style="25"/>
    <col min="11" max="11" width="10.875" style="26"/>
    <col min="12" max="12" width="10.875" style="27" customWidth="1"/>
    <col min="13" max="13" width="10.875" style="28"/>
    <col min="14" max="14" width="10.875" style="29"/>
    <col min="15" max="16" width="10.875" style="25"/>
    <col min="17" max="17" width="10.875" style="26"/>
    <col min="18" max="18" width="10.875" style="29"/>
    <col min="19" max="19" width="17" style="27" customWidth="1"/>
    <col min="20" max="20" width="10.875" style="27"/>
    <col min="21" max="21" width="16.375" style="29" customWidth="1"/>
    <col min="22" max="22" width="10.875" style="25"/>
    <col min="23" max="23" width="16.5" style="27" customWidth="1"/>
    <col min="24" max="24" width="10.875" style="29"/>
    <col min="25" max="25" width="17.5" style="13" customWidth="1"/>
  </cols>
  <sheetData>
    <row r="1" spans="1:25" x14ac:dyDescent="0.25">
      <c r="A1" s="13" t="s">
        <v>904</v>
      </c>
    </row>
    <row r="3" spans="1:25" x14ac:dyDescent="0.25">
      <c r="A3" s="14" t="s">
        <v>124</v>
      </c>
      <c r="B3" s="11" t="s">
        <v>874</v>
      </c>
      <c r="C3" s="11" t="s">
        <v>875</v>
      </c>
      <c r="D3" s="11" t="s">
        <v>876</v>
      </c>
      <c r="E3" s="11" t="s">
        <v>877</v>
      </c>
      <c r="F3" s="11" t="s">
        <v>878</v>
      </c>
      <c r="G3" s="11" t="s">
        <v>879</v>
      </c>
      <c r="H3" s="11" t="s">
        <v>880</v>
      </c>
      <c r="I3" s="17" t="s">
        <v>892</v>
      </c>
      <c r="J3" s="11" t="s">
        <v>951</v>
      </c>
      <c r="K3" s="17" t="s">
        <v>891</v>
      </c>
      <c r="L3" s="19" t="s">
        <v>881</v>
      </c>
      <c r="M3" s="23" t="s">
        <v>891</v>
      </c>
      <c r="N3" s="21" t="s">
        <v>882</v>
      </c>
      <c r="O3" s="11" t="s">
        <v>104</v>
      </c>
      <c r="P3" s="11" t="s">
        <v>883</v>
      </c>
      <c r="Q3" s="17" t="s">
        <v>895</v>
      </c>
      <c r="R3" s="21" t="s">
        <v>884</v>
      </c>
      <c r="S3" s="19" t="s">
        <v>896</v>
      </c>
      <c r="T3" s="19" t="s">
        <v>885</v>
      </c>
      <c r="U3" s="21" t="s">
        <v>897</v>
      </c>
      <c r="V3" s="11" t="s">
        <v>885</v>
      </c>
      <c r="W3" s="19" t="s">
        <v>898</v>
      </c>
      <c r="X3" s="21" t="s">
        <v>885</v>
      </c>
      <c r="Y3" s="15" t="s">
        <v>899</v>
      </c>
    </row>
    <row r="4" spans="1:25" x14ac:dyDescent="0.25">
      <c r="A4" s="14"/>
      <c r="B4" s="11"/>
      <c r="C4" s="11"/>
      <c r="D4" s="11"/>
      <c r="E4" s="11"/>
      <c r="F4" s="11"/>
      <c r="G4" s="11"/>
      <c r="H4" s="11"/>
      <c r="I4" s="17" t="s">
        <v>107</v>
      </c>
      <c r="J4" s="11"/>
      <c r="K4" s="17" t="s">
        <v>109</v>
      </c>
      <c r="L4" s="19"/>
      <c r="M4" s="23" t="s">
        <v>892</v>
      </c>
      <c r="N4" s="21"/>
      <c r="O4" s="11" t="s">
        <v>893</v>
      </c>
      <c r="P4" s="11"/>
      <c r="Q4" s="17" t="s">
        <v>111</v>
      </c>
      <c r="R4" s="21"/>
      <c r="S4" s="19"/>
      <c r="T4" s="19"/>
      <c r="U4" s="21"/>
      <c r="V4" s="11"/>
      <c r="W4" s="19"/>
      <c r="X4" s="21"/>
      <c r="Y4" s="15"/>
    </row>
    <row r="6" spans="1:25" x14ac:dyDescent="0.25">
      <c r="A6" s="16" t="s">
        <v>123</v>
      </c>
      <c r="Y6" s="14"/>
    </row>
    <row r="7" spans="1:25" x14ac:dyDescent="0.25">
      <c r="A7" s="14" t="s">
        <v>900</v>
      </c>
      <c r="B7" s="11">
        <v>65.523086666666828</v>
      </c>
      <c r="C7" s="11">
        <v>6.910401477287639</v>
      </c>
      <c r="D7" s="11">
        <v>228093.28762857142</v>
      </c>
      <c r="E7" s="11">
        <v>6637.9904761904163</v>
      </c>
      <c r="F7" s="11">
        <v>29205.1195714286</v>
      </c>
      <c r="G7" s="11">
        <v>1873301.7940476192</v>
      </c>
      <c r="H7" s="11">
        <v>32479251.121666666</v>
      </c>
      <c r="I7" s="17">
        <v>0.20079521541846912</v>
      </c>
      <c r="J7" s="11">
        <v>50.912613849259294</v>
      </c>
      <c r="K7" s="17">
        <v>7.6657694615927348E-3</v>
      </c>
      <c r="L7" s="19">
        <v>1.8110815611344651</v>
      </c>
      <c r="M7" s="23">
        <v>5.261561362380621</v>
      </c>
      <c r="N7" s="21">
        <v>50.880391434645119</v>
      </c>
      <c r="O7" s="11">
        <v>4965.334489959997</v>
      </c>
      <c r="P7" s="11">
        <v>1961.066545205206</v>
      </c>
      <c r="Q7" s="17">
        <v>2.0102931764816095E-3</v>
      </c>
      <c r="R7" s="21">
        <v>14.79102075940137</v>
      </c>
      <c r="S7" s="19">
        <v>49.228278807276048</v>
      </c>
      <c r="T7" s="19">
        <v>0.88816869904720619</v>
      </c>
      <c r="U7" s="21">
        <v>2742.6454787668299</v>
      </c>
      <c r="V7" s="11">
        <v>852.42886869211497</v>
      </c>
      <c r="W7" s="19">
        <v>40.571216992507203</v>
      </c>
      <c r="X7" s="21">
        <v>5.9948754768842107</v>
      </c>
      <c r="Y7" s="12"/>
    </row>
    <row r="8" spans="1:25" x14ac:dyDescent="0.25">
      <c r="A8" s="14" t="s">
        <v>900</v>
      </c>
      <c r="B8" s="11">
        <v>53.628646666666832</v>
      </c>
      <c r="C8" s="11">
        <v>18.681796929558828</v>
      </c>
      <c r="D8" s="11">
        <v>383280.50576190458</v>
      </c>
      <c r="E8" s="11">
        <v>18840.86104761903</v>
      </c>
      <c r="F8" s="11">
        <v>94614.924342857135</v>
      </c>
      <c r="G8" s="11">
        <v>6609712.056190474</v>
      </c>
      <c r="H8" s="11">
        <v>54445979.825476177</v>
      </c>
      <c r="I8" s="17">
        <v>0.11657973692794388</v>
      </c>
      <c r="J8" s="11">
        <v>23.703009035354633</v>
      </c>
      <c r="K8" s="17">
        <v>7.6931570350508406E-3</v>
      </c>
      <c r="L8" s="19">
        <v>1.9147506479713881</v>
      </c>
      <c r="M8" s="23">
        <v>9.0948129624451273</v>
      </c>
      <c r="N8" s="21">
        <v>23.62554480400815</v>
      </c>
      <c r="O8" s="11">
        <v>8676.3615202010387</v>
      </c>
      <c r="P8" s="11">
        <v>92.582582903554623</v>
      </c>
      <c r="Q8" s="17">
        <v>1.9163580462315608E-3</v>
      </c>
      <c r="R8" s="21">
        <v>7.4199972271746475</v>
      </c>
      <c r="S8" s="19">
        <v>49.40348496003061</v>
      </c>
      <c r="T8" s="19">
        <v>0.94233803258146764</v>
      </c>
      <c r="U8" s="21">
        <v>1798.6053591804673</v>
      </c>
      <c r="V8" s="11">
        <v>431.45815484560876</v>
      </c>
      <c r="W8" s="19">
        <v>38.677256054144117</v>
      </c>
      <c r="X8" s="21">
        <v>2.8671058840627026</v>
      </c>
      <c r="Y8" s="12"/>
    </row>
    <row r="9" spans="1:25" x14ac:dyDescent="0.25">
      <c r="A9" s="14" t="s">
        <v>900</v>
      </c>
      <c r="B9" s="11">
        <v>53.304468571428629</v>
      </c>
      <c r="C9" s="11">
        <v>11.586189396532918</v>
      </c>
      <c r="D9" s="11">
        <v>313295.52353333333</v>
      </c>
      <c r="E9" s="11">
        <v>11589.41104761904</v>
      </c>
      <c r="F9" s="11">
        <v>54163.737571428574</v>
      </c>
      <c r="G9" s="11">
        <v>3189099.8295238088</v>
      </c>
      <c r="H9" s="11">
        <v>45232826.058809534</v>
      </c>
      <c r="I9" s="17">
        <v>0.1558660608889938</v>
      </c>
      <c r="J9" s="11">
        <v>44.404243997161402</v>
      </c>
      <c r="K9" s="17">
        <v>7.5661454659399019E-3</v>
      </c>
      <c r="L9" s="19">
        <v>1.4337864017285658</v>
      </c>
      <c r="M9" s="23">
        <v>6.6901425632260292</v>
      </c>
      <c r="N9" s="21">
        <v>44.381089909032909</v>
      </c>
      <c r="O9" s="11">
        <v>6334.8104817940311</v>
      </c>
      <c r="P9" s="11">
        <v>113.10100288221706</v>
      </c>
      <c r="Q9" s="17">
        <v>2.2399620430633726E-3</v>
      </c>
      <c r="R9" s="21">
        <v>8.8382886460866352</v>
      </c>
      <c r="S9" s="19">
        <v>48.590915400890239</v>
      </c>
      <c r="T9" s="19">
        <v>0.69407081504619583</v>
      </c>
      <c r="U9" s="21">
        <v>2339.901130722013</v>
      </c>
      <c r="V9" s="11">
        <v>769.78474170085065</v>
      </c>
      <c r="W9" s="19">
        <v>45.201152890665789</v>
      </c>
      <c r="X9" s="21">
        <v>3.9905423784064453</v>
      </c>
      <c r="Y9" s="12"/>
    </row>
    <row r="10" spans="1:25" x14ac:dyDescent="0.25">
      <c r="A10" s="14" t="s">
        <v>900</v>
      </c>
      <c r="B10" s="11">
        <v>60.270309523809438</v>
      </c>
      <c r="C10" s="11">
        <v>9.9484686109281064</v>
      </c>
      <c r="D10" s="11">
        <v>158760.42411428565</v>
      </c>
      <c r="E10" s="11">
        <v>6185.930714285767</v>
      </c>
      <c r="F10" s="11">
        <v>18451.863523809508</v>
      </c>
      <c r="G10" s="11">
        <v>1094266.6564285716</v>
      </c>
      <c r="H10" s="11">
        <v>23112492.680476192</v>
      </c>
      <c r="I10" s="17">
        <v>0.31903776834615327</v>
      </c>
      <c r="J10" s="11">
        <v>41.865685732511814</v>
      </c>
      <c r="K10" s="17">
        <v>7.4806877963060807E-3</v>
      </c>
      <c r="L10" s="19">
        <v>2.7500366345540366</v>
      </c>
      <c r="M10" s="23">
        <v>3.2315559296675191</v>
      </c>
      <c r="N10" s="21">
        <v>41.77526708905706</v>
      </c>
      <c r="O10" s="11">
        <v>3023.635568704502</v>
      </c>
      <c r="P10" s="11">
        <v>78.965381932375863</v>
      </c>
      <c r="Q10" s="17">
        <v>2.6793949483076259E-3</v>
      </c>
      <c r="R10" s="21">
        <v>23.018948909600926</v>
      </c>
      <c r="S10" s="19">
        <v>48.044133534846665</v>
      </c>
      <c r="T10" s="19">
        <v>1.316320019315917</v>
      </c>
      <c r="U10" s="21">
        <v>3518.1690357868852</v>
      </c>
      <c r="V10" s="11">
        <v>653.28698780993864</v>
      </c>
      <c r="W10" s="19">
        <v>54.056803408854087</v>
      </c>
      <c r="X10" s="21">
        <v>12.426675214754823</v>
      </c>
      <c r="Y10" s="12"/>
    </row>
    <row r="11" spans="1:25" x14ac:dyDescent="0.25">
      <c r="A11" s="14" t="s">
        <v>900</v>
      </c>
      <c r="B11" s="11">
        <v>87.27527523809546</v>
      </c>
      <c r="C11" s="11">
        <v>11.436283862190239</v>
      </c>
      <c r="D11" s="11">
        <v>352490.24982857163</v>
      </c>
      <c r="E11" s="11">
        <v>15385.660952380966</v>
      </c>
      <c r="F11" s="11">
        <v>60664.281285714329</v>
      </c>
      <c r="G11" s="11">
        <v>3866363.293571427</v>
      </c>
      <c r="H11" s="11">
        <v>50861136.438095249</v>
      </c>
      <c r="I11" s="17">
        <v>0.16080444155326876</v>
      </c>
      <c r="J11" s="11">
        <v>28.691713877466636</v>
      </c>
      <c r="K11" s="17">
        <v>7.5775267310225613E-3</v>
      </c>
      <c r="L11" s="19">
        <v>1.7921759665302717</v>
      </c>
      <c r="M11" s="23">
        <v>6.4944396061571386</v>
      </c>
      <c r="N11" s="21">
        <v>28.635686660728126</v>
      </c>
      <c r="O11" s="11">
        <v>9310.2665027059593</v>
      </c>
      <c r="P11" s="11">
        <v>232.177078469968</v>
      </c>
      <c r="Q11" s="17">
        <v>2.089541533966616E-3</v>
      </c>
      <c r="R11" s="21">
        <v>9.3144992084184803</v>
      </c>
      <c r="S11" s="19">
        <v>48.663732391213941</v>
      </c>
      <c r="T11" s="19">
        <v>0.86885611088436576</v>
      </c>
      <c r="U11" s="21">
        <v>2390.5623697558844</v>
      </c>
      <c r="V11" s="11">
        <v>490.14067251092956</v>
      </c>
      <c r="W11" s="19">
        <v>42.168918755657039</v>
      </c>
      <c r="X11" s="21">
        <v>3.9237270730058071</v>
      </c>
      <c r="Y11" s="12"/>
    </row>
    <row r="12" spans="1:25" x14ac:dyDescent="0.25">
      <c r="A12" s="14" t="s">
        <v>900</v>
      </c>
      <c r="B12" s="11">
        <v>84.658452857142649</v>
      </c>
      <c r="C12" s="11">
        <v>9.2596942659644359</v>
      </c>
      <c r="D12" s="11">
        <v>422822.48880952381</v>
      </c>
      <c r="E12" s="11">
        <v>19480.312285714223</v>
      </c>
      <c r="F12" s="11">
        <v>51519.928190476137</v>
      </c>
      <c r="G12" s="11">
        <v>3345291.9392857151</v>
      </c>
      <c r="H12" s="11">
        <v>61901881.851190455</v>
      </c>
      <c r="I12" s="17">
        <v>0.12742416553812891</v>
      </c>
      <c r="J12" s="11">
        <v>32.982316068174271</v>
      </c>
      <c r="K12" s="17">
        <v>7.4699964852977165E-3</v>
      </c>
      <c r="L12" s="19">
        <v>1.6991828626133119</v>
      </c>
      <c r="M12" s="23">
        <v>8.0794322745293652</v>
      </c>
      <c r="N12" s="21">
        <v>32.938517738664984</v>
      </c>
      <c r="O12" s="11">
        <v>9533.0939341261801</v>
      </c>
      <c r="P12" s="11">
        <v>1885.9921103873692</v>
      </c>
      <c r="Q12" s="17">
        <v>2.0347274576210067E-3</v>
      </c>
      <c r="R12" s="21">
        <v>9.3856032672676317</v>
      </c>
      <c r="S12" s="19">
        <v>47.975724298385018</v>
      </c>
      <c r="T12" s="19">
        <v>0.81216936064047474</v>
      </c>
      <c r="U12" s="21">
        <v>2011.2702792317393</v>
      </c>
      <c r="V12" s="11">
        <v>588.58421754587835</v>
      </c>
      <c r="W12" s="19">
        <v>41.063842493571222</v>
      </c>
      <c r="X12" s="21">
        <v>3.8501749800259475</v>
      </c>
      <c r="Y12" s="12"/>
    </row>
    <row r="13" spans="1:25" x14ac:dyDescent="0.25">
      <c r="A13" s="14" t="s">
        <v>900</v>
      </c>
      <c r="B13" s="11">
        <v>14.481050952381302</v>
      </c>
      <c r="C13" s="11">
        <v>12.924326939653408</v>
      </c>
      <c r="D13" s="11">
        <v>132073.21029523807</v>
      </c>
      <c r="E13" s="11">
        <v>9874.3444761904866</v>
      </c>
      <c r="F13" s="11">
        <v>13434.501666666687</v>
      </c>
      <c r="G13" s="11">
        <v>834517.58414285723</v>
      </c>
      <c r="H13" s="11">
        <v>19426092.074047618</v>
      </c>
      <c r="I13" s="17">
        <v>0.25269784066443807</v>
      </c>
      <c r="J13" s="11">
        <v>70.399917484377951</v>
      </c>
      <c r="K13" s="17">
        <v>7.4029547087398799E-3</v>
      </c>
      <c r="L13" s="19">
        <v>2.6727911601758518</v>
      </c>
      <c r="M13" s="23">
        <v>4.0375304168640351</v>
      </c>
      <c r="N13" s="21">
        <v>70.349161823161126</v>
      </c>
      <c r="O13" s="11">
        <v>2923.2381521407237</v>
      </c>
      <c r="P13" s="11">
        <v>389.11879452057656</v>
      </c>
      <c r="Q13" s="17">
        <v>1.9923921870802371E-3</v>
      </c>
      <c r="R13" s="21">
        <v>24.854160261057974</v>
      </c>
      <c r="S13" s="19">
        <v>47.546735404470326</v>
      </c>
      <c r="T13" s="19">
        <v>1.2661498422981339</v>
      </c>
      <c r="U13" s="21">
        <v>3169.9600090718873</v>
      </c>
      <c r="V13" s="11">
        <v>1157.6654895620509</v>
      </c>
      <c r="W13" s="19">
        <v>40.210303155240013</v>
      </c>
      <c r="X13" s="21">
        <v>9.9839939741619261</v>
      </c>
      <c r="Y13" s="12"/>
    </row>
    <row r="14" spans="1:25" x14ac:dyDescent="0.25">
      <c r="A14" s="14" t="s">
        <v>900</v>
      </c>
      <c r="B14" s="11">
        <v>46.456839047619127</v>
      </c>
      <c r="C14" s="11">
        <v>19.816046405529953</v>
      </c>
      <c r="D14" s="11">
        <v>193286.30149523821</v>
      </c>
      <c r="E14" s="11">
        <v>6396.7773809524024</v>
      </c>
      <c r="F14" s="11">
        <v>25307.93895238094</v>
      </c>
      <c r="G14" s="11">
        <v>1571162.3830952384</v>
      </c>
      <c r="H14" s="11">
        <v>27935736.52142857</v>
      </c>
      <c r="I14" s="17">
        <v>0.22302577621402991</v>
      </c>
      <c r="J14" s="11">
        <v>54.464201658451195</v>
      </c>
      <c r="K14" s="17">
        <v>7.5365269902079729E-3</v>
      </c>
      <c r="L14" s="19">
        <v>1.9864393835078076</v>
      </c>
      <c r="M14" s="23">
        <v>4.6572381337378443</v>
      </c>
      <c r="N14" s="21">
        <v>54.427964511527406</v>
      </c>
      <c r="O14" s="11">
        <v>3161.7664003632813</v>
      </c>
      <c r="P14" s="11">
        <v>100.36780318568245</v>
      </c>
      <c r="Q14" s="17">
        <v>2.0165421898244613E-3</v>
      </c>
      <c r="R14" s="21">
        <v>15.287943596983887</v>
      </c>
      <c r="S14" s="19">
        <v>48.401413431948455</v>
      </c>
      <c r="T14" s="19">
        <v>0.95786428896708742</v>
      </c>
      <c r="U14" s="21">
        <v>2941.492582036457</v>
      </c>
      <c r="V14" s="11">
        <v>898.53475078383826</v>
      </c>
      <c r="W14" s="19">
        <v>40.697206017769901</v>
      </c>
      <c r="X14" s="21">
        <v>6.2155032466155475</v>
      </c>
      <c r="Y14" s="12"/>
    </row>
    <row r="15" spans="1:25" x14ac:dyDescent="0.25">
      <c r="A15" s="14" t="s">
        <v>900</v>
      </c>
      <c r="B15" s="11">
        <v>73.290266666666653</v>
      </c>
      <c r="C15" s="11">
        <v>3.1182114733377793</v>
      </c>
      <c r="D15" s="11">
        <v>315933.58595238096</v>
      </c>
      <c r="E15" s="11">
        <v>14154.208238095207</v>
      </c>
      <c r="F15" s="11">
        <v>43524.463190476177</v>
      </c>
      <c r="G15" s="11">
        <v>2962495.7230952382</v>
      </c>
      <c r="H15" s="11">
        <v>47107947.13142857</v>
      </c>
      <c r="I15" s="17">
        <v>0.13387951666631265</v>
      </c>
      <c r="J15" s="11">
        <v>29.804604531063145</v>
      </c>
      <c r="K15" s="17">
        <v>7.3303486821737242E-3</v>
      </c>
      <c r="L15" s="19">
        <v>2.9089222147850013</v>
      </c>
      <c r="M15" s="23">
        <v>7.5461032466618612</v>
      </c>
      <c r="N15" s="21">
        <v>29.662309802195111</v>
      </c>
      <c r="O15" s="11">
        <v>7506.53453544896</v>
      </c>
      <c r="P15" s="11">
        <v>104.01084254192449</v>
      </c>
      <c r="Q15" s="17">
        <v>1.9341179633063745E-3</v>
      </c>
      <c r="R15" s="21">
        <v>9.0999391710970059</v>
      </c>
      <c r="S15" s="19">
        <v>47.082109621217697</v>
      </c>
      <c r="T15" s="19">
        <v>1.3645926573251899</v>
      </c>
      <c r="U15" s="21">
        <v>2131.5928627910043</v>
      </c>
      <c r="V15" s="11">
        <v>522.16221245074053</v>
      </c>
      <c r="W15" s="19">
        <v>39.035352836149819</v>
      </c>
      <c r="X15" s="21">
        <v>3.5487637190254517</v>
      </c>
      <c r="Y15" s="12"/>
    </row>
    <row r="16" spans="1:25" x14ac:dyDescent="0.25">
      <c r="A16" s="14" t="s">
        <v>900</v>
      </c>
      <c r="B16" s="11">
        <v>86.054789047619096</v>
      </c>
      <c r="C16" s="11">
        <v>40.855446137809913</v>
      </c>
      <c r="D16" s="11">
        <v>235316.0998204952</v>
      </c>
      <c r="E16" s="11">
        <v>11582.360666666535</v>
      </c>
      <c r="F16" s="11">
        <v>33818.628333333341</v>
      </c>
      <c r="G16" s="11">
        <v>1812027.037857143</v>
      </c>
      <c r="H16" s="11">
        <v>34417478.904523812</v>
      </c>
      <c r="I16" s="17">
        <v>0.13741960545584583</v>
      </c>
      <c r="J16" s="11">
        <v>38.032470553414313</v>
      </c>
      <c r="K16" s="17">
        <v>7.4502560749118759E-3</v>
      </c>
      <c r="L16" s="19">
        <v>2.3730129894145007</v>
      </c>
      <c r="M16" s="23">
        <v>7.4719636171148309</v>
      </c>
      <c r="N16" s="21">
        <v>37.958367005818317</v>
      </c>
      <c r="O16" s="11">
        <v>3353.9487352825463</v>
      </c>
      <c r="P16" s="11">
        <v>273.10393935215984</v>
      </c>
      <c r="Q16" s="17">
        <v>2.3648358403538798E-3</v>
      </c>
      <c r="R16" s="21">
        <v>12.438575347699812</v>
      </c>
      <c r="S16" s="19">
        <v>47.849411744511357</v>
      </c>
      <c r="T16" s="19">
        <v>1.1312690634813976</v>
      </c>
      <c r="U16" s="21">
        <v>2148.8522370524493</v>
      </c>
      <c r="V16" s="11">
        <v>669.48318339110756</v>
      </c>
      <c r="W16" s="19">
        <v>47.718060943059072</v>
      </c>
      <c r="X16" s="21">
        <v>5.9284426298830368</v>
      </c>
      <c r="Y16" s="12"/>
    </row>
    <row r="17" spans="1:25" x14ac:dyDescent="0.25">
      <c r="A17" s="14" t="s">
        <v>900</v>
      </c>
      <c r="B17" s="11">
        <v>25.501906666666681</v>
      </c>
      <c r="C17" s="11">
        <v>1.6117778248848438</v>
      </c>
      <c r="D17" s="11">
        <v>189118.74517714276</v>
      </c>
      <c r="E17" s="11">
        <v>10506.545000000035</v>
      </c>
      <c r="F17" s="11">
        <v>22211.580142857147</v>
      </c>
      <c r="G17" s="11">
        <v>1277130.135857143</v>
      </c>
      <c r="H17" s="11">
        <v>27510502.56547619</v>
      </c>
      <c r="I17" s="17">
        <v>0.23105202195960345</v>
      </c>
      <c r="J17" s="11">
        <v>74.863936952254534</v>
      </c>
      <c r="K17" s="17">
        <v>7.493845913230263E-3</v>
      </c>
      <c r="L17" s="19">
        <v>1.6668316425482379</v>
      </c>
      <c r="M17" s="23">
        <v>4.4699969946247311</v>
      </c>
      <c r="N17" s="21">
        <v>74.845378803681271</v>
      </c>
      <c r="O17" s="11">
        <v>3582.7840893951229</v>
      </c>
      <c r="P17" s="11">
        <v>100.54388500813231</v>
      </c>
      <c r="Q17" s="17">
        <v>2.180312790445432E-3</v>
      </c>
      <c r="R17" s="21">
        <v>13.170272209467775</v>
      </c>
      <c r="S17" s="19">
        <v>48.128325836171172</v>
      </c>
      <c r="T17" s="19">
        <v>0.79923096085347822</v>
      </c>
      <c r="U17" s="21">
        <v>3007.6013608279791</v>
      </c>
      <c r="V17" s="11">
        <v>1254.4051902322553</v>
      </c>
      <c r="W17" s="19">
        <v>43.998774904463794</v>
      </c>
      <c r="X17" s="21">
        <v>5.7884527257983081</v>
      </c>
      <c r="Y17" s="12"/>
    </row>
    <row r="18" spans="1:25" x14ac:dyDescent="0.25">
      <c r="A18" s="14" t="s">
        <v>900</v>
      </c>
      <c r="B18" s="11">
        <v>56.901789999999984</v>
      </c>
      <c r="C18" s="11">
        <v>35.657961856923393</v>
      </c>
      <c r="D18" s="11">
        <v>321115.71932380961</v>
      </c>
      <c r="E18" s="11">
        <v>17786.862047619019</v>
      </c>
      <c r="F18" s="11">
        <v>41454.755428571414</v>
      </c>
      <c r="G18" s="11">
        <v>2363080.7471428574</v>
      </c>
      <c r="H18" s="11">
        <v>47441224.346904747</v>
      </c>
      <c r="I18" s="17">
        <v>0.23019517021021857</v>
      </c>
      <c r="J18" s="11">
        <v>63.926918185060607</v>
      </c>
      <c r="K18" s="17">
        <v>7.3927707971945663E-3</v>
      </c>
      <c r="L18" s="19">
        <v>1.4229344562596136</v>
      </c>
      <c r="M18" s="23">
        <v>4.4261209752528785</v>
      </c>
      <c r="N18" s="21">
        <v>63.911079838887261</v>
      </c>
      <c r="O18" s="11">
        <v>5650.419580868047</v>
      </c>
      <c r="P18" s="11">
        <v>2346.956602064357</v>
      </c>
      <c r="Q18" s="17">
        <v>2.2778426402892292E-3</v>
      </c>
      <c r="R18" s="21">
        <v>13.684511868846323</v>
      </c>
      <c r="S18" s="19">
        <v>47.481567793694644</v>
      </c>
      <c r="T18" s="19">
        <v>0.67314947826961458</v>
      </c>
      <c r="U18" s="21">
        <v>3023.4393912392852</v>
      </c>
      <c r="V18" s="11">
        <v>1056.92875880669</v>
      </c>
      <c r="W18" s="19">
        <v>45.964692719271696</v>
      </c>
      <c r="X18" s="21">
        <v>6.2828935869096867</v>
      </c>
      <c r="Y18" s="12"/>
    </row>
    <row r="19" spans="1:25" x14ac:dyDescent="0.25">
      <c r="A19" s="14" t="s">
        <v>900</v>
      </c>
      <c r="B19" s="11">
        <v>37.495867142856852</v>
      </c>
      <c r="C19" s="11">
        <v>70.089654778801744</v>
      </c>
      <c r="D19" s="11">
        <v>247029.03946704761</v>
      </c>
      <c r="E19" s="11">
        <v>9796.3503333333319</v>
      </c>
      <c r="F19" s="11">
        <v>32934.323190476251</v>
      </c>
      <c r="G19" s="11">
        <v>1912998.3154761905</v>
      </c>
      <c r="H19" s="11">
        <v>35100165.56809523</v>
      </c>
      <c r="I19" s="17">
        <v>0.1944537919988352</v>
      </c>
      <c r="J19" s="11">
        <v>34.443320695151542</v>
      </c>
      <c r="K19" s="17">
        <v>7.6593661409687245E-3</v>
      </c>
      <c r="L19" s="19">
        <v>1.6166885181040609</v>
      </c>
      <c r="M19" s="23">
        <v>5.4286102147837401</v>
      </c>
      <c r="N19" s="21">
        <v>34.405357994714791</v>
      </c>
      <c r="O19" s="11">
        <v>2766.4427324731432</v>
      </c>
      <c r="P19" s="11">
        <v>143.63943476712828</v>
      </c>
      <c r="Q19" s="17">
        <v>2.1326065877608795E-3</v>
      </c>
      <c r="R19" s="21">
        <v>14.538022002330374</v>
      </c>
      <c r="S19" s="19">
        <v>49.187314244135521</v>
      </c>
      <c r="T19" s="19">
        <v>0.79217958214143636</v>
      </c>
      <c r="U19" s="21">
        <v>2691.1204018047138</v>
      </c>
      <c r="V19" s="11">
        <v>573.28738003527678</v>
      </c>
      <c r="W19" s="19">
        <v>43.037087074926539</v>
      </c>
      <c r="X19" s="21">
        <v>6.2500814880684814</v>
      </c>
      <c r="Y19" s="12"/>
    </row>
    <row r="20" spans="1:25" x14ac:dyDescent="0.25">
      <c r="A20" s="14" t="s">
        <v>900</v>
      </c>
      <c r="B20" s="11">
        <v>63.684700476190621</v>
      </c>
      <c r="C20" s="11">
        <v>1.0042673359667023</v>
      </c>
      <c r="D20" s="11">
        <v>200378.44400761896</v>
      </c>
      <c r="E20" s="11">
        <v>12377.017238095255</v>
      </c>
      <c r="F20" s="11">
        <v>23592.973047618998</v>
      </c>
      <c r="G20" s="11">
        <v>1419462.1390476192</v>
      </c>
      <c r="H20" s="11">
        <v>29187092.784523815</v>
      </c>
      <c r="I20" s="17">
        <v>0.21188610076157485</v>
      </c>
      <c r="J20" s="11">
        <v>38.022830056055568</v>
      </c>
      <c r="K20" s="17">
        <v>7.4936989763197742E-3</v>
      </c>
      <c r="L20" s="19">
        <v>2.122377990906759</v>
      </c>
      <c r="M20" s="23">
        <v>4.8742300188842034</v>
      </c>
      <c r="N20" s="21">
        <v>37.9635498489722</v>
      </c>
      <c r="O20" s="11">
        <v>4792.4621881186486</v>
      </c>
      <c r="P20" s="11">
        <v>324.1430547293682</v>
      </c>
      <c r="Q20" s="17">
        <v>2.1284537917740189E-3</v>
      </c>
      <c r="R20" s="21">
        <v>16.15394848077166</v>
      </c>
      <c r="S20" s="19">
        <v>48.127385665412284</v>
      </c>
      <c r="T20" s="19">
        <v>1.0176415820808415</v>
      </c>
      <c r="U20" s="21">
        <v>2867.6874144481599</v>
      </c>
      <c r="V20" s="11">
        <v>623.69107455148151</v>
      </c>
      <c r="W20" s="19">
        <v>42.953370567052268</v>
      </c>
      <c r="X20" s="21">
        <v>6.9312941784630056</v>
      </c>
      <c r="Y20" s="12"/>
    </row>
    <row r="21" spans="1:25" x14ac:dyDescent="0.25">
      <c r="A21" s="14" t="s">
        <v>900</v>
      </c>
      <c r="B21" s="11">
        <v>55.551383333333071</v>
      </c>
      <c r="C21" s="11">
        <v>1041.8999450726355</v>
      </c>
      <c r="D21" s="11">
        <v>260682.50327809528</v>
      </c>
      <c r="E21" s="11">
        <v>38547.158761904757</v>
      </c>
      <c r="F21" s="11">
        <v>88853.982939047666</v>
      </c>
      <c r="G21" s="11">
        <v>1992906.6595238096</v>
      </c>
      <c r="H21" s="11">
        <v>33276849.293095242</v>
      </c>
      <c r="I21" s="17">
        <v>0.21030301561745499</v>
      </c>
      <c r="J21" s="11">
        <v>28.738840680844838</v>
      </c>
      <c r="K21" s="17">
        <v>7.8292911083581544E-3</v>
      </c>
      <c r="L21" s="19">
        <v>3.7507371853184388</v>
      </c>
      <c r="M21" s="23">
        <v>5.1308484444973494</v>
      </c>
      <c r="N21" s="21">
        <v>28.493033082591467</v>
      </c>
      <c r="O21" s="11">
        <v>212.66929596673856</v>
      </c>
      <c r="P21" s="11">
        <v>49.651192050013897</v>
      </c>
      <c r="Q21" s="17">
        <v>3.3213647760033508E-3</v>
      </c>
      <c r="R21" s="21">
        <v>29.324410825509073</v>
      </c>
      <c r="S21" s="19">
        <v>50.274302968512103</v>
      </c>
      <c r="T21" s="19">
        <v>1.878323134874968</v>
      </c>
      <c r="U21" s="21">
        <v>2783.9376307872189</v>
      </c>
      <c r="V21" s="11">
        <v>469.49598136261102</v>
      </c>
      <c r="W21" s="19">
        <v>66.987095491817101</v>
      </c>
      <c r="X21" s="21">
        <v>19.611040911092132</v>
      </c>
      <c r="Y21" s="15" t="s">
        <v>890</v>
      </c>
    </row>
    <row r="22" spans="1:25" x14ac:dyDescent="0.25">
      <c r="A22" s="14" t="s">
        <v>900</v>
      </c>
      <c r="B22" s="11">
        <v>51.427436190476094</v>
      </c>
      <c r="C22" s="11">
        <v>50.710436586350696</v>
      </c>
      <c r="D22" s="11">
        <v>432536.39176190476</v>
      </c>
      <c r="E22" s="11">
        <v>23264.819333333246</v>
      </c>
      <c r="F22" s="11">
        <v>59933.440238095231</v>
      </c>
      <c r="G22" s="11">
        <v>3702157.6709523811</v>
      </c>
      <c r="H22" s="11">
        <v>60963980.565476187</v>
      </c>
      <c r="I22" s="17">
        <v>0.14688497084656657</v>
      </c>
      <c r="J22" s="11">
        <v>28.814457052572124</v>
      </c>
      <c r="K22" s="17">
        <v>7.7523005844647545E-3</v>
      </c>
      <c r="L22" s="19">
        <v>1.5436589760415342</v>
      </c>
      <c r="M22" s="23">
        <v>7.2738692079463121</v>
      </c>
      <c r="N22" s="21">
        <v>28.773078601362936</v>
      </c>
      <c r="O22" s="11">
        <v>6843.2982994356089</v>
      </c>
      <c r="P22" s="11">
        <v>1010.1118612459587</v>
      </c>
      <c r="Q22" s="17">
        <v>2.1248760587169375E-3</v>
      </c>
      <c r="R22" s="21">
        <v>10.135729504961137</v>
      </c>
      <c r="S22" s="19">
        <v>49.781826943328134</v>
      </c>
      <c r="T22" s="19">
        <v>0.76550207780951496</v>
      </c>
      <c r="U22" s="21">
        <v>2195.6637124013555</v>
      </c>
      <c r="V22" s="11">
        <v>502.7768562404724</v>
      </c>
      <c r="W22" s="19">
        <v>42.881246515245508</v>
      </c>
      <c r="X22" s="21">
        <v>4.3417176296973423</v>
      </c>
      <c r="Y22" s="12"/>
    </row>
    <row r="23" spans="1:25" x14ac:dyDescent="0.25">
      <c r="A23" s="14" t="s">
        <v>900</v>
      </c>
      <c r="B23" s="11">
        <v>49.16530571428595</v>
      </c>
      <c r="C23" s="11">
        <v>20.415717965328032</v>
      </c>
      <c r="D23" s="11">
        <v>189653.07815047624</v>
      </c>
      <c r="E23" s="11">
        <v>4502.5433333332439</v>
      </c>
      <c r="F23" s="11">
        <v>23498.532857142851</v>
      </c>
      <c r="G23" s="11">
        <v>1235278.1112380954</v>
      </c>
      <c r="H23" s="11">
        <v>27233817.655714288</v>
      </c>
      <c r="I23" s="17">
        <v>0.21454149697710254</v>
      </c>
      <c r="J23" s="11">
        <v>46.429692203970632</v>
      </c>
      <c r="K23" s="17">
        <v>7.5945146907900581E-3</v>
      </c>
      <c r="L23" s="19">
        <v>2.0253898439605091</v>
      </c>
      <c r="M23" s="23">
        <v>4.8786646379949277</v>
      </c>
      <c r="N23" s="21">
        <v>46.385494652266381</v>
      </c>
      <c r="O23" s="11">
        <v>3904.604634827494</v>
      </c>
      <c r="P23" s="11">
        <v>115.41314527134934</v>
      </c>
      <c r="Q23" s="17">
        <v>2.4110342629244143E-3</v>
      </c>
      <c r="R23" s="21">
        <v>14.278225749011279</v>
      </c>
      <c r="S23" s="19">
        <v>48.772419314734485</v>
      </c>
      <c r="T23" s="19">
        <v>0.98410415684791985</v>
      </c>
      <c r="U23" s="21">
        <v>2866.2083892443329</v>
      </c>
      <c r="V23" s="11">
        <v>766.11582612269967</v>
      </c>
      <c r="W23" s="19">
        <v>48.649139055236859</v>
      </c>
      <c r="X23" s="21">
        <v>6.9378769516624956</v>
      </c>
      <c r="Y23" s="12"/>
    </row>
    <row r="24" spans="1:25" x14ac:dyDescent="0.25">
      <c r="A24" s="14" t="s">
        <v>900</v>
      </c>
      <c r="B24" s="11">
        <v>62.04799809523837</v>
      </c>
      <c r="C24" s="11">
        <v>9.5559348505595167</v>
      </c>
      <c r="D24" s="11">
        <v>200623.23498285722</v>
      </c>
      <c r="E24" s="11">
        <v>12569.638190476215</v>
      </c>
      <c r="F24" s="11">
        <v>23895.88300000002</v>
      </c>
      <c r="G24" s="11">
        <v>1372274.702380952</v>
      </c>
      <c r="H24" s="11">
        <v>28811534.754047614</v>
      </c>
      <c r="I24" s="17">
        <v>0.25821070393298351</v>
      </c>
      <c r="J24" s="11">
        <v>38.825694599596332</v>
      </c>
      <c r="K24" s="17">
        <v>7.5971499613658637E-3</v>
      </c>
      <c r="L24" s="19">
        <v>2.2084445803032651</v>
      </c>
      <c r="M24" s="23">
        <v>4.0549798739063654</v>
      </c>
      <c r="N24" s="21">
        <v>38.762834438116791</v>
      </c>
      <c r="O24" s="11">
        <v>4305.7668549486107</v>
      </c>
      <c r="P24" s="11">
        <v>129.31522409226861</v>
      </c>
      <c r="Q24" s="17">
        <v>2.2161254962511485E-3</v>
      </c>
      <c r="R24" s="21">
        <v>14.368515915352024</v>
      </c>
      <c r="S24" s="19">
        <v>48.789279294766416</v>
      </c>
      <c r="T24" s="19">
        <v>1.0734170284113418</v>
      </c>
      <c r="U24" s="21">
        <v>3163.1212008346288</v>
      </c>
      <c r="V24" s="11">
        <v>621.4972565912467</v>
      </c>
      <c r="W24" s="19">
        <v>44.720677011686249</v>
      </c>
      <c r="X24" s="21">
        <v>6.4185906947169045</v>
      </c>
      <c r="Y24" s="12"/>
    </row>
    <row r="25" spans="1:25" x14ac:dyDescent="0.25">
      <c r="A25" s="14" t="s">
        <v>900</v>
      </c>
      <c r="B25" s="11">
        <v>42.912991904761888</v>
      </c>
      <c r="C25" s="11">
        <v>19.203748352644237</v>
      </c>
      <c r="D25" s="11">
        <v>232615.08335923799</v>
      </c>
      <c r="E25" s="11">
        <v>9434.8030952381396</v>
      </c>
      <c r="F25" s="11">
        <v>31293.337238095202</v>
      </c>
      <c r="G25" s="11">
        <v>1844737.0495238097</v>
      </c>
      <c r="H25" s="11">
        <v>34132031.175714284</v>
      </c>
      <c r="I25" s="17">
        <v>0.21207111355422581</v>
      </c>
      <c r="J25" s="11">
        <v>43.261197115946636</v>
      </c>
      <c r="K25" s="17">
        <v>7.4417037138622879E-3</v>
      </c>
      <c r="L25" s="19">
        <v>1.9280945758712369</v>
      </c>
      <c r="M25" s="23">
        <v>4.8361872046390433</v>
      </c>
      <c r="N25" s="21">
        <v>43.218209440133975</v>
      </c>
      <c r="O25" s="11">
        <v>5331.618494719045</v>
      </c>
      <c r="P25" s="11">
        <v>81.158752212804274</v>
      </c>
      <c r="Q25" s="17">
        <v>2.2008890308621134E-3</v>
      </c>
      <c r="R25" s="21">
        <v>11.465790550382291</v>
      </c>
      <c r="S25" s="19">
        <v>47.794687161098338</v>
      </c>
      <c r="T25" s="19">
        <v>0.91811903005611839</v>
      </c>
      <c r="U25" s="21">
        <v>2880.4227900664755</v>
      </c>
      <c r="V25" s="11">
        <v>711.43793411805154</v>
      </c>
      <c r="W25" s="19">
        <v>44.41354792689603</v>
      </c>
      <c r="X25" s="21">
        <v>5.0867708012989112</v>
      </c>
      <c r="Y25" s="12"/>
    </row>
    <row r="26" spans="1:25" x14ac:dyDescent="0.25">
      <c r="A26" s="14" t="s">
        <v>900</v>
      </c>
      <c r="B26" s="11">
        <v>46.277566666667006</v>
      </c>
      <c r="C26" s="11">
        <v>9.9626089655474779</v>
      </c>
      <c r="D26" s="11">
        <v>250106.53142674293</v>
      </c>
      <c r="E26" s="11">
        <v>12397.800999999936</v>
      </c>
      <c r="F26" s="11">
        <v>33282.574333333338</v>
      </c>
      <c r="G26" s="11">
        <v>1840645.588095238</v>
      </c>
      <c r="H26" s="11">
        <v>36393627.357857138</v>
      </c>
      <c r="I26" s="17">
        <v>0.16705962141995545</v>
      </c>
      <c r="J26" s="11">
        <v>30.939860877488218</v>
      </c>
      <c r="K26" s="17">
        <v>7.5036657486833996E-3</v>
      </c>
      <c r="L26" s="19">
        <v>2.0441853236381364</v>
      </c>
      <c r="M26" s="23">
        <v>6.1903361488164803</v>
      </c>
      <c r="N26" s="21">
        <v>30.872257732160573</v>
      </c>
      <c r="O26" s="11">
        <v>5239.0274626540022</v>
      </c>
      <c r="P26" s="11">
        <v>124.32759163587801</v>
      </c>
      <c r="Q26" s="17">
        <v>2.3427636630576612E-3</v>
      </c>
      <c r="R26" s="21">
        <v>11.816103040530658</v>
      </c>
      <c r="S26" s="19">
        <v>48.191157404115451</v>
      </c>
      <c r="T26" s="19">
        <v>0.98144353236914839</v>
      </c>
      <c r="U26" s="21">
        <v>2471.8494036581901</v>
      </c>
      <c r="V26" s="11">
        <v>524.57584157743986</v>
      </c>
      <c r="W26" s="19">
        <v>47.273205472099633</v>
      </c>
      <c r="X26" s="21">
        <v>5.5793202879821635</v>
      </c>
      <c r="Y26" s="12"/>
    </row>
    <row r="27" spans="1:25" x14ac:dyDescent="0.25">
      <c r="A27" s="14" t="s">
        <v>900</v>
      </c>
      <c r="B27" s="11">
        <v>16.327377619047077</v>
      </c>
      <c r="C27" s="11">
        <v>52.435357412771559</v>
      </c>
      <c r="D27" s="11">
        <v>216473.88378552385</v>
      </c>
      <c r="E27" s="11">
        <v>10764.279428571434</v>
      </c>
      <c r="F27" s="11">
        <v>21978.177904761982</v>
      </c>
      <c r="G27" s="11">
        <v>1223437.3468095236</v>
      </c>
      <c r="H27" s="11">
        <v>31362068.030714288</v>
      </c>
      <c r="I27" s="17">
        <v>0.1993607119681875</v>
      </c>
      <c r="J27" s="11">
        <v>42.132915923599306</v>
      </c>
      <c r="K27" s="17">
        <v>7.5179818134725653E-3</v>
      </c>
      <c r="L27" s="19">
        <v>2.3522455413969214</v>
      </c>
      <c r="M27" s="23">
        <v>5.1972539789992656</v>
      </c>
      <c r="N27" s="21">
        <v>42.067202725378195</v>
      </c>
      <c r="O27" s="11">
        <v>3060.4892778203002</v>
      </c>
      <c r="P27" s="11">
        <v>1016.4138679250301</v>
      </c>
      <c r="Q27" s="17">
        <v>2.1846909859726837E-3</v>
      </c>
      <c r="R27" s="21">
        <v>21.285587495286936</v>
      </c>
      <c r="S27" s="19">
        <v>48.282756701028461</v>
      </c>
      <c r="T27" s="19">
        <v>1.1314863664421608</v>
      </c>
      <c r="U27" s="21">
        <v>2762.853668043942</v>
      </c>
      <c r="V27" s="11">
        <v>699.28328594084405</v>
      </c>
      <c r="W27" s="19">
        <v>44.087030680555515</v>
      </c>
      <c r="X27" s="21">
        <v>9.3739515129183175</v>
      </c>
      <c r="Y27" s="12"/>
    </row>
    <row r="28" spans="1:25" x14ac:dyDescent="0.25">
      <c r="A28" s="14" t="s">
        <v>900</v>
      </c>
      <c r="B28" s="11">
        <v>72.241014761904481</v>
      </c>
      <c r="C28" s="11">
        <v>5.6434137621241494</v>
      </c>
      <c r="D28" s="11">
        <v>122168.4369047619</v>
      </c>
      <c r="E28" s="11">
        <v>9808.136619047651</v>
      </c>
      <c r="F28" s="11">
        <v>9930.3744285714529</v>
      </c>
      <c r="G28" s="11">
        <v>639071.62085714296</v>
      </c>
      <c r="H28" s="11">
        <v>17568874.609999999</v>
      </c>
      <c r="I28" s="17">
        <v>0.30160663654779618</v>
      </c>
      <c r="J28" s="11">
        <v>87.432220055738114</v>
      </c>
      <c r="K28" s="17">
        <v>7.5570854077844449E-3</v>
      </c>
      <c r="L28" s="19">
        <v>3.4459228268623341</v>
      </c>
      <c r="M28" s="23">
        <v>3.453231410363216</v>
      </c>
      <c r="N28" s="21">
        <v>87.364287439126542</v>
      </c>
      <c r="O28" s="11">
        <v>2248.0777391081974</v>
      </c>
      <c r="P28" s="11">
        <v>125.4476923423951</v>
      </c>
      <c r="Q28" s="17">
        <v>2.0660740505560036E-3</v>
      </c>
      <c r="R28" s="21">
        <v>29.22392895488613</v>
      </c>
      <c r="S28" s="19">
        <v>48.532948834389643</v>
      </c>
      <c r="T28" s="19">
        <v>1.6661282340441659</v>
      </c>
      <c r="U28" s="21">
        <v>3415.3647865557036</v>
      </c>
      <c r="V28" s="11">
        <v>1443.7078532567757</v>
      </c>
      <c r="W28" s="19">
        <v>41.69581120823382</v>
      </c>
      <c r="X28" s="21">
        <v>12.172588529845612</v>
      </c>
      <c r="Y28" s="12"/>
    </row>
    <row r="29" spans="1:25" x14ac:dyDescent="0.25">
      <c r="A29" s="14" t="s">
        <v>900</v>
      </c>
      <c r="B29" s="11">
        <v>69.994203333333331</v>
      </c>
      <c r="C29" s="11">
        <v>20.654150703094128</v>
      </c>
      <c r="D29" s="11">
        <v>407271.72042857157</v>
      </c>
      <c r="E29" s="11">
        <v>15576.587285714433</v>
      </c>
      <c r="F29" s="11">
        <v>55500.866190476212</v>
      </c>
      <c r="G29" s="11">
        <v>3553246.1204761909</v>
      </c>
      <c r="H29" s="11">
        <v>60250219.070476182</v>
      </c>
      <c r="I29" s="17">
        <v>0.14551703630654519</v>
      </c>
      <c r="J29" s="11">
        <v>41.832226445544826</v>
      </c>
      <c r="K29" s="17">
        <v>7.389355377439415E-3</v>
      </c>
      <c r="L29" s="19">
        <v>1.7030549828683217</v>
      </c>
      <c r="M29" s="23">
        <v>6.9984998593109307</v>
      </c>
      <c r="N29" s="21">
        <v>41.797545060884467</v>
      </c>
      <c r="O29" s="11">
        <v>7883.9125390993659</v>
      </c>
      <c r="P29" s="11">
        <v>142.77087414527904</v>
      </c>
      <c r="Q29" s="17">
        <v>2.0588003526807955E-3</v>
      </c>
      <c r="R29" s="21">
        <v>9.2632648439648708</v>
      </c>
      <c r="S29" s="19">
        <v>47.45971212000962</v>
      </c>
      <c r="T29" s="19">
        <v>0.80529698196403388</v>
      </c>
      <c r="U29" s="21">
        <v>2262.4849344800227</v>
      </c>
      <c r="V29" s="11">
        <v>729.74399792924464</v>
      </c>
      <c r="W29" s="19">
        <v>41.549170254570221</v>
      </c>
      <c r="X29" s="21">
        <v>3.8448545122372408</v>
      </c>
      <c r="Y29" s="12"/>
    </row>
    <row r="30" spans="1:25" x14ac:dyDescent="0.25">
      <c r="A30" s="14" t="s">
        <v>900</v>
      </c>
      <c r="B30" s="11">
        <v>35.119141428571375</v>
      </c>
      <c r="C30" s="11">
        <v>60.125333117621132</v>
      </c>
      <c r="D30" s="11">
        <v>227779.40450247622</v>
      </c>
      <c r="E30" s="11">
        <v>11899.164000000006</v>
      </c>
      <c r="F30" s="11">
        <v>26639.536761904772</v>
      </c>
      <c r="G30" s="11">
        <v>1562670.0880476187</v>
      </c>
      <c r="H30" s="11">
        <v>33586183.152857147</v>
      </c>
      <c r="I30" s="17">
        <v>0.21565092775602379</v>
      </c>
      <c r="J30" s="11">
        <v>48.621375581911529</v>
      </c>
      <c r="K30" s="17">
        <v>7.3785520740275081E-3</v>
      </c>
      <c r="L30" s="19">
        <v>2.0892428181375631</v>
      </c>
      <c r="M30" s="23">
        <v>4.7155468210781466</v>
      </c>
      <c r="N30" s="21">
        <v>48.576467841169389</v>
      </c>
      <c r="O30" s="11">
        <v>2597.95877265334</v>
      </c>
      <c r="P30" s="11">
        <v>146.55759380010892</v>
      </c>
      <c r="Q30" s="17">
        <v>2.0676399150214922E-3</v>
      </c>
      <c r="R30" s="21">
        <v>15.41883445687856</v>
      </c>
      <c r="S30" s="19">
        <v>47.39058001990923</v>
      </c>
      <c r="T30" s="19">
        <v>0.98647383541679545</v>
      </c>
      <c r="U30" s="21">
        <v>2921.3786373241701</v>
      </c>
      <c r="V30" s="11">
        <v>799.69870369816772</v>
      </c>
      <c r="W30" s="19">
        <v>41.72737958647496</v>
      </c>
      <c r="X30" s="21">
        <v>6.4272356062777121</v>
      </c>
      <c r="Y30" s="12"/>
    </row>
    <row r="31" spans="1:25" x14ac:dyDescent="0.25">
      <c r="A31" s="14" t="s">
        <v>900</v>
      </c>
      <c r="B31" s="11">
        <v>23.110217142857547</v>
      </c>
      <c r="C31" s="11">
        <v>30.483592372832959</v>
      </c>
      <c r="D31" s="11">
        <v>287494.71826095239</v>
      </c>
      <c r="E31" s="11">
        <v>14162.500952380919</v>
      </c>
      <c r="F31" s="11">
        <v>34021.858095238087</v>
      </c>
      <c r="G31" s="11">
        <v>2126174.7261904757</v>
      </c>
      <c r="H31" s="11">
        <v>43057725.730952397</v>
      </c>
      <c r="I31" s="17">
        <v>0.2286609575640291</v>
      </c>
      <c r="J31" s="11">
        <v>54.43854947863354</v>
      </c>
      <c r="K31" s="17">
        <v>7.2887959264399177E-3</v>
      </c>
      <c r="L31" s="19">
        <v>2.1829138280224463</v>
      </c>
      <c r="M31" s="23">
        <v>4.3931498638138082</v>
      </c>
      <c r="N31" s="21">
        <v>54.394765893025593</v>
      </c>
      <c r="O31" s="11">
        <v>4850.3352171031902</v>
      </c>
      <c r="P31" s="11">
        <v>193.94536821257904</v>
      </c>
      <c r="Q31" s="17">
        <v>2.0512359255914219E-3</v>
      </c>
      <c r="R31" s="21">
        <v>12.124847643216768</v>
      </c>
      <c r="S31" s="19">
        <v>46.816187127010231</v>
      </c>
      <c r="T31" s="19">
        <v>1.0182550812774238</v>
      </c>
      <c r="U31" s="21">
        <v>3035.4303266965621</v>
      </c>
      <c r="V31" s="11">
        <v>890.90408286409775</v>
      </c>
      <c r="W31" s="19">
        <v>41.396666942769656</v>
      </c>
      <c r="X31" s="21">
        <v>5.014143738687622</v>
      </c>
      <c r="Y31" s="12"/>
    </row>
    <row r="32" spans="1:25" x14ac:dyDescent="0.25">
      <c r="A32" s="14" t="s">
        <v>901</v>
      </c>
      <c r="B32" s="11">
        <v>73.934926190476375</v>
      </c>
      <c r="C32" s="11">
        <v>0.96038670265523574</v>
      </c>
      <c r="D32" s="11">
        <v>1311745.0095238092</v>
      </c>
      <c r="E32" s="11">
        <v>78761.976238095231</v>
      </c>
      <c r="F32" s="11">
        <v>208946.15902095239</v>
      </c>
      <c r="G32" s="11">
        <v>1369587.3698571429</v>
      </c>
      <c r="H32" s="11">
        <v>21186492.63666667</v>
      </c>
      <c r="I32" s="17">
        <v>0.77920779868667778</v>
      </c>
      <c r="J32" s="11">
        <v>17.205980058006695</v>
      </c>
      <c r="K32" s="17">
        <v>6.7681057318335042E-2</v>
      </c>
      <c r="L32" s="19">
        <v>1.2442443439392867</v>
      </c>
      <c r="M32" s="23">
        <v>11.970880341976246</v>
      </c>
      <c r="N32" s="21">
        <v>17.160932543690603</v>
      </c>
      <c r="O32" s="11">
        <v>24845.677576761507</v>
      </c>
      <c r="P32" s="11">
        <v>220.26129249829256</v>
      </c>
      <c r="Q32" s="17">
        <v>2.0572982946420484E-2</v>
      </c>
      <c r="R32" s="21">
        <v>7.0782485600843268</v>
      </c>
      <c r="S32" s="19">
        <v>422.16960817294284</v>
      </c>
      <c r="T32" s="19">
        <v>5.0845146183307861</v>
      </c>
      <c r="U32" s="21">
        <v>1281.752409132512</v>
      </c>
      <c r="V32" s="11">
        <v>334.92941853848015</v>
      </c>
      <c r="W32" s="19">
        <v>411.39833457636126</v>
      </c>
      <c r="X32" s="21">
        <v>28.825303111071548</v>
      </c>
      <c r="Y32" s="12"/>
    </row>
    <row r="33" spans="1:25" x14ac:dyDescent="0.25">
      <c r="A33" s="14" t="s">
        <v>901</v>
      </c>
      <c r="B33" s="11">
        <v>73.412394761904693</v>
      </c>
      <c r="C33" s="11">
        <v>6.1556855975423685</v>
      </c>
      <c r="D33" s="11">
        <v>2604723.1990476199</v>
      </c>
      <c r="E33" s="11">
        <v>146140.81723809522</v>
      </c>
      <c r="F33" s="11">
        <v>442245.96480952378</v>
      </c>
      <c r="G33" s="11">
        <v>2708772.913333334</v>
      </c>
      <c r="H33" s="11">
        <v>41643021.653809525</v>
      </c>
      <c r="I33" s="17">
        <v>0.60885110386322294</v>
      </c>
      <c r="J33" s="11">
        <v>8.7274027342816147</v>
      </c>
      <c r="K33" s="17">
        <v>6.840690619344876E-2</v>
      </c>
      <c r="L33" s="19">
        <v>1.3673720257885285</v>
      </c>
      <c r="M33" s="23">
        <v>15.484639432794806</v>
      </c>
      <c r="N33" s="21">
        <v>8.6196201905557981</v>
      </c>
      <c r="O33" s="11">
        <v>70637.568501526635</v>
      </c>
      <c r="P33" s="11">
        <v>152.5002106449563</v>
      </c>
      <c r="Q33" s="17">
        <v>2.2137186079604056E-2</v>
      </c>
      <c r="R33" s="21">
        <v>7.0090642946391934</v>
      </c>
      <c r="S33" s="19">
        <v>426.55062875132995</v>
      </c>
      <c r="T33" s="19">
        <v>5.6437554432687307</v>
      </c>
      <c r="U33" s="21">
        <v>760.66774102716852</v>
      </c>
      <c r="V33" s="11">
        <v>181.83074057726628</v>
      </c>
      <c r="W33" s="19">
        <v>442.33769146825347</v>
      </c>
      <c r="X33" s="21">
        <v>30.666778431451348</v>
      </c>
      <c r="Y33" s="12"/>
    </row>
    <row r="34" spans="1:25" x14ac:dyDescent="0.25">
      <c r="A34" s="14" t="s">
        <v>901</v>
      </c>
      <c r="B34" s="11">
        <v>72.916303809523811</v>
      </c>
      <c r="C34" s="11">
        <v>0.26830445797692809</v>
      </c>
      <c r="D34" s="11">
        <v>2475850.1695238096</v>
      </c>
      <c r="E34" s="11">
        <v>141319.46995238098</v>
      </c>
      <c r="F34" s="11">
        <v>429320.95904761908</v>
      </c>
      <c r="G34" s="11">
        <v>2945552.0837619044</v>
      </c>
      <c r="H34" s="11">
        <v>39684741.521190479</v>
      </c>
      <c r="I34" s="17">
        <v>0.62305020558191149</v>
      </c>
      <c r="J34" s="11">
        <v>10.210311864112803</v>
      </c>
      <c r="K34" s="17">
        <v>6.8224280528146164E-2</v>
      </c>
      <c r="L34" s="19">
        <v>1.6678213534963151</v>
      </c>
      <c r="M34" s="23">
        <v>15.091352603932249</v>
      </c>
      <c r="N34" s="21">
        <v>10.073174290920633</v>
      </c>
      <c r="O34" s="11">
        <v>52102.032363215425</v>
      </c>
      <c r="P34" s="11">
        <v>564.90332725932774</v>
      </c>
      <c r="Q34" s="17">
        <v>1.9745303837103902E-2</v>
      </c>
      <c r="R34" s="21">
        <v>7.5228361975575915</v>
      </c>
      <c r="S34" s="19">
        <v>425.44863165514658</v>
      </c>
      <c r="T34" s="19">
        <v>6.866640263371437</v>
      </c>
      <c r="U34" s="21">
        <v>814.71881531022393</v>
      </c>
      <c r="V34" s="11">
        <v>210.68983039366151</v>
      </c>
      <c r="W34" s="19">
        <v>395.00795949349629</v>
      </c>
      <c r="X34" s="21">
        <v>29.427176252157494</v>
      </c>
      <c r="Y34" s="12"/>
    </row>
    <row r="35" spans="1:25" x14ac:dyDescent="0.25">
      <c r="A35" s="14" t="s">
        <v>901</v>
      </c>
      <c r="B35" s="11">
        <v>55.421653333333353</v>
      </c>
      <c r="C35" s="11">
        <v>3.4762741496597394</v>
      </c>
      <c r="D35" s="11">
        <v>2865289.5309523805</v>
      </c>
      <c r="E35" s="11">
        <v>152888.77896190464</v>
      </c>
      <c r="F35" s="11">
        <v>654758.75099999993</v>
      </c>
      <c r="G35" s="11">
        <v>4508108.8385714283</v>
      </c>
      <c r="H35" s="11">
        <v>46578042.08214286</v>
      </c>
      <c r="I35" s="17">
        <v>0.5823216085157098</v>
      </c>
      <c r="J35" s="11">
        <v>11.236649249689375</v>
      </c>
      <c r="K35" s="17">
        <v>6.7276585420324095E-2</v>
      </c>
      <c r="L35" s="19">
        <v>1.2756958017500746</v>
      </c>
      <c r="M35" s="23">
        <v>15.922574170418967</v>
      </c>
      <c r="N35" s="21">
        <v>11.163999578195174</v>
      </c>
      <c r="O35" s="11">
        <v>74469.52156817459</v>
      </c>
      <c r="P35" s="11">
        <v>83.618501643306814</v>
      </c>
      <c r="Q35" s="17">
        <v>1.9708901691641155E-2</v>
      </c>
      <c r="R35" s="21">
        <v>6.0980284969872498</v>
      </c>
      <c r="S35" s="19">
        <v>419.72703661217548</v>
      </c>
      <c r="T35" s="19">
        <v>5.1838486655345264</v>
      </c>
      <c r="U35" s="21">
        <v>701.61776454332903</v>
      </c>
      <c r="V35" s="11">
        <v>237.8430220631634</v>
      </c>
      <c r="W35" s="19">
        <v>394.28678921556855</v>
      </c>
      <c r="X35" s="21">
        <v>23.810609556822158</v>
      </c>
      <c r="Y35" s="12"/>
    </row>
    <row r="36" spans="1:25" x14ac:dyDescent="0.25">
      <c r="A36" s="14" t="s">
        <v>901</v>
      </c>
      <c r="B36" s="11">
        <v>97.281568571428366</v>
      </c>
      <c r="C36" s="11">
        <v>7.1700852137371527</v>
      </c>
      <c r="D36" s="11">
        <v>1775893.849523809</v>
      </c>
      <c r="E36" s="11">
        <v>97865.026523809502</v>
      </c>
      <c r="F36" s="11">
        <v>356354.3235714286</v>
      </c>
      <c r="G36" s="11">
        <v>2355900.5423809523</v>
      </c>
      <c r="H36" s="11">
        <v>29235227.631190464</v>
      </c>
      <c r="I36" s="17">
        <v>0.60474065517143227</v>
      </c>
      <c r="J36" s="11">
        <v>11.507365376048901</v>
      </c>
      <c r="K36" s="17">
        <v>6.6416522041164383E-2</v>
      </c>
      <c r="L36" s="19">
        <v>1.3921136079747234</v>
      </c>
      <c r="M36" s="23">
        <v>15.136281957293624</v>
      </c>
      <c r="N36" s="21">
        <v>11.422848926619867</v>
      </c>
      <c r="O36" s="11">
        <v>35200.54951076307</v>
      </c>
      <c r="P36" s="11">
        <v>30213.646210275143</v>
      </c>
      <c r="Q36" s="17">
        <v>2.0471003645527001E-2</v>
      </c>
      <c r="R36" s="21">
        <v>5.3141886507710812</v>
      </c>
      <c r="S36" s="19">
        <v>414.53010829495838</v>
      </c>
      <c r="T36" s="19">
        <v>5.5891038095538192</v>
      </c>
      <c r="U36" s="21">
        <v>808.46037356694876</v>
      </c>
      <c r="V36" s="11">
        <v>239.20214228800478</v>
      </c>
      <c r="W36" s="19">
        <v>409.37957563526163</v>
      </c>
      <c r="X36" s="21">
        <v>21.536259545371706</v>
      </c>
      <c r="Y36" s="12"/>
    </row>
    <row r="37" spans="1:25" x14ac:dyDescent="0.25">
      <c r="A37" s="14" t="s">
        <v>901</v>
      </c>
      <c r="B37" s="11">
        <v>63.165680952381329</v>
      </c>
      <c r="C37" s="11">
        <v>9.8374066052164505E-2</v>
      </c>
      <c r="D37" s="11">
        <v>2277454.0888095233</v>
      </c>
      <c r="E37" s="11">
        <v>124742.82704761892</v>
      </c>
      <c r="F37" s="11">
        <v>492796.78066666663</v>
      </c>
      <c r="G37" s="11">
        <v>3474060.1288095233</v>
      </c>
      <c r="H37" s="11">
        <v>36761007.066904761</v>
      </c>
      <c r="I37" s="17">
        <v>0.57597331226496873</v>
      </c>
      <c r="J37" s="11">
        <v>9.1193728877281917</v>
      </c>
      <c r="K37" s="17">
        <v>6.7746074758912117E-2</v>
      </c>
      <c r="L37" s="19">
        <v>1.1348487315736355</v>
      </c>
      <c r="M37" s="23">
        <v>16.210410837538973</v>
      </c>
      <c r="N37" s="21">
        <v>9.0484849683180517</v>
      </c>
      <c r="O37" s="11">
        <v>48920.111545730993</v>
      </c>
      <c r="P37" s="11">
        <v>119.04432092962608</v>
      </c>
      <c r="Q37" s="17">
        <v>1.9226757060791147E-2</v>
      </c>
      <c r="R37" s="21">
        <v>5.519246543439758</v>
      </c>
      <c r="S37" s="19">
        <v>422.56215666579794</v>
      </c>
      <c r="T37" s="19">
        <v>4.641649621680358</v>
      </c>
      <c r="U37" s="21">
        <v>663.31646712606175</v>
      </c>
      <c r="V37" s="11">
        <v>193.90393966281988</v>
      </c>
      <c r="W37" s="19">
        <v>384.7324948341174</v>
      </c>
      <c r="X37" s="21">
        <v>21.033418211281571</v>
      </c>
      <c r="Y37" s="12"/>
    </row>
    <row r="38" spans="1:25" x14ac:dyDescent="0.25">
      <c r="A38" s="14" t="s">
        <v>901</v>
      </c>
      <c r="B38" s="11">
        <v>77.242347619047493</v>
      </c>
      <c r="C38" s="11">
        <v>19.265438630019762</v>
      </c>
      <c r="D38" s="11">
        <v>5226395.2049999982</v>
      </c>
      <c r="E38" s="11">
        <v>294133.48368190485</v>
      </c>
      <c r="F38" s="11">
        <v>2213053.8845238094</v>
      </c>
      <c r="G38" s="11">
        <v>13563265.32642857</v>
      </c>
      <c r="H38" s="11">
        <v>85712464.464285687</v>
      </c>
      <c r="I38" s="17">
        <v>0.51227339229941471</v>
      </c>
      <c r="J38" s="11">
        <v>6.6852106360307548</v>
      </c>
      <c r="K38" s="17">
        <v>6.6688066326679701E-2</v>
      </c>
      <c r="L38" s="19">
        <v>1.2073812135055837</v>
      </c>
      <c r="M38" s="23">
        <v>17.941492646901029</v>
      </c>
      <c r="N38" s="21">
        <v>6.5752773214042097</v>
      </c>
      <c r="O38" s="11">
        <v>110066.12791455416</v>
      </c>
      <c r="P38" s="11">
        <v>1956.9762479412511</v>
      </c>
      <c r="Q38" s="17">
        <v>2.2167932048855237E-2</v>
      </c>
      <c r="R38" s="21">
        <v>4.4780728152475007</v>
      </c>
      <c r="S38" s="19">
        <v>416.17136578624087</v>
      </c>
      <c r="T38" s="19">
        <v>4.8660137150439482</v>
      </c>
      <c r="U38" s="21">
        <v>441.87401815625191</v>
      </c>
      <c r="V38" s="11">
        <v>146.28995001140493</v>
      </c>
      <c r="W38" s="19">
        <v>442.94536073100971</v>
      </c>
      <c r="X38" s="21">
        <v>19.619544301467215</v>
      </c>
      <c r="Y38" s="12"/>
    </row>
    <row r="39" spans="1:25" x14ac:dyDescent="0.25">
      <c r="A39" s="14" t="s">
        <v>901</v>
      </c>
      <c r="B39" s="11">
        <v>58.671854285714311</v>
      </c>
      <c r="C39" s="11">
        <v>59.154925524906716</v>
      </c>
      <c r="D39" s="11">
        <v>4088519.6507142866</v>
      </c>
      <c r="E39" s="11">
        <v>225834.2625809524</v>
      </c>
      <c r="F39" s="11">
        <v>722792.42833333346</v>
      </c>
      <c r="G39" s="11">
        <v>3871232.5142857144</v>
      </c>
      <c r="H39" s="11">
        <v>65845439.543809503</v>
      </c>
      <c r="I39" s="17">
        <v>0.53227741030307929</v>
      </c>
      <c r="J39" s="11">
        <v>9.1451800250395898</v>
      </c>
      <c r="K39" s="17">
        <v>6.7902735623276061E-2</v>
      </c>
      <c r="L39" s="19">
        <v>1.679931856208859</v>
      </c>
      <c r="M39" s="23">
        <v>17.581724947281248</v>
      </c>
      <c r="N39" s="21">
        <v>8.989557644783071</v>
      </c>
      <c r="O39" s="11">
        <v>53179.585943264879</v>
      </c>
      <c r="P39" s="11">
        <v>89.19231926340467</v>
      </c>
      <c r="Q39" s="17">
        <v>2.5297240691019376E-2</v>
      </c>
      <c r="R39" s="21">
        <v>6.9248556462081341</v>
      </c>
      <c r="S39" s="19">
        <v>423.50791218020595</v>
      </c>
      <c r="T39" s="19">
        <v>6.8859756809572445</v>
      </c>
      <c r="U39" s="21">
        <v>486.7810561267388</v>
      </c>
      <c r="V39" s="11">
        <v>198.54093318172477</v>
      </c>
      <c r="W39" s="19">
        <v>504.69821149899241</v>
      </c>
      <c r="X39" s="21">
        <v>34.516678360178844</v>
      </c>
      <c r="Y39" s="12"/>
    </row>
    <row r="40" spans="1:25" x14ac:dyDescent="0.25">
      <c r="A40" s="14" t="s">
        <v>901</v>
      </c>
      <c r="B40" s="11">
        <v>21.851235238095111</v>
      </c>
      <c r="C40" s="11">
        <v>1.557179667763823</v>
      </c>
      <c r="D40" s="11">
        <v>3107322.106666666</v>
      </c>
      <c r="E40" s="11">
        <v>170861.06971428567</v>
      </c>
      <c r="F40" s="11">
        <v>836114.64561904757</v>
      </c>
      <c r="G40" s="11">
        <v>5402046.3771428559</v>
      </c>
      <c r="H40" s="11">
        <v>50587420.208333328</v>
      </c>
      <c r="I40" s="17">
        <v>0.52747780746618578</v>
      </c>
      <c r="J40" s="11">
        <v>9.2908506292773758</v>
      </c>
      <c r="K40" s="17">
        <v>6.7175856960053959E-2</v>
      </c>
      <c r="L40" s="19">
        <v>1.5547905291496551</v>
      </c>
      <c r="M40" s="23">
        <v>17.551784122838448</v>
      </c>
      <c r="N40" s="21">
        <v>9.1598325217227821</v>
      </c>
      <c r="O40" s="11">
        <v>71870.084452993397</v>
      </c>
      <c r="P40" s="11">
        <v>357.18207842005842</v>
      </c>
      <c r="Q40" s="17">
        <v>2.1007856896316707E-2</v>
      </c>
      <c r="R40" s="21">
        <v>5.2525412622773171</v>
      </c>
      <c r="S40" s="19">
        <v>419.11860199689289</v>
      </c>
      <c r="T40" s="19">
        <v>6.3090991210332277</v>
      </c>
      <c r="U40" s="21">
        <v>490.52975210628551</v>
      </c>
      <c r="V40" s="11">
        <v>202.1740448912243</v>
      </c>
      <c r="W40" s="19">
        <v>420.00473632402338</v>
      </c>
      <c r="X40" s="21">
        <v>21.83317935319559</v>
      </c>
      <c r="Y40" s="12"/>
    </row>
    <row r="41" spans="1:25" x14ac:dyDescent="0.25">
      <c r="A41" s="14" t="s">
        <v>901</v>
      </c>
      <c r="B41" s="11">
        <v>66.156520476190948</v>
      </c>
      <c r="C41" s="11">
        <v>90.14432395589202</v>
      </c>
      <c r="D41" s="11">
        <v>13978145.537857145</v>
      </c>
      <c r="E41" s="11">
        <v>776137.34795238124</v>
      </c>
      <c r="F41" s="11">
        <v>7495760.2633333327</v>
      </c>
      <c r="G41" s="11">
        <v>55609528.416428573</v>
      </c>
      <c r="H41" s="11">
        <v>229723741.01571423</v>
      </c>
      <c r="I41" s="17">
        <v>0.4771272355434506</v>
      </c>
      <c r="J41" s="11">
        <v>5.6064238367964485</v>
      </c>
      <c r="K41" s="17">
        <v>6.6544831619950909E-2</v>
      </c>
      <c r="L41" s="19">
        <v>1.6041338394855402</v>
      </c>
      <c r="M41" s="23">
        <v>19.221725381942566</v>
      </c>
      <c r="N41" s="21">
        <v>5.3720334011263171</v>
      </c>
      <c r="O41" s="11">
        <v>128233.25736580126</v>
      </c>
      <c r="P41" s="11">
        <v>1113.6905847538339</v>
      </c>
      <c r="Q41" s="17">
        <v>1.8317264130969485E-2</v>
      </c>
      <c r="R41" s="21">
        <v>5.9287488679971503</v>
      </c>
      <c r="S41" s="19">
        <v>415.30568417491332</v>
      </c>
      <c r="T41" s="19">
        <v>6.4519955202630968</v>
      </c>
      <c r="U41" s="21">
        <v>286.48416249571915</v>
      </c>
      <c r="V41" s="11">
        <v>122.7880824518119</v>
      </c>
      <c r="W41" s="19">
        <v>366.69745306713764</v>
      </c>
      <c r="X41" s="21">
        <v>21.544449332805868</v>
      </c>
      <c r="Y41" s="12"/>
    </row>
    <row r="42" spans="1:25" x14ac:dyDescent="0.25">
      <c r="A42" s="14" t="s">
        <v>901</v>
      </c>
      <c r="B42" s="11">
        <v>66.164211428570951</v>
      </c>
      <c r="C42" s="11">
        <v>12.295167907614671</v>
      </c>
      <c r="D42" s="11">
        <v>2964565.2164285718</v>
      </c>
      <c r="E42" s="11">
        <v>162580.95519047612</v>
      </c>
      <c r="F42" s="11">
        <v>850358.7667619047</v>
      </c>
      <c r="G42" s="11">
        <v>5173866.5126190465</v>
      </c>
      <c r="H42" s="11">
        <v>46582547.797619045</v>
      </c>
      <c r="I42" s="17">
        <v>0.53667931306269434</v>
      </c>
      <c r="J42" s="11">
        <v>8.4747972295447287</v>
      </c>
      <c r="K42" s="17">
        <v>6.9596915515182309E-2</v>
      </c>
      <c r="L42" s="19">
        <v>1.2066837041920826</v>
      </c>
      <c r="M42" s="23">
        <v>17.872585476723817</v>
      </c>
      <c r="N42" s="21">
        <v>8.3884505434517695</v>
      </c>
      <c r="O42" s="11">
        <v>63973.911127572945</v>
      </c>
      <c r="P42" s="11">
        <v>130.53141019743424</v>
      </c>
      <c r="Q42" s="17">
        <v>2.2306055676221882E-2</v>
      </c>
      <c r="R42" s="21">
        <v>6.4122883265377153</v>
      </c>
      <c r="S42" s="19">
        <v>433.72675601805378</v>
      </c>
      <c r="T42" s="19">
        <v>5.0615266305103432</v>
      </c>
      <c r="U42" s="21">
        <v>450.42757685760392</v>
      </c>
      <c r="V42" s="11">
        <v>186.3794469034774</v>
      </c>
      <c r="W42" s="19">
        <v>445.67503724578438</v>
      </c>
      <c r="X42" s="21">
        <v>28.265050286618361</v>
      </c>
      <c r="Y42" s="12"/>
    </row>
    <row r="43" spans="1:25" x14ac:dyDescent="0.25">
      <c r="A43" s="14" t="s">
        <v>901</v>
      </c>
      <c r="B43" s="11">
        <v>47.040509523809874</v>
      </c>
      <c r="C43" s="11">
        <v>9.4270612802282496</v>
      </c>
      <c r="D43" s="11">
        <v>1555915.9140476189</v>
      </c>
      <c r="E43" s="11">
        <v>82351.793809523573</v>
      </c>
      <c r="F43" s="11">
        <v>258219.75974285716</v>
      </c>
      <c r="G43" s="11">
        <v>1597358.1300000001</v>
      </c>
      <c r="H43" s="11">
        <v>25288272.290476188</v>
      </c>
      <c r="I43" s="17">
        <v>0.69253527602150966</v>
      </c>
      <c r="J43" s="11">
        <v>13.007042807704673</v>
      </c>
      <c r="K43" s="17">
        <v>6.7274524689668144E-2</v>
      </c>
      <c r="L43" s="19">
        <v>1.1162356780021887</v>
      </c>
      <c r="M43" s="23">
        <v>13.388162760451337</v>
      </c>
      <c r="N43" s="21">
        <v>12.959057855902058</v>
      </c>
      <c r="O43" s="11">
        <v>37370.99891989473</v>
      </c>
      <c r="P43" s="11">
        <v>263.0987341474995</v>
      </c>
      <c r="Q43" s="17">
        <v>2.186380096865367E-2</v>
      </c>
      <c r="R43" s="21">
        <v>7.2471047644555924</v>
      </c>
      <c r="S43" s="19">
        <v>419.71458966418459</v>
      </c>
      <c r="T43" s="19">
        <v>4.5357448691925129</v>
      </c>
      <c r="U43" s="21">
        <v>1060.2671662905302</v>
      </c>
      <c r="V43" s="11">
        <v>261.05174973989563</v>
      </c>
      <c r="W43" s="19">
        <v>436.93365144842829</v>
      </c>
      <c r="X43" s="21">
        <v>31.325072014903867</v>
      </c>
      <c r="Y43" s="12"/>
    </row>
    <row r="44" spans="1:25" x14ac:dyDescent="0.25">
      <c r="A44" s="14" t="s">
        <v>901</v>
      </c>
      <c r="B44" s="11">
        <v>69.811148095238053</v>
      </c>
      <c r="C44" s="11">
        <v>35.19528717643184</v>
      </c>
      <c r="D44" s="11">
        <v>2886226.1009523817</v>
      </c>
      <c r="E44" s="11">
        <v>163381.43847619047</v>
      </c>
      <c r="F44" s="11">
        <v>693388.9474761904</v>
      </c>
      <c r="G44" s="11">
        <v>4841263.7023809534</v>
      </c>
      <c r="H44" s="11">
        <v>47107867.602619037</v>
      </c>
      <c r="I44" s="17">
        <v>0.56205488324781594</v>
      </c>
      <c r="J44" s="11">
        <v>9.082917180430492</v>
      </c>
      <c r="K44" s="17">
        <v>6.6996686597805985E-2</v>
      </c>
      <c r="L44" s="19">
        <v>1.3128896612460801</v>
      </c>
      <c r="M44" s="23">
        <v>16.428081353113129</v>
      </c>
      <c r="N44" s="21">
        <v>8.9875305420316955</v>
      </c>
      <c r="O44" s="11">
        <v>47911.29489836342</v>
      </c>
      <c r="P44" s="11">
        <v>61.045244055284101</v>
      </c>
      <c r="Q44" s="17">
        <v>1.9417788797595429E-2</v>
      </c>
      <c r="R44" s="21">
        <v>5.3402266942871766</v>
      </c>
      <c r="S44" s="19">
        <v>418.03620931930953</v>
      </c>
      <c r="T44" s="19">
        <v>5.3141855276107322</v>
      </c>
      <c r="U44" s="21">
        <v>634.71319373178062</v>
      </c>
      <c r="V44" s="11">
        <v>193.59342254202863</v>
      </c>
      <c r="W44" s="19">
        <v>388.51856634450814</v>
      </c>
      <c r="X44" s="21">
        <v>20.549539646347739</v>
      </c>
      <c r="Y44" s="12"/>
    </row>
    <row r="45" spans="1:25" x14ac:dyDescent="0.25">
      <c r="A45" s="14" t="s">
        <v>901</v>
      </c>
      <c r="B45" s="11">
        <v>35.11550190476175</v>
      </c>
      <c r="C45" s="11">
        <v>38.363660621242076</v>
      </c>
      <c r="D45" s="11">
        <v>1801324.860952381</v>
      </c>
      <c r="E45" s="11">
        <v>101559.9453809524</v>
      </c>
      <c r="F45" s="11">
        <v>328003.59633333323</v>
      </c>
      <c r="G45" s="11">
        <v>1926264.8307142858</v>
      </c>
      <c r="H45" s="11">
        <v>29478199.160238106</v>
      </c>
      <c r="I45" s="17">
        <v>0.60758504061485263</v>
      </c>
      <c r="J45" s="11">
        <v>12.114098835113012</v>
      </c>
      <c r="K45" s="17">
        <v>6.6800172709390399E-2</v>
      </c>
      <c r="L45" s="19">
        <v>1.2080777931890625</v>
      </c>
      <c r="M45" s="23">
        <v>15.152446468220585</v>
      </c>
      <c r="N45" s="21">
        <v>12.053710575274732</v>
      </c>
      <c r="O45" s="11">
        <v>25572.022359974118</v>
      </c>
      <c r="P45" s="11">
        <v>150.53858481149484</v>
      </c>
      <c r="Q45" s="17">
        <v>2.2990489590961484E-2</v>
      </c>
      <c r="R45" s="21">
        <v>7.0193202177504421</v>
      </c>
      <c r="S45" s="19">
        <v>416.84883300902897</v>
      </c>
      <c r="T45" s="19">
        <v>4.8764933401164967</v>
      </c>
      <c r="U45" s="21">
        <v>806.22665472936262</v>
      </c>
      <c r="V45" s="11">
        <v>252.55882289849239</v>
      </c>
      <c r="W45" s="19">
        <v>459.19576441919946</v>
      </c>
      <c r="X45" s="21">
        <v>31.868863047534319</v>
      </c>
      <c r="Y45" s="12"/>
    </row>
    <row r="46" spans="1:25" x14ac:dyDescent="0.25">
      <c r="A46" s="14" t="s">
        <v>901</v>
      </c>
      <c r="B46" s="11">
        <v>38.819541904761444</v>
      </c>
      <c r="C46" s="11">
        <v>10.550124737107621</v>
      </c>
      <c r="D46" s="11">
        <v>637101.38004761899</v>
      </c>
      <c r="E46" s="11">
        <v>31222.103952380818</v>
      </c>
      <c r="F46" s="11">
        <v>164576.55528</v>
      </c>
      <c r="G46" s="11">
        <v>1167437.3551428572</v>
      </c>
      <c r="H46" s="11">
        <v>10446990.021904763</v>
      </c>
      <c r="I46" s="17">
        <v>1.0681253056660274</v>
      </c>
      <c r="J46" s="11">
        <v>17.279152395086477</v>
      </c>
      <c r="K46" s="17">
        <v>6.659614128982104E-2</v>
      </c>
      <c r="L46" s="19">
        <v>1.4013348836938708</v>
      </c>
      <c r="M46" s="23">
        <v>8.5928871302604684</v>
      </c>
      <c r="N46" s="21">
        <v>17.222234699259136</v>
      </c>
      <c r="O46" s="11">
        <v>10534.907092233427</v>
      </c>
      <c r="P46" s="11">
        <v>671.19615869221627</v>
      </c>
      <c r="Q46" s="17">
        <v>1.8939366762533168E-2</v>
      </c>
      <c r="R46" s="21">
        <v>6.7937986107765802</v>
      </c>
      <c r="S46" s="19">
        <v>415.61580281010458</v>
      </c>
      <c r="T46" s="19">
        <v>5.6403911719006601</v>
      </c>
      <c r="U46" s="21">
        <v>1901.2601012102282</v>
      </c>
      <c r="V46" s="11">
        <v>310.10990245540597</v>
      </c>
      <c r="W46" s="19">
        <v>379.03534916783894</v>
      </c>
      <c r="X46" s="21">
        <v>25.510833037041948</v>
      </c>
      <c r="Y46" s="12"/>
    </row>
    <row r="47" spans="1:25" x14ac:dyDescent="0.25">
      <c r="A47" s="14" t="s">
        <v>901</v>
      </c>
      <c r="B47" s="11">
        <v>71.009015238095216</v>
      </c>
      <c r="C47" s="11">
        <v>5.3921137465437425</v>
      </c>
      <c r="D47" s="11">
        <v>3066063.7878571432</v>
      </c>
      <c r="E47" s="11">
        <v>167948.79328571411</v>
      </c>
      <c r="F47" s="11">
        <v>799319.34209523816</v>
      </c>
      <c r="G47" s="11">
        <v>5139008.19190476</v>
      </c>
      <c r="H47" s="11">
        <v>50155460.306428574</v>
      </c>
      <c r="I47" s="17">
        <v>0.53804471307063861</v>
      </c>
      <c r="J47" s="11">
        <v>8.6983675540977536</v>
      </c>
      <c r="K47" s="17">
        <v>6.6855657257911802E-2</v>
      </c>
      <c r="L47" s="19">
        <v>1.3307950098652339</v>
      </c>
      <c r="M47" s="23">
        <v>17.125057563897506</v>
      </c>
      <c r="N47" s="21">
        <v>8.5959631658062801</v>
      </c>
      <c r="O47" s="11">
        <v>74522.732611133702</v>
      </c>
      <c r="P47" s="11">
        <v>2551.5981054249864</v>
      </c>
      <c r="Q47" s="17">
        <v>2.1111471003595363E-2</v>
      </c>
      <c r="R47" s="21">
        <v>7.4463370729047451</v>
      </c>
      <c r="S47" s="19">
        <v>417.18410393279623</v>
      </c>
      <c r="T47" s="19">
        <v>5.3760325874043247</v>
      </c>
      <c r="U47" s="21">
        <v>544.55419616996562</v>
      </c>
      <c r="V47" s="11">
        <v>187.97808647919987</v>
      </c>
      <c r="W47" s="19">
        <v>422.05477743734502</v>
      </c>
      <c r="X47" s="21">
        <v>31.101613382275787</v>
      </c>
      <c r="Y47" s="12"/>
    </row>
    <row r="48" spans="1:25" x14ac:dyDescent="0.25">
      <c r="A48" s="14" t="s">
        <v>901</v>
      </c>
      <c r="B48" s="11">
        <v>76.937217142857236</v>
      </c>
      <c r="C48" s="11">
        <v>21.755047635286402</v>
      </c>
      <c r="D48" s="11">
        <v>1314713.9287619044</v>
      </c>
      <c r="E48" s="11">
        <v>78904.514476190394</v>
      </c>
      <c r="F48" s="11">
        <v>256807.6391142857</v>
      </c>
      <c r="G48" s="11">
        <v>1719111.9392142859</v>
      </c>
      <c r="H48" s="11">
        <v>21293387.400952376</v>
      </c>
      <c r="I48" s="17">
        <v>0.71613434457420022</v>
      </c>
      <c r="J48" s="11">
        <v>14.404612536700251</v>
      </c>
      <c r="K48" s="17">
        <v>6.7486955200147539E-2</v>
      </c>
      <c r="L48" s="19">
        <v>1.692171770629294</v>
      </c>
      <c r="M48" s="23">
        <v>12.987859381628402</v>
      </c>
      <c r="N48" s="21">
        <v>14.304873890780978</v>
      </c>
      <c r="O48" s="11">
        <v>22173.151198811127</v>
      </c>
      <c r="P48" s="11">
        <v>68.912541083029438</v>
      </c>
      <c r="Q48" s="17">
        <v>2.0158725083330963E-2</v>
      </c>
      <c r="R48" s="21">
        <v>7.3204626888088651</v>
      </c>
      <c r="S48" s="19">
        <v>420.9975574082514</v>
      </c>
      <c r="T48" s="19">
        <v>6.8963604192798584</v>
      </c>
      <c r="U48" s="21">
        <v>1121.0794241666574</v>
      </c>
      <c r="V48" s="11">
        <v>285.62575918828895</v>
      </c>
      <c r="W48" s="19">
        <v>403.1965255869668</v>
      </c>
      <c r="X48" s="21">
        <v>29.223264043866777</v>
      </c>
      <c r="Y48" s="12"/>
    </row>
    <row r="49" spans="1:25" x14ac:dyDescent="0.25">
      <c r="A49" s="14" t="s">
        <v>901</v>
      </c>
      <c r="B49" s="11">
        <v>68.987096666666645</v>
      </c>
      <c r="C49" s="11">
        <v>5.5142481955233862</v>
      </c>
      <c r="D49" s="11">
        <v>4664952.5909523806</v>
      </c>
      <c r="E49" s="11">
        <v>258020.04363999999</v>
      </c>
      <c r="F49" s="11">
        <v>1548658.960714286</v>
      </c>
      <c r="G49" s="11">
        <v>9894915.4947619084</v>
      </c>
      <c r="H49" s="11">
        <v>75863025.835714296</v>
      </c>
      <c r="I49" s="17">
        <v>0.5217680646279278</v>
      </c>
      <c r="J49" s="11">
        <v>7.249924475743919</v>
      </c>
      <c r="K49" s="17">
        <v>6.7251638349043061E-2</v>
      </c>
      <c r="L49" s="19">
        <v>1.349116251650138</v>
      </c>
      <c r="M49" s="23">
        <v>17.76387139346015</v>
      </c>
      <c r="N49" s="21">
        <v>7.123292093093208</v>
      </c>
      <c r="O49" s="11">
        <v>92774.377262115682</v>
      </c>
      <c r="P49" s="11">
        <v>436.33509638095609</v>
      </c>
      <c r="Q49" s="17">
        <v>2.1256276208580976E-2</v>
      </c>
      <c r="R49" s="21">
        <v>7.1119694913125668</v>
      </c>
      <c r="S49" s="19">
        <v>419.57635305379068</v>
      </c>
      <c r="T49" s="19">
        <v>5.4802913075641868</v>
      </c>
      <c r="U49" s="21">
        <v>463.96206915065903</v>
      </c>
      <c r="V49" s="11">
        <v>157.90069667178949</v>
      </c>
      <c r="W49" s="19">
        <v>424.91945025189972</v>
      </c>
      <c r="X49" s="21">
        <v>29.90454586450403</v>
      </c>
      <c r="Y49" s="12"/>
    </row>
    <row r="50" spans="1:25" x14ac:dyDescent="0.25">
      <c r="A50" s="14" t="s">
        <v>901</v>
      </c>
      <c r="B50" s="11">
        <v>52.94582380952405</v>
      </c>
      <c r="C50" s="11">
        <v>13.803200289883597</v>
      </c>
      <c r="D50" s="11">
        <v>2895360.7014285726</v>
      </c>
      <c r="E50" s="11">
        <v>159019.64861904757</v>
      </c>
      <c r="F50" s="11">
        <v>681589.60738095257</v>
      </c>
      <c r="G50" s="11">
        <v>4230872.4876190498</v>
      </c>
      <c r="H50" s="11">
        <v>46146370.407142863</v>
      </c>
      <c r="I50" s="17">
        <v>0.57438983154006207</v>
      </c>
      <c r="J50" s="11">
        <v>10.566899237850071</v>
      </c>
      <c r="K50" s="17">
        <v>6.8614990941990722E-2</v>
      </c>
      <c r="L50" s="19">
        <v>1.4875905237999523</v>
      </c>
      <c r="M50" s="23">
        <v>16.463588894445106</v>
      </c>
      <c r="N50" s="21">
        <v>10.461664969610574</v>
      </c>
      <c r="O50" s="11">
        <v>61064.355349970116</v>
      </c>
      <c r="P50" s="11">
        <v>652.86450565994744</v>
      </c>
      <c r="Q50" s="17">
        <v>2.1853332679548438E-2</v>
      </c>
      <c r="R50" s="21">
        <v>7.0340859339712951</v>
      </c>
      <c r="S50" s="19">
        <v>427.80602110844086</v>
      </c>
      <c r="T50" s="19">
        <v>6.1574286725064553</v>
      </c>
      <c r="U50" s="21">
        <v>630.06440801976146</v>
      </c>
      <c r="V50" s="11">
        <v>225.51023329973691</v>
      </c>
      <c r="W50" s="19">
        <v>436.7266946396781</v>
      </c>
      <c r="X50" s="21">
        <v>30.390067462669379</v>
      </c>
      <c r="Y50" s="12"/>
    </row>
    <row r="51" spans="1:25" x14ac:dyDescent="0.25">
      <c r="A51" s="14" t="s">
        <v>901</v>
      </c>
      <c r="B51" s="11">
        <v>24.914562380952621</v>
      </c>
      <c r="C51" s="11">
        <v>11.333217156243272</v>
      </c>
      <c r="D51" s="11">
        <v>3557423.5249999999</v>
      </c>
      <c r="E51" s="11">
        <v>201931.47531428569</v>
      </c>
      <c r="F51" s="11">
        <v>1047766.0966190476</v>
      </c>
      <c r="G51" s="11">
        <v>6642537.7954761907</v>
      </c>
      <c r="H51" s="11">
        <v>58218200.859761901</v>
      </c>
      <c r="I51" s="17">
        <v>0.54864175222970668</v>
      </c>
      <c r="J51" s="11">
        <v>9.2986296015295853</v>
      </c>
      <c r="K51" s="17">
        <v>6.6827730441135089E-2</v>
      </c>
      <c r="L51" s="19">
        <v>1.4714575664560128</v>
      </c>
      <c r="M51" s="23">
        <v>16.787271059788189</v>
      </c>
      <c r="N51" s="21">
        <v>9.1814663914083781</v>
      </c>
      <c r="O51" s="11">
        <v>81280.719994466461</v>
      </c>
      <c r="P51" s="11">
        <v>177.69418226733552</v>
      </c>
      <c r="Q51" s="17">
        <v>2.1416256355496648E-2</v>
      </c>
      <c r="R51" s="21">
        <v>6.5849854733160642</v>
      </c>
      <c r="S51" s="19">
        <v>417.01535553387407</v>
      </c>
      <c r="T51" s="19">
        <v>5.9419418180796129</v>
      </c>
      <c r="U51" s="21">
        <v>587.97300970073047</v>
      </c>
      <c r="V51" s="11">
        <v>199.31688644142196</v>
      </c>
      <c r="W51" s="19">
        <v>428.08385581862393</v>
      </c>
      <c r="X51" s="21">
        <v>27.892695290618121</v>
      </c>
      <c r="Y51" s="12"/>
    </row>
    <row r="52" spans="1:25" x14ac:dyDescent="0.25">
      <c r="A52" s="14" t="s">
        <v>901</v>
      </c>
      <c r="B52" s="11">
        <v>174.5813538095237</v>
      </c>
      <c r="C52" s="11">
        <v>110.82320177726569</v>
      </c>
      <c r="D52" s="11">
        <v>10864975.472619051</v>
      </c>
      <c r="E52" s="11">
        <v>602144.14266666677</v>
      </c>
      <c r="F52" s="11">
        <v>5490686.4842857141</v>
      </c>
      <c r="G52" s="11">
        <v>37100889.29857143</v>
      </c>
      <c r="H52" s="11">
        <v>181382102.90761903</v>
      </c>
      <c r="I52" s="17">
        <v>0.47068528719714336</v>
      </c>
      <c r="J52" s="11">
        <v>6.2119695916196811</v>
      </c>
      <c r="K52" s="17">
        <v>6.5506556539466548E-2</v>
      </c>
      <c r="L52" s="19">
        <v>1.640435044076469</v>
      </c>
      <c r="M52" s="23">
        <v>19.180785692347158</v>
      </c>
      <c r="N52" s="21">
        <v>5.9914555054154768</v>
      </c>
      <c r="O52" s="11">
        <v>82523.278784305323</v>
      </c>
      <c r="P52" s="11">
        <v>109.91871691822629</v>
      </c>
      <c r="Q52" s="17">
        <v>2.0105013888780107E-2</v>
      </c>
      <c r="R52" s="21">
        <v>7.6202489902499844</v>
      </c>
      <c r="S52" s="19">
        <v>409.0270815389365</v>
      </c>
      <c r="T52" s="19">
        <v>6.5013855980380981</v>
      </c>
      <c r="U52" s="21">
        <v>291.38000545227834</v>
      </c>
      <c r="V52" s="11">
        <v>136.88384344201995</v>
      </c>
      <c r="W52" s="19">
        <v>402.13286443677748</v>
      </c>
      <c r="X52" s="21">
        <v>30.340556346217966</v>
      </c>
      <c r="Y52" s="12"/>
    </row>
    <row r="53" spans="1:25" x14ac:dyDescent="0.25">
      <c r="A53" s="14" t="s">
        <v>901</v>
      </c>
      <c r="B53" s="11">
        <v>10.277017142857241</v>
      </c>
      <c r="C53" s="11">
        <v>6.3537178992758685</v>
      </c>
      <c r="D53" s="11">
        <v>1510719.9202380956</v>
      </c>
      <c r="E53" s="11">
        <v>80125.2970952381</v>
      </c>
      <c r="F53" s="11">
        <v>271075.76931428566</v>
      </c>
      <c r="G53" s="11">
        <v>1637816.4454761909</v>
      </c>
      <c r="H53" s="11">
        <v>24648625.298095234</v>
      </c>
      <c r="I53" s="17">
        <v>0.67993327507852552</v>
      </c>
      <c r="J53" s="11">
        <v>9.1253845381124528</v>
      </c>
      <c r="K53" s="17">
        <v>6.7016299515150826E-2</v>
      </c>
      <c r="L53" s="19">
        <v>1.3987277207930342</v>
      </c>
      <c r="M53" s="23">
        <v>13.583959982119421</v>
      </c>
      <c r="N53" s="21">
        <v>9.0175497631843964</v>
      </c>
      <c r="O53" s="11">
        <v>38536.521910794982</v>
      </c>
      <c r="P53" s="11">
        <v>205.68411957269089</v>
      </c>
      <c r="Q53" s="17">
        <v>2.239737756965636E-2</v>
      </c>
      <c r="R53" s="21">
        <v>7.1133879328162397</v>
      </c>
      <c r="S53" s="19">
        <v>418.15470249564061</v>
      </c>
      <c r="T53" s="19">
        <v>5.6631857333220523</v>
      </c>
      <c r="U53" s="21">
        <v>1030.9463219101917</v>
      </c>
      <c r="V53" s="11">
        <v>182.33694837781502</v>
      </c>
      <c r="W53" s="19">
        <v>447.47958915026402</v>
      </c>
      <c r="X53" s="21">
        <v>31.481022317707129</v>
      </c>
      <c r="Y53" s="12"/>
    </row>
    <row r="54" spans="1:25" x14ac:dyDescent="0.25">
      <c r="A54" s="14" t="s">
        <v>901</v>
      </c>
      <c r="B54" s="11">
        <v>49.325541904761664</v>
      </c>
      <c r="C54" s="11">
        <v>26.416406362299732</v>
      </c>
      <c r="D54" s="11">
        <v>2563875.6688095238</v>
      </c>
      <c r="E54" s="11">
        <v>141144.31785714274</v>
      </c>
      <c r="F54" s="11">
        <v>664272.9847142857</v>
      </c>
      <c r="G54" s="11">
        <v>4404285.9652380962</v>
      </c>
      <c r="H54" s="11">
        <v>42090763.508571431</v>
      </c>
      <c r="I54" s="17">
        <v>0.55029483943948676</v>
      </c>
      <c r="J54" s="11">
        <v>9.2937840368518678</v>
      </c>
      <c r="K54" s="17">
        <v>6.6611337581980359E-2</v>
      </c>
      <c r="L54" s="19">
        <v>1.4823984731668205</v>
      </c>
      <c r="M54" s="23">
        <v>16.6826469877482</v>
      </c>
      <c r="N54" s="21">
        <v>9.174797899158067</v>
      </c>
      <c r="O54" s="11">
        <v>55276.682207635626</v>
      </c>
      <c r="P54" s="11">
        <v>5756.2465698020405</v>
      </c>
      <c r="Q54" s="17">
        <v>2.0459334468777849E-2</v>
      </c>
      <c r="R54" s="21">
        <v>5.8624857337683256</v>
      </c>
      <c r="S54" s="19">
        <v>415.7076472221114</v>
      </c>
      <c r="T54" s="19">
        <v>5.9679497034065321</v>
      </c>
      <c r="U54" s="21">
        <v>601.47890572271604</v>
      </c>
      <c r="V54" s="11">
        <v>198.70283924910109</v>
      </c>
      <c r="W54" s="19">
        <v>409.14856241543094</v>
      </c>
      <c r="X54" s="21">
        <v>23.745015068313535</v>
      </c>
      <c r="Y54" s="12"/>
    </row>
    <row r="55" spans="1:25" x14ac:dyDescent="0.25">
      <c r="A55" s="14" t="s">
        <v>901</v>
      </c>
      <c r="B55" s="11">
        <v>95.770905238095452</v>
      </c>
      <c r="C55" s="11">
        <v>9.6160362045203822</v>
      </c>
      <c r="D55" s="11">
        <v>3077160.7069047606</v>
      </c>
      <c r="E55" s="11">
        <v>177491.89446666659</v>
      </c>
      <c r="F55" s="11">
        <v>799571.83695238107</v>
      </c>
      <c r="G55" s="11">
        <v>5040389.4045238085</v>
      </c>
      <c r="H55" s="11">
        <v>50081394.347380958</v>
      </c>
      <c r="I55" s="17">
        <v>0.54630741301742447</v>
      </c>
      <c r="J55" s="11">
        <v>8.6120099176691784</v>
      </c>
      <c r="K55" s="17">
        <v>6.7196223267911151E-2</v>
      </c>
      <c r="L55" s="19">
        <v>1.4381021679747652</v>
      </c>
      <c r="M55" s="23">
        <v>16.951963803002862</v>
      </c>
      <c r="N55" s="21">
        <v>8.4910880914343707</v>
      </c>
      <c r="O55" s="11">
        <v>71549.222110418516</v>
      </c>
      <c r="P55" s="11">
        <v>882.17822755247801</v>
      </c>
      <c r="Q55" s="17">
        <v>2.1529727624269916E-2</v>
      </c>
      <c r="R55" s="21">
        <v>6.5130506779217683</v>
      </c>
      <c r="S55" s="19">
        <v>419.24162614720598</v>
      </c>
      <c r="T55" s="19">
        <v>5.8372535900933826</v>
      </c>
      <c r="U55" s="21">
        <v>566.75663194041522</v>
      </c>
      <c r="V55" s="11">
        <v>184.95535939690188</v>
      </c>
      <c r="W55" s="19">
        <v>430.32801585460851</v>
      </c>
      <c r="X55" s="21">
        <v>27.731084400499242</v>
      </c>
      <c r="Y55" s="12"/>
    </row>
    <row r="56" spans="1:25" x14ac:dyDescent="0.25">
      <c r="A56" s="14" t="s">
        <v>901</v>
      </c>
      <c r="B56" s="11">
        <v>62.685104285714324</v>
      </c>
      <c r="C56" s="11">
        <v>25.344334470265505</v>
      </c>
      <c r="D56" s="11">
        <v>1949252.1602380956</v>
      </c>
      <c r="E56" s="11">
        <v>107227.35552380938</v>
      </c>
      <c r="F56" s="11">
        <v>383228.91657142848</v>
      </c>
      <c r="G56" s="11">
        <v>2335427.2426190479</v>
      </c>
      <c r="H56" s="11">
        <v>31832142.129047617</v>
      </c>
      <c r="I56" s="17">
        <v>0.62079209906063104</v>
      </c>
      <c r="J56" s="11">
        <v>12.021107491133025</v>
      </c>
      <c r="K56" s="17">
        <v>6.6953450461448169E-2</v>
      </c>
      <c r="L56" s="19">
        <v>1.5460729857958624</v>
      </c>
      <c r="M56" s="23">
        <v>14.864114019105065</v>
      </c>
      <c r="N56" s="21">
        <v>11.921270219065031</v>
      </c>
      <c r="O56" s="11">
        <v>35723.945814067512</v>
      </c>
      <c r="P56" s="11">
        <v>778.62885697754541</v>
      </c>
      <c r="Q56" s="17">
        <v>2.2207261152259208E-2</v>
      </c>
      <c r="R56" s="21">
        <v>7.6587574453819691</v>
      </c>
      <c r="S56" s="19">
        <v>417.77498668079096</v>
      </c>
      <c r="T56" s="19">
        <v>6.254256989962812</v>
      </c>
      <c r="U56" s="21">
        <v>846.31312955979547</v>
      </c>
      <c r="V56" s="11">
        <v>248.19401641460206</v>
      </c>
      <c r="W56" s="19">
        <v>443.7226420678553</v>
      </c>
      <c r="X56" s="21">
        <v>33.613153207139135</v>
      </c>
      <c r="Y56" s="12"/>
    </row>
    <row r="57" spans="1:25" x14ac:dyDescent="0.25">
      <c r="A57" s="14" t="s">
        <v>902</v>
      </c>
      <c r="B57" s="11">
        <v>49.592687619047119</v>
      </c>
      <c r="C57" s="11">
        <v>4.5339585088875412</v>
      </c>
      <c r="D57" s="11">
        <v>2772794.8692857139</v>
      </c>
      <c r="E57" s="11">
        <v>163087.46033333335</v>
      </c>
      <c r="F57" s="11">
        <v>149975.80319047612</v>
      </c>
      <c r="G57" s="11">
        <v>769272.26266666676</v>
      </c>
      <c r="H57" s="11">
        <v>33308807.334047616</v>
      </c>
      <c r="I57" s="17">
        <v>0.79537810644787343</v>
      </c>
      <c r="J57" s="11">
        <v>9.4774456896949939</v>
      </c>
      <c r="K57" s="17">
        <v>9.1038447939757391E-2</v>
      </c>
      <c r="L57" s="19">
        <v>1.3375116035982066</v>
      </c>
      <c r="M57" s="23">
        <v>15.774785342145506</v>
      </c>
      <c r="N57" s="21">
        <v>9.3825923662577591</v>
      </c>
      <c r="O57" s="11">
        <v>67249.155831766053</v>
      </c>
      <c r="P57" s="11">
        <v>95.757121981406016</v>
      </c>
      <c r="Q57" s="17">
        <v>2.627288625460417E-2</v>
      </c>
      <c r="R57" s="21">
        <v>6.5223526035317247</v>
      </c>
      <c r="S57" s="19">
        <v>561.67572756171501</v>
      </c>
      <c r="T57" s="19">
        <v>7.1944996997294766</v>
      </c>
      <c r="U57" s="21">
        <v>721.39885146077609</v>
      </c>
      <c r="V57" s="11">
        <v>199.24508353319015</v>
      </c>
      <c r="W57" s="19">
        <v>523.91277561506502</v>
      </c>
      <c r="X57" s="21">
        <v>33.732156441876327</v>
      </c>
      <c r="Y57" s="12"/>
    </row>
    <row r="58" spans="1:25" x14ac:dyDescent="0.25">
      <c r="A58" s="14" t="s">
        <v>902</v>
      </c>
      <c r="B58" s="11">
        <v>33.76111523809486</v>
      </c>
      <c r="C58" s="11">
        <v>1.7782586541582823</v>
      </c>
      <c r="D58" s="11">
        <v>2080427.3933333331</v>
      </c>
      <c r="E58" s="11">
        <v>130144.03199999996</v>
      </c>
      <c r="F58" s="11">
        <v>104164.96091428575</v>
      </c>
      <c r="G58" s="11">
        <v>517977.32319047605</v>
      </c>
      <c r="H58" s="11">
        <v>25032144.078095242</v>
      </c>
      <c r="I58" s="17">
        <v>0.8559587864244963</v>
      </c>
      <c r="J58" s="11">
        <v>11.233440382985211</v>
      </c>
      <c r="K58" s="17">
        <v>9.0885143255289388E-2</v>
      </c>
      <c r="L58" s="19">
        <v>2.1258070929808919</v>
      </c>
      <c r="M58" s="23">
        <v>14.633637322383953</v>
      </c>
      <c r="N58" s="21">
        <v>11.030463591414236</v>
      </c>
      <c r="O58" s="11">
        <v>53897.241340441149</v>
      </c>
      <c r="P58" s="11">
        <v>737.43315342635071</v>
      </c>
      <c r="Q58" s="17">
        <v>2.7016972750526228E-2</v>
      </c>
      <c r="R58" s="21">
        <v>9.4386122624456661</v>
      </c>
      <c r="S58" s="19">
        <v>560.76986129054592</v>
      </c>
      <c r="T58" s="19">
        <v>11.417106172364015</v>
      </c>
      <c r="U58" s="21">
        <v>878.76094963589401</v>
      </c>
      <c r="V58" s="11">
        <v>228.43671616450433</v>
      </c>
      <c r="W58" s="19">
        <v>538.55469381747378</v>
      </c>
      <c r="X58" s="21">
        <v>50.160543519247426</v>
      </c>
      <c r="Y58" s="12"/>
    </row>
    <row r="59" spans="1:25" x14ac:dyDescent="0.25">
      <c r="A59" s="14" t="s">
        <v>902</v>
      </c>
      <c r="B59" s="11">
        <v>35.859272380952568</v>
      </c>
      <c r="C59" s="11">
        <v>0.78731266622774276</v>
      </c>
      <c r="D59" s="11">
        <v>3529085.1145238085</v>
      </c>
      <c r="E59" s="11">
        <v>203221.72769523805</v>
      </c>
      <c r="F59" s="11">
        <v>195257.09720000016</v>
      </c>
      <c r="G59" s="11">
        <v>956713.16899999999</v>
      </c>
      <c r="H59" s="11">
        <v>42580368.797380939</v>
      </c>
      <c r="I59" s="17">
        <v>0.73401014733946235</v>
      </c>
      <c r="J59" s="11">
        <v>8.3274600207018104</v>
      </c>
      <c r="K59" s="17">
        <v>9.0643718941447946E-2</v>
      </c>
      <c r="L59" s="19">
        <v>1.4353170790065921</v>
      </c>
      <c r="M59" s="23">
        <v>17.019543108213817</v>
      </c>
      <c r="N59" s="21">
        <v>8.2028321498796366</v>
      </c>
      <c r="O59" s="11">
        <v>79994.928898012469</v>
      </c>
      <c r="P59" s="11">
        <v>222.63561879699378</v>
      </c>
      <c r="Q59" s="17">
        <v>2.7547129830376008E-2</v>
      </c>
      <c r="R59" s="21">
        <v>6.9170149533090992</v>
      </c>
      <c r="S59" s="19">
        <v>559.34304438798176</v>
      </c>
      <c r="T59" s="19">
        <v>7.6899040773852221</v>
      </c>
      <c r="U59" s="21">
        <v>558.07186344458921</v>
      </c>
      <c r="V59" s="11">
        <v>178.94143467612469</v>
      </c>
      <c r="W59" s="19">
        <v>548.98050069458623</v>
      </c>
      <c r="X59" s="21">
        <v>37.461765883351518</v>
      </c>
      <c r="Y59" s="12"/>
    </row>
    <row r="60" spans="1:25" x14ac:dyDescent="0.25">
      <c r="A60" s="14" t="s">
        <v>902</v>
      </c>
      <c r="B60" s="11">
        <v>40.101273809523789</v>
      </c>
      <c r="C60" s="11">
        <v>3.4391696587668701</v>
      </c>
      <c r="D60" s="11">
        <v>3458009.3576190472</v>
      </c>
      <c r="E60" s="11">
        <v>200643.32030476167</v>
      </c>
      <c r="F60" s="11">
        <v>196838.94152076193</v>
      </c>
      <c r="G60" s="11">
        <v>946004.56580952369</v>
      </c>
      <c r="H60" s="11">
        <v>41695222.42666667</v>
      </c>
      <c r="I60" s="17">
        <v>0.76241197016254358</v>
      </c>
      <c r="J60" s="11">
        <v>8.7666170814367756</v>
      </c>
      <c r="K60" s="17">
        <v>9.0701099124060131E-2</v>
      </c>
      <c r="L60" s="19">
        <v>1.1821183069123864</v>
      </c>
      <c r="M60" s="23">
        <v>16.395893520156719</v>
      </c>
      <c r="N60" s="21">
        <v>8.6865511775964137</v>
      </c>
      <c r="O60" s="11">
        <v>71032.139823211415</v>
      </c>
      <c r="P60" s="11">
        <v>290.29142581500207</v>
      </c>
      <c r="Q60" s="17">
        <v>2.806533468604637E-2</v>
      </c>
      <c r="R60" s="21">
        <v>6.9074448715855725</v>
      </c>
      <c r="S60" s="19">
        <v>559.6821896895276</v>
      </c>
      <c r="T60" s="19">
        <v>6.3370332040133235</v>
      </c>
      <c r="U60" s="21">
        <v>638.93338859835046</v>
      </c>
      <c r="V60" s="11">
        <v>186.97548352867068</v>
      </c>
      <c r="W60" s="19">
        <v>559.16606374746289</v>
      </c>
      <c r="X60" s="21">
        <v>38.094464014692107</v>
      </c>
      <c r="Y60" s="12"/>
    </row>
    <row r="61" spans="1:25" x14ac:dyDescent="0.25">
      <c r="A61" s="14" t="s">
        <v>902</v>
      </c>
      <c r="B61" s="11">
        <v>43.805626666666626</v>
      </c>
      <c r="C61" s="11">
        <v>0.16225448935695835</v>
      </c>
      <c r="D61" s="11">
        <v>4091443.3928571427</v>
      </c>
      <c r="E61" s="11">
        <v>240912.16707847634</v>
      </c>
      <c r="F61" s="11">
        <v>235739.3605390476</v>
      </c>
      <c r="G61" s="11">
        <v>1169201.4236666667</v>
      </c>
      <c r="H61" s="11">
        <v>49176351.005000018</v>
      </c>
      <c r="I61" s="17">
        <v>0.76827184256633352</v>
      </c>
      <c r="J61" s="11">
        <v>7.7155719050858131</v>
      </c>
      <c r="K61" s="17">
        <v>9.0992013174706551E-2</v>
      </c>
      <c r="L61" s="19">
        <v>1.3598920514875683</v>
      </c>
      <c r="M61" s="23">
        <v>16.323023389543646</v>
      </c>
      <c r="N61" s="21">
        <v>7.5947839620920394</v>
      </c>
      <c r="O61" s="11">
        <v>78878.000968800043</v>
      </c>
      <c r="P61" s="11">
        <v>445.563377353237</v>
      </c>
      <c r="Q61" s="17">
        <v>2.7219297233303835E-2</v>
      </c>
      <c r="R61" s="21">
        <v>5.2901873812806928</v>
      </c>
      <c r="S61" s="19">
        <v>561.40136133874387</v>
      </c>
      <c r="T61" s="19">
        <v>7.3114647401321236</v>
      </c>
      <c r="U61" s="21">
        <v>648.50730710941718</v>
      </c>
      <c r="V61" s="11">
        <v>163.16208595780131</v>
      </c>
      <c r="W61" s="19">
        <v>542.53414190859769</v>
      </c>
      <c r="X61" s="21">
        <v>28.319114283768045</v>
      </c>
      <c r="Y61" s="12"/>
    </row>
    <row r="62" spans="1:25" x14ac:dyDescent="0.25">
      <c r="A62" s="14" t="s">
        <v>902</v>
      </c>
      <c r="B62" s="11">
        <v>28.149460952380878</v>
      </c>
      <c r="C62" s="11">
        <v>11.045786694096927</v>
      </c>
      <c r="D62" s="11">
        <v>3624040.5676190485</v>
      </c>
      <c r="E62" s="11">
        <v>214724.36101904773</v>
      </c>
      <c r="F62" s="11">
        <v>206657.90610323814</v>
      </c>
      <c r="G62" s="11">
        <v>1019859.9968095237</v>
      </c>
      <c r="H62" s="11">
        <v>43428349.295476183</v>
      </c>
      <c r="I62" s="17">
        <v>0.74584825578002034</v>
      </c>
      <c r="J62" s="11">
        <v>7.9012871795828241</v>
      </c>
      <c r="K62" s="17">
        <v>9.1259614984693593E-2</v>
      </c>
      <c r="L62" s="19">
        <v>1.3724840020958833</v>
      </c>
      <c r="M62" s="23">
        <v>16.863215861565326</v>
      </c>
      <c r="N62" s="21">
        <v>7.7811712973196245</v>
      </c>
      <c r="O62" s="11">
        <v>63387.286357063043</v>
      </c>
      <c r="P62" s="11">
        <v>73.85187401891001</v>
      </c>
      <c r="Q62" s="17">
        <v>2.7305751652094E-2</v>
      </c>
      <c r="R62" s="21">
        <v>5.3927803512082129</v>
      </c>
      <c r="S62" s="19">
        <v>562.98236335468505</v>
      </c>
      <c r="T62" s="19">
        <v>7.3990522304762862</v>
      </c>
      <c r="U62" s="21">
        <v>578.16555821503812</v>
      </c>
      <c r="V62" s="11">
        <v>169.12630466126205</v>
      </c>
      <c r="W62" s="19">
        <v>544.23434402288353</v>
      </c>
      <c r="X62" s="21">
        <v>28.957563910426529</v>
      </c>
      <c r="Y62" s="12"/>
    </row>
    <row r="63" spans="1:25" x14ac:dyDescent="0.25">
      <c r="A63" s="14" t="s">
        <v>902</v>
      </c>
      <c r="B63" s="11">
        <v>37.915537142856813</v>
      </c>
      <c r="C63" s="11">
        <v>3.9395200645160209</v>
      </c>
      <c r="D63" s="11">
        <v>3630645.5499999993</v>
      </c>
      <c r="E63" s="11">
        <v>209677.35244761899</v>
      </c>
      <c r="F63" s="11">
        <v>202449.98384609522</v>
      </c>
      <c r="G63" s="11">
        <v>978215.51728571404</v>
      </c>
      <c r="H63" s="11">
        <v>43497064.663333334</v>
      </c>
      <c r="I63" s="17">
        <v>0.75267492732345864</v>
      </c>
      <c r="J63" s="11">
        <v>9.5157882209660194</v>
      </c>
      <c r="K63" s="17">
        <v>9.1287058840830312E-2</v>
      </c>
      <c r="L63" s="19">
        <v>1.4176668191977391</v>
      </c>
      <c r="M63" s="23">
        <v>16.715293671575335</v>
      </c>
      <c r="N63" s="21">
        <v>9.4095933098100151</v>
      </c>
      <c r="O63" s="11">
        <v>80669.781052683247</v>
      </c>
      <c r="P63" s="11">
        <v>378.7155348698613</v>
      </c>
      <c r="Q63" s="17">
        <v>2.793739048217278E-2</v>
      </c>
      <c r="R63" s="21">
        <v>6.324430246497208</v>
      </c>
      <c r="S63" s="19">
        <v>563.14448081640319</v>
      </c>
      <c r="T63" s="19">
        <v>7.6447386157424262</v>
      </c>
      <c r="U63" s="21">
        <v>597.26132045054317</v>
      </c>
      <c r="V63" s="11">
        <v>203.9043919252926</v>
      </c>
      <c r="W63" s="19">
        <v>556.65173692961912</v>
      </c>
      <c r="X63" s="21">
        <v>34.724459100654485</v>
      </c>
      <c r="Y63" s="12"/>
    </row>
    <row r="64" spans="1:25" x14ac:dyDescent="0.25">
      <c r="A64" s="14" t="s">
        <v>902</v>
      </c>
      <c r="B64" s="11">
        <v>33.066825238094964</v>
      </c>
      <c r="C64" s="11">
        <v>3.3045490454225647E-2</v>
      </c>
      <c r="D64" s="11">
        <v>3511628.5069047608</v>
      </c>
      <c r="E64" s="11">
        <v>206634.87788571429</v>
      </c>
      <c r="F64" s="11">
        <v>201987.55756990475</v>
      </c>
      <c r="G64" s="11">
        <v>963343.86471428571</v>
      </c>
      <c r="H64" s="11">
        <v>42369702.378571421</v>
      </c>
      <c r="I64" s="17">
        <v>0.76381582172291473</v>
      </c>
      <c r="J64" s="11">
        <v>9.0482839807963611</v>
      </c>
      <c r="K64" s="17">
        <v>9.0645423274738665E-2</v>
      </c>
      <c r="L64" s="19">
        <v>1.5211544496087135</v>
      </c>
      <c r="M64" s="23">
        <v>16.355712830803874</v>
      </c>
      <c r="N64" s="21">
        <v>8.9195029086587354</v>
      </c>
      <c r="O64" s="11">
        <v>87000.076281524089</v>
      </c>
      <c r="P64" s="11">
        <v>152.03369245285685</v>
      </c>
      <c r="Q64" s="17">
        <v>2.8324306049786436E-2</v>
      </c>
      <c r="R64" s="21">
        <v>6.342050518024692</v>
      </c>
      <c r="S64" s="19">
        <v>559.35311809905818</v>
      </c>
      <c r="T64" s="19">
        <v>8.1499299422962395</v>
      </c>
      <c r="U64" s="21">
        <v>644.20796418408133</v>
      </c>
      <c r="V64" s="11">
        <v>191.75552879188263</v>
      </c>
      <c r="W64" s="19">
        <v>564.25434531243479</v>
      </c>
      <c r="X64" s="21">
        <v>35.290172875390681</v>
      </c>
      <c r="Y64" s="12"/>
    </row>
    <row r="65" spans="1:25" x14ac:dyDescent="0.25">
      <c r="A65" s="14" t="s">
        <v>902</v>
      </c>
      <c r="B65" s="11">
        <v>53.521875238095404</v>
      </c>
      <c r="C65" s="11">
        <v>5.3344925687952225</v>
      </c>
      <c r="D65" s="11">
        <v>4054888.3145238096</v>
      </c>
      <c r="E65" s="11">
        <v>240986.19416952369</v>
      </c>
      <c r="F65" s="11">
        <v>230993.43142476189</v>
      </c>
      <c r="G65" s="11">
        <v>1129222.8943333335</v>
      </c>
      <c r="H65" s="11">
        <v>48863344.829761915</v>
      </c>
      <c r="I65" s="17">
        <v>0.72565997151345529</v>
      </c>
      <c r="J65" s="11">
        <v>7.5136034147780615</v>
      </c>
      <c r="K65" s="17">
        <v>9.0759569532396306E-2</v>
      </c>
      <c r="L65" s="19">
        <v>1.6520829538783062</v>
      </c>
      <c r="M65" s="23">
        <v>17.237389912615463</v>
      </c>
      <c r="N65" s="21">
        <v>7.3297242914088709</v>
      </c>
      <c r="O65" s="11">
        <v>91284.04978081731</v>
      </c>
      <c r="P65" s="11">
        <v>551.37492092254274</v>
      </c>
      <c r="Q65" s="17">
        <v>2.7640199266507778E-2</v>
      </c>
      <c r="R65" s="21">
        <v>5.8911447384101363</v>
      </c>
      <c r="S65" s="19">
        <v>560.02776041196887</v>
      </c>
      <c r="T65" s="19">
        <v>8.8616280950160444</v>
      </c>
      <c r="U65" s="21">
        <v>530.2898265968347</v>
      </c>
      <c r="V65" s="11">
        <v>160.62480129282363</v>
      </c>
      <c r="W65" s="19">
        <v>550.8102031295831</v>
      </c>
      <c r="X65" s="21">
        <v>32.010663045574233</v>
      </c>
      <c r="Y65" s="12"/>
    </row>
    <row r="66" spans="1:25" x14ac:dyDescent="0.25">
      <c r="A66" s="14" t="s">
        <v>902</v>
      </c>
      <c r="B66" s="11">
        <v>43.214297619047656</v>
      </c>
      <c r="C66" s="11">
        <v>9.5694382067149171</v>
      </c>
      <c r="D66" s="11">
        <v>2902698.7707142867</v>
      </c>
      <c r="E66" s="11">
        <v>169790.8196761905</v>
      </c>
      <c r="F66" s="11">
        <v>148258.07910476194</v>
      </c>
      <c r="G66" s="11">
        <v>733408.92247619038</v>
      </c>
      <c r="H66" s="11">
        <v>34997361.138333336</v>
      </c>
      <c r="I66" s="17">
        <v>0.75353580611312243</v>
      </c>
      <c r="J66" s="11">
        <v>9.8643892823934181</v>
      </c>
      <c r="K66" s="17">
        <v>9.0704705769154084E-2</v>
      </c>
      <c r="L66" s="19">
        <v>1.4554448625874952</v>
      </c>
      <c r="M66" s="23">
        <v>16.589686180391208</v>
      </c>
      <c r="N66" s="21">
        <v>9.7564264034822603</v>
      </c>
      <c r="O66" s="11">
        <v>65079.883487271938</v>
      </c>
      <c r="P66" s="11">
        <v>335.6723124698114</v>
      </c>
      <c r="Q66" s="17">
        <v>2.72192098539073E-2</v>
      </c>
      <c r="R66" s="21">
        <v>9.3762295834813951</v>
      </c>
      <c r="S66" s="19">
        <v>559.70350615254529</v>
      </c>
      <c r="T66" s="19">
        <v>7.8025515742205016</v>
      </c>
      <c r="U66" s="21">
        <v>613.56378938555042</v>
      </c>
      <c r="V66" s="11">
        <v>210.82641505775325</v>
      </c>
      <c r="W66" s="19">
        <v>542.53242344359683</v>
      </c>
      <c r="X66" s="21">
        <v>50.192131447750967</v>
      </c>
      <c r="Y66" s="12"/>
    </row>
    <row r="67" spans="1:25" x14ac:dyDescent="0.25">
      <c r="A67" s="14" t="s">
        <v>902</v>
      </c>
      <c r="B67" s="11">
        <v>18.002250952380884</v>
      </c>
      <c r="C67" s="11">
        <v>3.4087901518543497</v>
      </c>
      <c r="D67" s="11">
        <v>2331342.1678571426</v>
      </c>
      <c r="E67" s="11">
        <v>134292.99828571427</v>
      </c>
      <c r="F67" s="11">
        <v>117839.42868571423</v>
      </c>
      <c r="G67" s="11">
        <v>607900.84819047619</v>
      </c>
      <c r="H67" s="11">
        <v>28278832.833095253</v>
      </c>
      <c r="I67" s="17">
        <v>0.82019234142360553</v>
      </c>
      <c r="J67" s="11">
        <v>10.364643256005182</v>
      </c>
      <c r="K67" s="17">
        <v>9.0156844247127166E-2</v>
      </c>
      <c r="L67" s="19">
        <v>1.6450527042861476</v>
      </c>
      <c r="M67" s="23">
        <v>15.149393193031168</v>
      </c>
      <c r="N67" s="21">
        <v>10.233261035680393</v>
      </c>
      <c r="O67" s="11">
        <v>60381.443989744053</v>
      </c>
      <c r="P67" s="11">
        <v>281.03110625485533</v>
      </c>
      <c r="Q67" s="17">
        <v>2.6078625973370212E-2</v>
      </c>
      <c r="R67" s="21">
        <v>8.5634147202209583</v>
      </c>
      <c r="S67" s="19">
        <v>556.46465556187411</v>
      </c>
      <c r="T67" s="19">
        <v>8.7701658233119133</v>
      </c>
      <c r="U67" s="21">
        <v>806.64845443664422</v>
      </c>
      <c r="V67" s="11">
        <v>214.31516327500776</v>
      </c>
      <c r="W67" s="19">
        <v>520.088430599822</v>
      </c>
      <c r="X67" s="21">
        <v>43.968941865137424</v>
      </c>
      <c r="Y67" s="12"/>
    </row>
    <row r="68" spans="1:25" x14ac:dyDescent="0.25">
      <c r="A68" s="14" t="s">
        <v>902</v>
      </c>
      <c r="B68" s="11">
        <v>6.5424023809521055</v>
      </c>
      <c r="C68" s="11">
        <v>11.303893215931362</v>
      </c>
      <c r="D68" s="11">
        <v>3684975.0902380953</v>
      </c>
      <c r="E68" s="11">
        <v>220138.76730476189</v>
      </c>
      <c r="F68" s="11">
        <v>209551.82187961903</v>
      </c>
      <c r="G68" s="11">
        <v>1018261.817857143</v>
      </c>
      <c r="H68" s="11">
        <v>43712717.24166666</v>
      </c>
      <c r="I68" s="17">
        <v>0.76389825386185928</v>
      </c>
      <c r="J68" s="11">
        <v>8.6747778222374379</v>
      </c>
      <c r="K68" s="17">
        <v>9.2196996448253091E-2</v>
      </c>
      <c r="L68" s="19">
        <v>1.3150855207358025</v>
      </c>
      <c r="M68" s="23">
        <v>16.633877595950175</v>
      </c>
      <c r="N68" s="21">
        <v>8.5745157494947524</v>
      </c>
      <c r="O68" s="11">
        <v>85666.014953796897</v>
      </c>
      <c r="P68" s="11">
        <v>162.86526123652322</v>
      </c>
      <c r="Q68" s="17">
        <v>2.7795425423277082E-2</v>
      </c>
      <c r="R68" s="21">
        <v>6.7060045236491401</v>
      </c>
      <c r="S68" s="19">
        <v>568.51739391159163</v>
      </c>
      <c r="T68" s="19">
        <v>7.1562918106943698</v>
      </c>
      <c r="U68" s="21">
        <v>607.81379771824868</v>
      </c>
      <c r="V68" s="11">
        <v>185.52181584786285</v>
      </c>
      <c r="W68" s="19">
        <v>553.86150955166431</v>
      </c>
      <c r="X68" s="21">
        <v>36.637464219439835</v>
      </c>
      <c r="Y68" s="12"/>
    </row>
    <row r="69" spans="1:25" x14ac:dyDescent="0.25">
      <c r="A69" s="14" t="s">
        <v>902</v>
      </c>
      <c r="B69" s="11">
        <v>36.435334761905075</v>
      </c>
      <c r="C69" s="11">
        <v>0.43430289708147413</v>
      </c>
      <c r="D69" s="11">
        <v>3983323.5395238092</v>
      </c>
      <c r="E69" s="11">
        <v>233725.57528571418</v>
      </c>
      <c r="F69" s="11">
        <v>227260.42192000002</v>
      </c>
      <c r="G69" s="11">
        <v>1089861.2820952379</v>
      </c>
      <c r="H69" s="11">
        <v>48162813.881428577</v>
      </c>
      <c r="I69" s="17">
        <v>0.72226994294505953</v>
      </c>
      <c r="J69" s="11">
        <v>6.8565100272209474</v>
      </c>
      <c r="K69" s="17">
        <v>9.045267969005745E-2</v>
      </c>
      <c r="L69" s="19">
        <v>1.2423048970625319</v>
      </c>
      <c r="M69" s="23">
        <v>17.259735693905203</v>
      </c>
      <c r="N69" s="21">
        <v>6.74302664210337</v>
      </c>
      <c r="O69" s="11">
        <v>82201.005734261198</v>
      </c>
      <c r="P69" s="11">
        <v>57.31619952883019</v>
      </c>
      <c r="Q69" s="17">
        <v>2.8156670797049858E-2</v>
      </c>
      <c r="R69" s="21">
        <v>7.638778937038559</v>
      </c>
      <c r="S69" s="19">
        <v>558.21377917675591</v>
      </c>
      <c r="T69" s="19">
        <v>6.6429510847881375</v>
      </c>
      <c r="U69" s="21">
        <v>527.45100822725658</v>
      </c>
      <c r="V69" s="11">
        <v>147.788848914293</v>
      </c>
      <c r="W69" s="19">
        <v>560.96078625890004</v>
      </c>
      <c r="X69" s="21">
        <v>42.261110698886682</v>
      </c>
      <c r="Y69" s="12"/>
    </row>
    <row r="70" spans="1:25" x14ac:dyDescent="0.25">
      <c r="A70" s="14" t="s">
        <v>902</v>
      </c>
      <c r="B70" s="11">
        <v>84.673635238095102</v>
      </c>
      <c r="C70" s="11">
        <v>25.355513937897737</v>
      </c>
      <c r="D70" s="11">
        <v>3525943.3323809518</v>
      </c>
      <c r="E70" s="11">
        <v>208596.89959047621</v>
      </c>
      <c r="F70" s="11">
        <v>203291.90752190474</v>
      </c>
      <c r="G70" s="11">
        <v>1028195.7786190476</v>
      </c>
      <c r="H70" s="11">
        <v>42551666.439761907</v>
      </c>
      <c r="I70" s="17">
        <v>0.73950749185667608</v>
      </c>
      <c r="J70" s="11">
        <v>8.5013334478429226</v>
      </c>
      <c r="K70" s="17">
        <v>9.0622288252284633E-2</v>
      </c>
      <c r="L70" s="19">
        <v>1.5989092073723881</v>
      </c>
      <c r="M70" s="23">
        <v>16.889029393836715</v>
      </c>
      <c r="N70" s="21">
        <v>8.3496203349609033</v>
      </c>
      <c r="O70" s="11">
        <v>73671.919606839641</v>
      </c>
      <c r="P70" s="11">
        <v>38.804232247564237</v>
      </c>
      <c r="Q70" s="17">
        <v>2.6678594796940514E-2</v>
      </c>
      <c r="R70" s="21">
        <v>7.4638025988222285</v>
      </c>
      <c r="S70" s="19">
        <v>559.21637382317829</v>
      </c>
      <c r="T70" s="19">
        <v>8.5645140883470958</v>
      </c>
      <c r="U70" s="21">
        <v>574.80933364501004</v>
      </c>
      <c r="V70" s="11">
        <v>181.63093722624495</v>
      </c>
      <c r="W70" s="19">
        <v>531.89750623413602</v>
      </c>
      <c r="X70" s="21">
        <v>39.181722578208223</v>
      </c>
      <c r="Y70" s="12"/>
    </row>
    <row r="71" spans="1:25" x14ac:dyDescent="0.25">
      <c r="A71" s="14" t="s">
        <v>902</v>
      </c>
      <c r="B71" s="11">
        <v>39.277249047618803</v>
      </c>
      <c r="C71" s="11">
        <v>4.7055971810401882</v>
      </c>
      <c r="D71" s="11">
        <v>3951508.2799999993</v>
      </c>
      <c r="E71" s="11">
        <v>236272.66621714277</v>
      </c>
      <c r="F71" s="11">
        <v>226414.50603428579</v>
      </c>
      <c r="G71" s="11">
        <v>1088847.0085238093</v>
      </c>
      <c r="H71" s="11">
        <v>47694787.141428575</v>
      </c>
      <c r="I71" s="17">
        <v>0.74997883776341923</v>
      </c>
      <c r="J71" s="11">
        <v>8.0425295708766775</v>
      </c>
      <c r="K71" s="17">
        <v>9.0609658654068878E-2</v>
      </c>
      <c r="L71" s="19">
        <v>1.2143633340128952</v>
      </c>
      <c r="M71" s="23">
        <v>16.650900701338262</v>
      </c>
      <c r="N71" s="21">
        <v>7.950320974113616</v>
      </c>
      <c r="O71" s="11">
        <v>78043.504009354961</v>
      </c>
      <c r="P71" s="11">
        <v>367.40580967332812</v>
      </c>
      <c r="Q71" s="17">
        <v>2.8068614232725411E-2</v>
      </c>
      <c r="R71" s="21">
        <v>8.8637498765155147</v>
      </c>
      <c r="S71" s="19">
        <v>559.14172277914804</v>
      </c>
      <c r="T71" s="19">
        <v>6.5038728601211915</v>
      </c>
      <c r="U71" s="21">
        <v>605.60064733585386</v>
      </c>
      <c r="V71" s="11">
        <v>172.03096949756377</v>
      </c>
      <c r="W71" s="19">
        <v>559.23050844796046</v>
      </c>
      <c r="X71" s="21">
        <v>48.889025010565433</v>
      </c>
      <c r="Y71" s="12"/>
    </row>
    <row r="72" spans="1:25" x14ac:dyDescent="0.25">
      <c r="A72" s="14" t="s">
        <v>902</v>
      </c>
      <c r="B72" s="11">
        <v>3.0327495238097013</v>
      </c>
      <c r="C72" s="11">
        <v>22.366594558700871</v>
      </c>
      <c r="D72" s="11">
        <v>3664353.3366666655</v>
      </c>
      <c r="E72" s="11">
        <v>215562.70885714301</v>
      </c>
      <c r="F72" s="11">
        <v>207264.33424305526</v>
      </c>
      <c r="G72" s="11">
        <v>1008890.8970000002</v>
      </c>
      <c r="H72" s="11">
        <v>44231571.029285721</v>
      </c>
      <c r="I72" s="17">
        <v>0.73088511254459765</v>
      </c>
      <c r="J72" s="11">
        <v>8.0000023109523415</v>
      </c>
      <c r="K72" s="17">
        <v>9.060049122701086E-2</v>
      </c>
      <c r="L72" s="19">
        <v>1.4464566658851759</v>
      </c>
      <c r="M72" s="23">
        <v>17.084162047622392</v>
      </c>
      <c r="N72" s="21">
        <v>7.8681509955617353</v>
      </c>
      <c r="O72" s="11">
        <v>66660.468725733997</v>
      </c>
      <c r="P72" s="11">
        <v>652.39246651733924</v>
      </c>
      <c r="Q72" s="17">
        <v>2.7693785459239392E-2</v>
      </c>
      <c r="R72" s="21">
        <v>7.0781970095427535</v>
      </c>
      <c r="S72" s="19">
        <v>559.08753539898828</v>
      </c>
      <c r="T72" s="19">
        <v>7.7461971910117882</v>
      </c>
      <c r="U72" s="21">
        <v>549.79512784308452</v>
      </c>
      <c r="V72" s="11">
        <v>171.90220065118979</v>
      </c>
      <c r="W72" s="19">
        <v>551.86360793522772</v>
      </c>
      <c r="X72" s="21">
        <v>38.533297204997325</v>
      </c>
      <c r="Y72" s="12"/>
    </row>
    <row r="73" spans="1:25" x14ac:dyDescent="0.25">
      <c r="A73" s="14" t="s">
        <v>902</v>
      </c>
      <c r="B73" s="11">
        <v>52.110320476190445</v>
      </c>
      <c r="C73" s="11">
        <v>9.2973390463024455</v>
      </c>
      <c r="D73" s="11">
        <v>2706765.3954761904</v>
      </c>
      <c r="E73" s="11">
        <v>158348.42946666662</v>
      </c>
      <c r="F73" s="11">
        <v>147739.47320952377</v>
      </c>
      <c r="G73" s="11">
        <v>706782.25528571417</v>
      </c>
      <c r="H73" s="11">
        <v>32759384.464285716</v>
      </c>
      <c r="I73" s="17">
        <v>0.76274300960979369</v>
      </c>
      <c r="J73" s="11">
        <v>8.1366700226069586</v>
      </c>
      <c r="K73" s="17">
        <v>9.0364741662922271E-2</v>
      </c>
      <c r="L73" s="19">
        <v>1.2702778828679837</v>
      </c>
      <c r="M73" s="23">
        <v>16.328001094831713</v>
      </c>
      <c r="N73" s="21">
        <v>8.0369019626400284</v>
      </c>
      <c r="O73" s="11">
        <v>78919.695256321836</v>
      </c>
      <c r="P73" s="11">
        <v>679.43714694432924</v>
      </c>
      <c r="Q73" s="17">
        <v>2.8208183204151551E-2</v>
      </c>
      <c r="R73" s="21">
        <v>9.1076903515399348</v>
      </c>
      <c r="S73" s="19">
        <v>557.6938961823995</v>
      </c>
      <c r="T73" s="19">
        <v>6.7864740677124473</v>
      </c>
      <c r="U73" s="21">
        <v>647.85283486506637</v>
      </c>
      <c r="V73" s="11">
        <v>172.72722308399887</v>
      </c>
      <c r="W73" s="19">
        <v>561.9729166569856</v>
      </c>
      <c r="X73" s="21">
        <v>50.477442580237948</v>
      </c>
      <c r="Y73" s="12"/>
    </row>
    <row r="74" spans="1:25" x14ac:dyDescent="0.25">
      <c r="A74" s="14" t="s">
        <v>902</v>
      </c>
      <c r="B74" s="11">
        <v>35.550276190476055</v>
      </c>
      <c r="C74" s="11">
        <v>10.995326036427629</v>
      </c>
      <c r="D74" s="11">
        <v>3566130.8626190489</v>
      </c>
      <c r="E74" s="11">
        <v>213631.8474666666</v>
      </c>
      <c r="F74" s="11">
        <v>199761.46623809513</v>
      </c>
      <c r="G74" s="11">
        <v>983033.56300000031</v>
      </c>
      <c r="H74" s="11">
        <v>43053832.028571419</v>
      </c>
      <c r="I74" s="17">
        <v>0.78499363801537125</v>
      </c>
      <c r="J74" s="11">
        <v>7.9602550501013551</v>
      </c>
      <c r="K74" s="17">
        <v>9.0588714315747457E-2</v>
      </c>
      <c r="L74" s="19">
        <v>1.4650467542919718</v>
      </c>
      <c r="M74" s="23">
        <v>15.904506740412387</v>
      </c>
      <c r="N74" s="21">
        <v>7.8242762266169184</v>
      </c>
      <c r="O74" s="11">
        <v>83156.568577085825</v>
      </c>
      <c r="P74" s="11">
        <v>341.67854450331691</v>
      </c>
      <c r="Q74" s="17">
        <v>2.7437968240393414E-2</v>
      </c>
      <c r="R74" s="21">
        <v>7.7169953460682494</v>
      </c>
      <c r="S74" s="19">
        <v>559.01792305394542</v>
      </c>
      <c r="T74" s="19">
        <v>7.8448174236397108</v>
      </c>
      <c r="U74" s="21">
        <v>704.00105683602658</v>
      </c>
      <c r="V74" s="11">
        <v>166.56771674600384</v>
      </c>
      <c r="W74" s="19">
        <v>546.83422269942355</v>
      </c>
      <c r="X74" s="21">
        <v>41.633174946017789</v>
      </c>
      <c r="Y74" s="12"/>
    </row>
    <row r="75" spans="1:25" x14ac:dyDescent="0.25">
      <c r="A75" s="14" t="s">
        <v>902</v>
      </c>
      <c r="B75" s="11">
        <v>30.81990095238071</v>
      </c>
      <c r="C75" s="11">
        <v>4.8870163473776476</v>
      </c>
      <c r="D75" s="11">
        <v>2168852.4185714289</v>
      </c>
      <c r="E75" s="11">
        <v>128151.17669523804</v>
      </c>
      <c r="F75" s="11">
        <v>108023.3923428572</v>
      </c>
      <c r="G75" s="11">
        <v>531678.76523809531</v>
      </c>
      <c r="H75" s="11">
        <v>26127694.567857146</v>
      </c>
      <c r="I75" s="17">
        <v>0.873921059673051</v>
      </c>
      <c r="J75" s="11">
        <v>11.420071726324675</v>
      </c>
      <c r="K75" s="17">
        <v>9.0771753389634599E-2</v>
      </c>
      <c r="L75" s="19">
        <v>1.3379831365308863</v>
      </c>
      <c r="M75" s="23">
        <v>14.314980642347386</v>
      </c>
      <c r="N75" s="21">
        <v>11.341421399487773</v>
      </c>
      <c r="O75" s="11">
        <v>48274.885847213867</v>
      </c>
      <c r="P75" s="11">
        <v>570.93902619760615</v>
      </c>
      <c r="Q75" s="17">
        <v>2.7255684833185394E-2</v>
      </c>
      <c r="R75" s="21">
        <v>7.5170839612811822</v>
      </c>
      <c r="S75" s="19">
        <v>560.09976688674999</v>
      </c>
      <c r="T75" s="19">
        <v>7.1777070936735754</v>
      </c>
      <c r="U75" s="21">
        <v>924.16825178626311</v>
      </c>
      <c r="V75" s="11">
        <v>233.20624057297221</v>
      </c>
      <c r="W75" s="19">
        <v>543.24975347301358</v>
      </c>
      <c r="X75" s="21">
        <v>40.292377246553201</v>
      </c>
      <c r="Y75" s="12"/>
    </row>
    <row r="76" spans="1:25" x14ac:dyDescent="0.25">
      <c r="A76" s="14" t="s">
        <v>902</v>
      </c>
      <c r="B76" s="11">
        <v>18.215674285715011</v>
      </c>
      <c r="C76" s="11">
        <v>3.0542227967962288</v>
      </c>
      <c r="D76" s="11">
        <v>3638754.9119047625</v>
      </c>
      <c r="E76" s="11">
        <v>211651.79063809523</v>
      </c>
      <c r="F76" s="11">
        <v>207707.14984228573</v>
      </c>
      <c r="G76" s="11">
        <v>999078.89257142867</v>
      </c>
      <c r="H76" s="11">
        <v>43834626.549761921</v>
      </c>
      <c r="I76" s="17">
        <v>0.71854880571769808</v>
      </c>
      <c r="J76" s="11">
        <v>6.672135138270253</v>
      </c>
      <c r="K76" s="17">
        <v>9.0788033771682861E-2</v>
      </c>
      <c r="L76" s="19">
        <v>1.2171506889471535</v>
      </c>
      <c r="M76" s="23">
        <v>17.41344041608383</v>
      </c>
      <c r="N76" s="21">
        <v>6.56017770367054</v>
      </c>
      <c r="O76" s="11">
        <v>87503.931556380892</v>
      </c>
      <c r="P76" s="11">
        <v>255.07106347024362</v>
      </c>
      <c r="Q76" s="17">
        <v>2.8084233447191083E-2</v>
      </c>
      <c r="R76" s="21">
        <v>7.1132509291495003</v>
      </c>
      <c r="S76" s="19">
        <v>560.19598252690412</v>
      </c>
      <c r="T76" s="19">
        <v>6.5305662181746129</v>
      </c>
      <c r="U76" s="21">
        <v>507.98659998604387</v>
      </c>
      <c r="V76" s="11">
        <v>144.33490352754933</v>
      </c>
      <c r="W76" s="19">
        <v>559.53743085067958</v>
      </c>
      <c r="X76" s="21">
        <v>39.255177230505183</v>
      </c>
      <c r="Y76" s="12"/>
    </row>
    <row r="77" spans="1:25" x14ac:dyDescent="0.25">
      <c r="A77" s="14" t="s">
        <v>902</v>
      </c>
      <c r="B77" s="11">
        <v>45.178736190476336</v>
      </c>
      <c r="C77" s="11">
        <v>6.4054326429668658</v>
      </c>
      <c r="D77" s="11">
        <v>2727074.9802380949</v>
      </c>
      <c r="E77" s="11">
        <v>161019.32285714272</v>
      </c>
      <c r="F77" s="11">
        <v>146753.38609523803</v>
      </c>
      <c r="G77" s="11">
        <v>704072.61371428578</v>
      </c>
      <c r="H77" s="11">
        <v>33038428.4202381</v>
      </c>
      <c r="I77" s="17">
        <v>0.74711653408380752</v>
      </c>
      <c r="J77" s="11">
        <v>9.0002414057536679</v>
      </c>
      <c r="K77" s="17">
        <v>9.0270448692091387E-2</v>
      </c>
      <c r="L77" s="19">
        <v>1.2738039297002601</v>
      </c>
      <c r="M77" s="23">
        <v>16.652118740753853</v>
      </c>
      <c r="N77" s="21">
        <v>8.9096447129233454</v>
      </c>
      <c r="O77" s="11">
        <v>67643.561340715358</v>
      </c>
      <c r="P77" s="11">
        <v>763.74111284824437</v>
      </c>
      <c r="Q77" s="17">
        <v>2.8089198099016294E-2</v>
      </c>
      <c r="R77" s="21">
        <v>7.09840956194871</v>
      </c>
      <c r="S77" s="19">
        <v>557.13639665427525</v>
      </c>
      <c r="T77" s="19">
        <v>6.7987988199711253</v>
      </c>
      <c r="U77" s="21">
        <v>605.44300665772073</v>
      </c>
      <c r="V77" s="11">
        <v>192.81052769388469</v>
      </c>
      <c r="W77" s="19">
        <v>559.63498682035629</v>
      </c>
      <c r="X77" s="21">
        <v>39.180009373462099</v>
      </c>
      <c r="Y77" s="12"/>
    </row>
    <row r="78" spans="1:25" x14ac:dyDescent="0.25">
      <c r="A78" s="14" t="s">
        <v>902</v>
      </c>
      <c r="B78" s="11">
        <v>26.997464285714376</v>
      </c>
      <c r="C78" s="11">
        <v>10.877976852534589</v>
      </c>
      <c r="D78" s="11">
        <v>3835544.2047619042</v>
      </c>
      <c r="E78" s="11">
        <v>226749.294095238</v>
      </c>
      <c r="F78" s="11">
        <v>219654.44600342857</v>
      </c>
      <c r="G78" s="11">
        <v>1054885.8545238094</v>
      </c>
      <c r="H78" s="11">
        <v>46220449.249047622</v>
      </c>
      <c r="I78" s="17">
        <v>0.73500462009440615</v>
      </c>
      <c r="J78" s="11">
        <v>8.1436863424389863</v>
      </c>
      <c r="K78" s="17">
        <v>9.0758070240404276E-2</v>
      </c>
      <c r="L78" s="19">
        <v>1.391642681985233</v>
      </c>
      <c r="M78" s="23">
        <v>17.017957300630187</v>
      </c>
      <c r="N78" s="21">
        <v>8.0238991699612114</v>
      </c>
      <c r="O78" s="11">
        <v>86808.782736646594</v>
      </c>
      <c r="P78" s="11">
        <v>126.22505855464165</v>
      </c>
      <c r="Q78" s="17">
        <v>2.8127568558481059E-2</v>
      </c>
      <c r="R78" s="21">
        <v>5.93078051371507</v>
      </c>
      <c r="S78" s="19">
        <v>560.01889955566878</v>
      </c>
      <c r="T78" s="19">
        <v>7.4645359218228577</v>
      </c>
      <c r="U78" s="21">
        <v>558.25200604058716</v>
      </c>
      <c r="V78" s="11">
        <v>175.04068856660194</v>
      </c>
      <c r="W78" s="19">
        <v>560.38895479681196</v>
      </c>
      <c r="X78" s="21">
        <v>32.778715857373527</v>
      </c>
      <c r="Y78" s="12"/>
    </row>
    <row r="79" spans="1:25" x14ac:dyDescent="0.25">
      <c r="A79" s="14" t="s">
        <v>902</v>
      </c>
      <c r="B79" s="11">
        <v>43.15320666666647</v>
      </c>
      <c r="C79" s="11">
        <v>5.4787480779022868</v>
      </c>
      <c r="D79" s="11">
        <v>2296557.8095238102</v>
      </c>
      <c r="E79" s="11">
        <v>137782.21752380964</v>
      </c>
      <c r="F79" s="11">
        <v>118356.22577142857</v>
      </c>
      <c r="G79" s="11">
        <v>565244.44728571421</v>
      </c>
      <c r="H79" s="11">
        <v>27851797.786190476</v>
      </c>
      <c r="I79" s="17">
        <v>0.82880517614880844</v>
      </c>
      <c r="J79" s="11">
        <v>10.250870161473868</v>
      </c>
      <c r="K79" s="17">
        <v>9.0168718043653201E-2</v>
      </c>
      <c r="L79" s="19">
        <v>1.7775680643955041</v>
      </c>
      <c r="M79" s="23">
        <v>14.993937150007685</v>
      </c>
      <c r="N79" s="21">
        <v>10.095572833863194</v>
      </c>
      <c r="O79" s="11">
        <v>51300.715867825304</v>
      </c>
      <c r="P79" s="11">
        <v>142.80272512491899</v>
      </c>
      <c r="Q79" s="17">
        <v>2.8123651846177922E-2</v>
      </c>
      <c r="R79" s="21">
        <v>7.2341093530263763</v>
      </c>
      <c r="S79" s="19">
        <v>556.53486838847698</v>
      </c>
      <c r="T79" s="19">
        <v>9.4777817153853903</v>
      </c>
      <c r="U79" s="21">
        <v>828.22582227088196</v>
      </c>
      <c r="V79" s="11">
        <v>210.72113573339323</v>
      </c>
      <c r="W79" s="19">
        <v>560.31199386880007</v>
      </c>
      <c r="X79" s="21">
        <v>39.976647895066321</v>
      </c>
      <c r="Y79" s="12"/>
    </row>
    <row r="80" spans="1:25" x14ac:dyDescent="0.25">
      <c r="A80" s="14" t="s">
        <v>902</v>
      </c>
      <c r="B80" s="11">
        <v>66.274706190476238</v>
      </c>
      <c r="C80" s="11">
        <v>28.304317346499889</v>
      </c>
      <c r="D80" s="11">
        <v>2737507.0307142851</v>
      </c>
      <c r="E80" s="11">
        <v>163570.39390476194</v>
      </c>
      <c r="F80" s="11">
        <v>149458.15008571424</v>
      </c>
      <c r="G80" s="11">
        <v>708836.26190476213</v>
      </c>
      <c r="H80" s="11">
        <v>33128558.853095237</v>
      </c>
      <c r="I80" s="17">
        <v>0.77452675143194816</v>
      </c>
      <c r="J80" s="11">
        <v>8.006825132231171</v>
      </c>
      <c r="K80" s="17">
        <v>9.0367134440464583E-2</v>
      </c>
      <c r="L80" s="19">
        <v>1.1908688192635415</v>
      </c>
      <c r="M80" s="23">
        <v>16.080010723398626</v>
      </c>
      <c r="N80" s="21">
        <v>7.9177698977322235</v>
      </c>
      <c r="O80" s="11">
        <v>62215.361519524733</v>
      </c>
      <c r="P80" s="11">
        <v>176.34770254762719</v>
      </c>
      <c r="Q80" s="17">
        <v>2.8396630188314502E-2</v>
      </c>
      <c r="R80" s="21">
        <v>6.6525705616170958</v>
      </c>
      <c r="S80" s="19">
        <v>557.70804265794982</v>
      </c>
      <c r="T80" s="19">
        <v>6.3623846732407401</v>
      </c>
      <c r="U80" s="21">
        <v>680.59392959453032</v>
      </c>
      <c r="V80" s="11">
        <v>169.16676152433365</v>
      </c>
      <c r="W80" s="19">
        <v>565.6751444908715</v>
      </c>
      <c r="X80" s="21">
        <v>37.109967464662645</v>
      </c>
      <c r="Y80" s="12"/>
    </row>
    <row r="81" spans="1:25" x14ac:dyDescent="0.25">
      <c r="A81" s="14" t="s">
        <v>902</v>
      </c>
      <c r="B81" s="11">
        <v>22.930946666666536</v>
      </c>
      <c r="C81" s="11">
        <v>3.8701770362081254</v>
      </c>
      <c r="D81" s="11">
        <v>2914509.193095237</v>
      </c>
      <c r="E81" s="11">
        <v>172131.65025714276</v>
      </c>
      <c r="F81" s="11">
        <v>147845.08508571429</v>
      </c>
      <c r="G81" s="11">
        <v>742328.74209523806</v>
      </c>
      <c r="H81" s="11">
        <v>35269069.978095241</v>
      </c>
      <c r="I81" s="17">
        <v>0.83795604674750179</v>
      </c>
      <c r="J81" s="11">
        <v>11.904250350719435</v>
      </c>
      <c r="K81" s="17">
        <v>9.0372577721591366E-2</v>
      </c>
      <c r="L81" s="19">
        <v>1.2668150213606493</v>
      </c>
      <c r="M81" s="23">
        <v>14.863725501992571</v>
      </c>
      <c r="N81" s="21">
        <v>11.836653079070063</v>
      </c>
      <c r="O81" s="11">
        <v>66117.58045323682</v>
      </c>
      <c r="P81" s="11">
        <v>2270.0425212117243</v>
      </c>
      <c r="Q81" s="17">
        <v>2.6819529591504535E-2</v>
      </c>
      <c r="R81" s="21">
        <v>7.3680227949580841</v>
      </c>
      <c r="S81" s="19">
        <v>557.74022407277607</v>
      </c>
      <c r="T81" s="19">
        <v>6.7685119353144501</v>
      </c>
      <c r="U81" s="21">
        <v>846.39944586736965</v>
      </c>
      <c r="V81" s="11">
        <v>246.39006089420855</v>
      </c>
      <c r="W81" s="19">
        <v>534.67049885351605</v>
      </c>
      <c r="X81" s="21">
        <v>38.877911955951049</v>
      </c>
      <c r="Y81" s="12"/>
    </row>
    <row r="82" spans="1:25" x14ac:dyDescent="0.25">
      <c r="A82" s="14" t="s">
        <v>903</v>
      </c>
      <c r="B82" s="11">
        <v>45.407787619047291</v>
      </c>
      <c r="C82" s="11">
        <v>0.12935358986179463</v>
      </c>
      <c r="D82" s="11">
        <v>1092152.5149523809</v>
      </c>
      <c r="E82" s="11">
        <v>58742.798904761898</v>
      </c>
      <c r="F82" s="11">
        <v>130952.45059047625</v>
      </c>
      <c r="G82" s="11">
        <v>865045.85423809523</v>
      </c>
      <c r="H82" s="11">
        <v>17753831.909047622</v>
      </c>
      <c r="I82" s="17">
        <v>0.79913993074233214</v>
      </c>
      <c r="J82" s="11">
        <v>13.863556190413282</v>
      </c>
      <c r="K82" s="17">
        <v>6.7257832510191212E-2</v>
      </c>
      <c r="L82" s="19">
        <v>1.2273369809166239</v>
      </c>
      <c r="M82" s="23">
        <v>11.599313361733795</v>
      </c>
      <c r="N82" s="21">
        <v>13.809121412313706</v>
      </c>
      <c r="O82" s="11">
        <v>31771.916975153836</v>
      </c>
      <c r="P82" s="11">
        <v>140.73434478996913</v>
      </c>
      <c r="Q82" s="17">
        <v>2.0407426576238695E-2</v>
      </c>
      <c r="R82" s="21">
        <v>7.6781772265210222</v>
      </c>
      <c r="S82" s="19">
        <v>419.61376692223769</v>
      </c>
      <c r="T82" s="19">
        <v>4.9860377689770417</v>
      </c>
      <c r="U82" s="21">
        <v>1342.9210212446119</v>
      </c>
      <c r="V82" s="11">
        <v>267.03583511136435</v>
      </c>
      <c r="W82" s="19">
        <v>408.12091640348859</v>
      </c>
      <c r="X82" s="21">
        <v>31.021846922461634</v>
      </c>
      <c r="Y82" s="12"/>
    </row>
    <row r="83" spans="1:25" x14ac:dyDescent="0.25">
      <c r="A83" s="14" t="s">
        <v>903</v>
      </c>
      <c r="B83" s="11">
        <v>54.349747619047491</v>
      </c>
      <c r="C83" s="11">
        <v>13.820860439543614</v>
      </c>
      <c r="D83" s="11">
        <v>1421200.1890476192</v>
      </c>
      <c r="E83" s="11">
        <v>80455.413857142819</v>
      </c>
      <c r="F83" s="11">
        <v>231450.24239238095</v>
      </c>
      <c r="G83" s="11">
        <v>1528106.922619048</v>
      </c>
      <c r="H83" s="11">
        <v>23103508.348333325</v>
      </c>
      <c r="I83" s="17">
        <v>0.68946729347285163</v>
      </c>
      <c r="J83" s="11">
        <v>12.216916841406672</v>
      </c>
      <c r="K83" s="17">
        <v>6.725351383440091E-2</v>
      </c>
      <c r="L83" s="19">
        <v>1.8019800271588893</v>
      </c>
      <c r="M83" s="23">
        <v>13.443537299600859</v>
      </c>
      <c r="N83" s="21">
        <v>12.083291153140621</v>
      </c>
      <c r="O83" s="11">
        <v>30778.385163114432</v>
      </c>
      <c r="P83" s="11">
        <v>4650.8470733250515</v>
      </c>
      <c r="Q83" s="17">
        <v>2.0459946801785717E-2</v>
      </c>
      <c r="R83" s="21">
        <v>6.950922177835408</v>
      </c>
      <c r="S83" s="19">
        <v>419.58768135196391</v>
      </c>
      <c r="T83" s="19">
        <v>7.3200763680393379</v>
      </c>
      <c r="U83" s="21">
        <v>1051.9566941531016</v>
      </c>
      <c r="V83" s="11">
        <v>243.69846477445128</v>
      </c>
      <c r="W83" s="19">
        <v>409.16068476040414</v>
      </c>
      <c r="X83" s="21">
        <v>28.154371342892148</v>
      </c>
      <c r="Y83" s="12"/>
    </row>
    <row r="84" spans="1:25" x14ac:dyDescent="0.25">
      <c r="A84" s="14" t="s">
        <v>903</v>
      </c>
      <c r="B84" s="11">
        <v>12.283789047619022</v>
      </c>
      <c r="C84" s="11">
        <v>11.381586572964641</v>
      </c>
      <c r="D84" s="11">
        <v>710869.24952380976</v>
      </c>
      <c r="E84" s="11">
        <v>36268.289714285798</v>
      </c>
      <c r="F84" s="11">
        <v>117197.97141904759</v>
      </c>
      <c r="G84" s="11">
        <v>800554.99738095223</v>
      </c>
      <c r="H84" s="11">
        <v>11565387.630476192</v>
      </c>
      <c r="I84" s="17">
        <v>1.0171426273992725</v>
      </c>
      <c r="J84" s="11">
        <v>26.2859349659862</v>
      </c>
      <c r="K84" s="17">
        <v>6.7165589555617133E-2</v>
      </c>
      <c r="L84" s="19">
        <v>1.1223696086869814</v>
      </c>
      <c r="M84" s="23">
        <v>9.100750772999973</v>
      </c>
      <c r="N84" s="21">
        <v>26.261962293354088</v>
      </c>
      <c r="O84" s="11">
        <v>16550.849113359902</v>
      </c>
      <c r="P84" s="11">
        <v>2197.3030983630642</v>
      </c>
      <c r="Q84" s="17">
        <v>1.966865671096435E-2</v>
      </c>
      <c r="R84" s="21">
        <v>5.6296057692532013</v>
      </c>
      <c r="S84" s="19">
        <v>419.05658011029738</v>
      </c>
      <c r="T84" s="19">
        <v>4.5537495367955216</v>
      </c>
      <c r="U84" s="21">
        <v>1797.4175408417211</v>
      </c>
      <c r="V84" s="11">
        <v>480.08448106704236</v>
      </c>
      <c r="W84" s="19">
        <v>393.48945778527963</v>
      </c>
      <c r="X84" s="21">
        <v>21.937566856558021</v>
      </c>
      <c r="Y84" s="12"/>
    </row>
    <row r="85" spans="1:25" x14ac:dyDescent="0.25">
      <c r="A85" s="14" t="s">
        <v>903</v>
      </c>
      <c r="B85" s="11">
        <v>91.727245714285971</v>
      </c>
      <c r="C85" s="11">
        <v>6.4473349793722896</v>
      </c>
      <c r="D85" s="11">
        <v>811026.40542857151</v>
      </c>
      <c r="E85" s="11">
        <v>49741.789428571319</v>
      </c>
      <c r="F85" s="11">
        <v>74614.238285714368</v>
      </c>
      <c r="G85" s="11">
        <v>433792.33768571424</v>
      </c>
      <c r="H85" s="11">
        <v>13068886.655238098</v>
      </c>
      <c r="I85" s="17">
        <v>0.82836782048912583</v>
      </c>
      <c r="J85" s="11">
        <v>20.204002152594899</v>
      </c>
      <c r="K85" s="17">
        <v>6.7805293595176758E-2</v>
      </c>
      <c r="L85" s="19">
        <v>1.9470519172300171</v>
      </c>
      <c r="M85" s="23">
        <v>11.281130594582208</v>
      </c>
      <c r="N85" s="21">
        <v>20.109964987877781</v>
      </c>
      <c r="O85" s="11">
        <v>14641.68425100722</v>
      </c>
      <c r="P85" s="11">
        <v>304.43605169177476</v>
      </c>
      <c r="Q85" s="17">
        <v>2.2826507243878684E-2</v>
      </c>
      <c r="R85" s="21">
        <v>8.2414767433472864</v>
      </c>
      <c r="S85" s="19">
        <v>422.91967477723256</v>
      </c>
      <c r="T85" s="19">
        <v>7.9701652142646253</v>
      </c>
      <c r="U85" s="21">
        <v>1396.4519623823546</v>
      </c>
      <c r="V85" s="11">
        <v>386.54009464322712</v>
      </c>
      <c r="W85" s="19">
        <v>455.9571808110278</v>
      </c>
      <c r="X85" s="21">
        <v>37.156726879587893</v>
      </c>
      <c r="Y85" s="12"/>
    </row>
    <row r="86" spans="1:25" x14ac:dyDescent="0.25">
      <c r="A86" s="14" t="s">
        <v>903</v>
      </c>
      <c r="B86" s="11">
        <v>34.84451809523835</v>
      </c>
      <c r="C86" s="11">
        <v>15.296861722844108</v>
      </c>
      <c r="D86" s="11">
        <v>1459739.8573809525</v>
      </c>
      <c r="E86" s="11">
        <v>82339.215571428635</v>
      </c>
      <c r="F86" s="11">
        <v>239379.00191428579</v>
      </c>
      <c r="G86" s="11">
        <v>1638426.6571428573</v>
      </c>
      <c r="H86" s="11">
        <v>23699643.205714285</v>
      </c>
      <c r="I86" s="17">
        <v>0.75096671767147372</v>
      </c>
      <c r="J86" s="11">
        <v>18.921090607534175</v>
      </c>
      <c r="K86" s="17">
        <v>6.7333903855621741E-2</v>
      </c>
      <c r="L86" s="19">
        <v>1.5098970052494474</v>
      </c>
      <c r="M86" s="23">
        <v>12.357350080914641</v>
      </c>
      <c r="N86" s="21">
        <v>18.860749741514962</v>
      </c>
      <c r="O86" s="11">
        <v>26936.264773860516</v>
      </c>
      <c r="P86" s="11">
        <v>1815.8211058435838</v>
      </c>
      <c r="Q86" s="17">
        <v>1.9718845291734254E-2</v>
      </c>
      <c r="R86" s="21">
        <v>5.1627249200593246</v>
      </c>
      <c r="S86" s="19">
        <v>420.07323408112296</v>
      </c>
      <c r="T86" s="19">
        <v>6.1404337715724182</v>
      </c>
      <c r="U86" s="21">
        <v>1219.5867191584948</v>
      </c>
      <c r="V86" s="11">
        <v>371.5660941776423</v>
      </c>
      <c r="W86" s="19">
        <v>394.4837864470324</v>
      </c>
      <c r="X86" s="21">
        <v>20.168558395610376</v>
      </c>
      <c r="Y86" s="12"/>
    </row>
    <row r="87" spans="1:25" x14ac:dyDescent="0.25">
      <c r="A87" s="14" t="s">
        <v>903</v>
      </c>
      <c r="B87" s="11">
        <v>18.562902380952355</v>
      </c>
      <c r="C87" s="11">
        <v>6.7836525044986491</v>
      </c>
      <c r="D87" s="11">
        <v>331629.2052476189</v>
      </c>
      <c r="E87" s="11">
        <v>20261.23266666679</v>
      </c>
      <c r="F87" s="11">
        <v>51998.722999999976</v>
      </c>
      <c r="G87" s="11">
        <v>360965.11833333317</v>
      </c>
      <c r="H87" s="11">
        <v>5421135.7690476179</v>
      </c>
      <c r="I87" s="17">
        <v>1.378512131566259</v>
      </c>
      <c r="J87" s="11">
        <v>34.022598149658805</v>
      </c>
      <c r="K87" s="17">
        <v>6.6781758437480992E-2</v>
      </c>
      <c r="L87" s="19">
        <v>1.3413806490355644</v>
      </c>
      <c r="M87" s="23">
        <v>6.676663728302664</v>
      </c>
      <c r="N87" s="21">
        <v>33.996145116874054</v>
      </c>
      <c r="O87" s="11">
        <v>8752.5886186801617</v>
      </c>
      <c r="P87" s="11">
        <v>166.17594760804374</v>
      </c>
      <c r="Q87" s="17">
        <v>1.9125827803971082E-2</v>
      </c>
      <c r="R87" s="21">
        <v>8.852129413549326</v>
      </c>
      <c r="S87" s="19">
        <v>416.73755907868741</v>
      </c>
      <c r="T87" s="19">
        <v>5.4131808576479443</v>
      </c>
      <c r="U87" s="21">
        <v>2343.3464632164182</v>
      </c>
      <c r="V87" s="11">
        <v>586.09620361550878</v>
      </c>
      <c r="W87" s="19">
        <v>382.73188424097299</v>
      </c>
      <c r="X87" s="21">
        <v>33.561015136784818</v>
      </c>
      <c r="Y87" s="12"/>
    </row>
    <row r="88" spans="1:25" x14ac:dyDescent="0.25">
      <c r="A88" s="14" t="s">
        <v>903</v>
      </c>
      <c r="B88" s="11">
        <v>12.630753809523537</v>
      </c>
      <c r="C88" s="11">
        <v>5.0615415624314162</v>
      </c>
      <c r="D88" s="11">
        <v>1506319.3414285716</v>
      </c>
      <c r="E88" s="11">
        <v>80027.358571428529</v>
      </c>
      <c r="F88" s="11">
        <v>191610.82365219042</v>
      </c>
      <c r="G88" s="11">
        <v>1171874.2893809525</v>
      </c>
      <c r="H88" s="11">
        <v>24503083.474523813</v>
      </c>
      <c r="I88" s="17">
        <v>0.71556831514119734</v>
      </c>
      <c r="J88" s="11">
        <v>14.269716492941116</v>
      </c>
      <c r="K88" s="17">
        <v>6.7218777630533341E-2</v>
      </c>
      <c r="L88" s="19">
        <v>1.3027047045876563</v>
      </c>
      <c r="M88" s="23">
        <v>12.946481470762293</v>
      </c>
      <c r="N88" s="21">
        <v>14.210129107139064</v>
      </c>
      <c r="O88" s="11">
        <v>38324.247042817333</v>
      </c>
      <c r="P88" s="11">
        <v>2106.7672255304569</v>
      </c>
      <c r="Q88" s="17">
        <v>2.2083122618509896E-2</v>
      </c>
      <c r="R88" s="21">
        <v>6.1367087392036312</v>
      </c>
      <c r="S88" s="19">
        <v>419.37786466035413</v>
      </c>
      <c r="T88" s="19">
        <v>5.2893385326576663</v>
      </c>
      <c r="U88" s="21">
        <v>1127.4006962090423</v>
      </c>
      <c r="V88" s="11">
        <v>283.48480139673302</v>
      </c>
      <c r="W88" s="19">
        <v>441.26912647178744</v>
      </c>
      <c r="X88" s="21">
        <v>26.785801302829782</v>
      </c>
      <c r="Y88" s="12"/>
    </row>
    <row r="89" spans="1:25" x14ac:dyDescent="0.25">
      <c r="A89" s="14" t="s">
        <v>903</v>
      </c>
      <c r="B89" s="11">
        <v>93.05858428571446</v>
      </c>
      <c r="C89" s="11">
        <v>12.258624698047072</v>
      </c>
      <c r="D89" s="11">
        <v>605910.71480952378</v>
      </c>
      <c r="E89" s="11">
        <v>32676.108809523852</v>
      </c>
      <c r="F89" s="11">
        <v>99010.136180952395</v>
      </c>
      <c r="G89" s="11">
        <v>658726.39238095225</v>
      </c>
      <c r="H89" s="11">
        <v>9759764.8669047672</v>
      </c>
      <c r="I89" s="17">
        <v>1.054390405295129</v>
      </c>
      <c r="J89" s="11">
        <v>28.073690597586769</v>
      </c>
      <c r="K89" s="17">
        <v>6.7843583521852907E-2</v>
      </c>
      <c r="L89" s="19">
        <v>1.5140038456510927</v>
      </c>
      <c r="M89" s="23">
        <v>8.8678753467645599</v>
      </c>
      <c r="N89" s="21">
        <v>28.032836034272119</v>
      </c>
      <c r="O89" s="11">
        <v>17366.153050704121</v>
      </c>
      <c r="P89" s="11">
        <v>203.79005391162008</v>
      </c>
      <c r="Q89" s="17">
        <v>2.0203219066718889E-2</v>
      </c>
      <c r="R89" s="21">
        <v>6.0580328256049123</v>
      </c>
      <c r="S89" s="19">
        <v>423.15082956023889</v>
      </c>
      <c r="T89" s="19">
        <v>6.2007804455192854</v>
      </c>
      <c r="U89" s="21">
        <v>1844.4577249489746</v>
      </c>
      <c r="V89" s="11">
        <v>509.85284506733797</v>
      </c>
      <c r="W89" s="19">
        <v>404.07761274308683</v>
      </c>
      <c r="X89" s="21">
        <v>24.235967355013543</v>
      </c>
      <c r="Y89" s="12"/>
    </row>
    <row r="90" spans="1:25" x14ac:dyDescent="0.25">
      <c r="A90" s="14" t="s">
        <v>903</v>
      </c>
      <c r="B90" s="11">
        <v>28.145673333333221</v>
      </c>
      <c r="C90" s="11">
        <v>0.41199622295374211</v>
      </c>
      <c r="D90" s="11">
        <v>1573703.8302380948</v>
      </c>
      <c r="E90" s="11">
        <v>88348.158761904779</v>
      </c>
      <c r="F90" s="11">
        <v>177701.12973714276</v>
      </c>
      <c r="G90" s="11">
        <v>1136255.6939999999</v>
      </c>
      <c r="H90" s="11">
        <v>25266508.993095238</v>
      </c>
      <c r="I90" s="17">
        <v>0.77171915489579224</v>
      </c>
      <c r="J90" s="11">
        <v>16.582105818806021</v>
      </c>
      <c r="K90" s="17">
        <v>6.8103273848862306E-2</v>
      </c>
      <c r="L90" s="19">
        <v>1.2794371215880229</v>
      </c>
      <c r="M90" s="23">
        <v>12.16244684650548</v>
      </c>
      <c r="N90" s="21">
        <v>16.532672924786937</v>
      </c>
      <c r="O90" s="11">
        <v>37598.649358328425</v>
      </c>
      <c r="P90" s="11">
        <v>3412.7697456414076</v>
      </c>
      <c r="Q90" s="17">
        <v>2.1101265268848233E-2</v>
      </c>
      <c r="R90" s="21">
        <v>4.8182664291987676</v>
      </c>
      <c r="S90" s="19">
        <v>424.7183511579434</v>
      </c>
      <c r="T90" s="19">
        <v>5.2588637657410118</v>
      </c>
      <c r="U90" s="21">
        <v>1250.7703393748338</v>
      </c>
      <c r="V90" s="11">
        <v>324.04927870667052</v>
      </c>
      <c r="W90" s="19">
        <v>421.85286266531688</v>
      </c>
      <c r="X90" s="21">
        <v>20.115245190144719</v>
      </c>
      <c r="Y90" s="12"/>
    </row>
    <row r="91" spans="1:25" x14ac:dyDescent="0.25">
      <c r="A91" s="14" t="s">
        <v>903</v>
      </c>
      <c r="B91" s="11">
        <v>51.698365238095079</v>
      </c>
      <c r="C91" s="11">
        <v>19.889483704410843</v>
      </c>
      <c r="D91" s="11">
        <v>1363665.0223809527</v>
      </c>
      <c r="E91" s="11">
        <v>76218.173476190408</v>
      </c>
      <c r="F91" s="11">
        <v>215706.71463428569</v>
      </c>
      <c r="G91" s="11">
        <v>1457808.2361904762</v>
      </c>
      <c r="H91" s="11">
        <v>22310542.492142852</v>
      </c>
      <c r="I91" s="17">
        <v>0.69231147278879779</v>
      </c>
      <c r="J91" s="11">
        <v>15.800993341624121</v>
      </c>
      <c r="K91" s="17">
        <v>6.6827159450888129E-2</v>
      </c>
      <c r="L91" s="19">
        <v>1.3247398522359684</v>
      </c>
      <c r="M91" s="23">
        <v>13.303432743098734</v>
      </c>
      <c r="N91" s="21">
        <v>15.745362965201775</v>
      </c>
      <c r="O91" s="11">
        <v>32975.982855248789</v>
      </c>
      <c r="P91" s="11">
        <v>73.980295141549718</v>
      </c>
      <c r="Q91" s="17">
        <v>1.9992776298227762E-2</v>
      </c>
      <c r="R91" s="21">
        <v>7.6274994878870865</v>
      </c>
      <c r="S91" s="19">
        <v>417.01190526678158</v>
      </c>
      <c r="T91" s="19">
        <v>5.3494332129660052</v>
      </c>
      <c r="U91" s="21">
        <v>1073.0310863075874</v>
      </c>
      <c r="V91" s="11">
        <v>316.72560298489225</v>
      </c>
      <c r="W91" s="19">
        <v>399.91000425334823</v>
      </c>
      <c r="X91" s="21">
        <v>30.203208430739039</v>
      </c>
      <c r="Y91" s="12"/>
    </row>
    <row r="92" spans="1:25" x14ac:dyDescent="0.25">
      <c r="A92" s="14" t="s">
        <v>903</v>
      </c>
      <c r="B92" s="11">
        <v>54.517532857142996</v>
      </c>
      <c r="C92" s="11">
        <v>11.69360997256965</v>
      </c>
      <c r="D92" s="11">
        <v>661516.26314285723</v>
      </c>
      <c r="E92" s="11">
        <v>34729.145190476222</v>
      </c>
      <c r="F92" s="11">
        <v>72454.417142857084</v>
      </c>
      <c r="G92" s="11">
        <v>526657.41738095251</v>
      </c>
      <c r="H92" s="11">
        <v>10780231.309285715</v>
      </c>
      <c r="I92" s="17">
        <v>1.0646438299670775</v>
      </c>
      <c r="J92" s="11">
        <v>15.357708820507943</v>
      </c>
      <c r="K92" s="17">
        <v>6.7043364867211047E-2</v>
      </c>
      <c r="L92" s="19">
        <v>1.5116869639211723</v>
      </c>
      <c r="M92" s="23">
        <v>8.678880472434388</v>
      </c>
      <c r="N92" s="21">
        <v>15.283128696003914</v>
      </c>
      <c r="O92" s="11">
        <v>14134.74229908937</v>
      </c>
      <c r="P92" s="11">
        <v>488.7050749144322</v>
      </c>
      <c r="Q92" s="17">
        <v>1.8315227289097177E-2</v>
      </c>
      <c r="R92" s="21">
        <v>10.204209352011425</v>
      </c>
      <c r="S92" s="19">
        <v>418.31821663939775</v>
      </c>
      <c r="T92" s="19">
        <v>6.1228530958186411</v>
      </c>
      <c r="U92" s="21">
        <v>1883.347342271552</v>
      </c>
      <c r="V92" s="11">
        <v>275.6702600028932</v>
      </c>
      <c r="W92" s="19">
        <v>366.65704487289992</v>
      </c>
      <c r="X92" s="21">
        <v>37.076980423377393</v>
      </c>
      <c r="Y92" s="12"/>
    </row>
    <row r="93" spans="1:25" x14ac:dyDescent="0.25">
      <c r="A93" s="14" t="s">
        <v>903</v>
      </c>
      <c r="B93" s="11">
        <v>53.491309523809875</v>
      </c>
      <c r="C93" s="11">
        <v>23.151615448101829</v>
      </c>
      <c r="D93" s="11">
        <v>644327.87285714282</v>
      </c>
      <c r="E93" s="11">
        <v>35944.752571428682</v>
      </c>
      <c r="F93" s="11">
        <v>109411.12634285714</v>
      </c>
      <c r="G93" s="11">
        <v>770381.62723809504</v>
      </c>
      <c r="H93" s="11">
        <v>10479829.462142859</v>
      </c>
      <c r="I93" s="17">
        <v>0.87481943547731733</v>
      </c>
      <c r="J93" s="11">
        <v>19.842876242107153</v>
      </c>
      <c r="K93" s="17">
        <v>6.7153854237595331E-2</v>
      </c>
      <c r="L93" s="19">
        <v>1.3446708471783777</v>
      </c>
      <c r="M93" s="23">
        <v>10.579490824841601</v>
      </c>
      <c r="N93" s="21">
        <v>19.797262383277367</v>
      </c>
      <c r="O93" s="11">
        <v>11687.583606669217</v>
      </c>
      <c r="P93" s="11">
        <v>62.361496600561807</v>
      </c>
      <c r="Q93" s="17">
        <v>1.899565060680453E-2</v>
      </c>
      <c r="R93" s="21">
        <v>7.6353116974350561</v>
      </c>
      <c r="S93" s="19">
        <v>418.98569032784422</v>
      </c>
      <c r="T93" s="19">
        <v>5.4547911495646986</v>
      </c>
      <c r="U93" s="21">
        <v>1518.5574483063474</v>
      </c>
      <c r="V93" s="11">
        <v>374.30268581518749</v>
      </c>
      <c r="W93" s="19">
        <v>380.15123102826459</v>
      </c>
      <c r="X93" s="21">
        <v>28.754345581635846</v>
      </c>
      <c r="Y93" s="12"/>
    </row>
    <row r="94" spans="1:25" x14ac:dyDescent="0.25">
      <c r="A94" s="14" t="s">
        <v>903</v>
      </c>
      <c r="B94" s="11">
        <v>30.297276666666594</v>
      </c>
      <c r="C94" s="11">
        <v>3.6796854355934183</v>
      </c>
      <c r="D94" s="11">
        <v>456904.36866666656</v>
      </c>
      <c r="E94" s="11">
        <v>24836.621523809514</v>
      </c>
      <c r="F94" s="11">
        <v>83011.693666666702</v>
      </c>
      <c r="G94" s="11">
        <v>610406.39642857132</v>
      </c>
      <c r="H94" s="11">
        <v>7444402.9259523805</v>
      </c>
      <c r="I94" s="17">
        <v>1.1733691590930162</v>
      </c>
      <c r="J94" s="11">
        <v>32.91023865137231</v>
      </c>
      <c r="K94" s="17">
        <v>6.7008075960755031E-2</v>
      </c>
      <c r="L94" s="19">
        <v>1.6733247725937268</v>
      </c>
      <c r="M94" s="23">
        <v>7.8705435176510976</v>
      </c>
      <c r="N94" s="21">
        <v>32.867670928979805</v>
      </c>
      <c r="O94" s="11">
        <v>9180.6339485816534</v>
      </c>
      <c r="P94" s="11">
        <v>172.15702683086124</v>
      </c>
      <c r="Q94" s="17">
        <v>1.8132494903185362E-2</v>
      </c>
      <c r="R94" s="21">
        <v>7.8379089946574485</v>
      </c>
      <c r="S94" s="19">
        <v>418.10501942894791</v>
      </c>
      <c r="T94" s="19">
        <v>6.7741986427091092</v>
      </c>
      <c r="U94" s="21">
        <v>2057.6185500506253</v>
      </c>
      <c r="V94" s="11">
        <v>584.20413793927196</v>
      </c>
      <c r="W94" s="19">
        <v>363.03155198994233</v>
      </c>
      <c r="X94" s="21">
        <v>28.199950991858827</v>
      </c>
      <c r="Y94" s="12"/>
    </row>
    <row r="95" spans="1:25" x14ac:dyDescent="0.25">
      <c r="A95" s="14" t="s">
        <v>903</v>
      </c>
      <c r="B95" s="11">
        <v>26.928810952381347</v>
      </c>
      <c r="C95" s="11">
        <v>8.3790722385340271</v>
      </c>
      <c r="D95" s="11">
        <v>1054349.0413809521</v>
      </c>
      <c r="E95" s="11">
        <v>53042.371761904804</v>
      </c>
      <c r="F95" s="11">
        <v>145103.18819047621</v>
      </c>
      <c r="G95" s="11">
        <v>955393.80723809521</v>
      </c>
      <c r="H95" s="11">
        <v>17253432.773571428</v>
      </c>
      <c r="I95" s="17">
        <v>0.7546499139321845</v>
      </c>
      <c r="J95" s="11">
        <v>17.398807176823965</v>
      </c>
      <c r="K95" s="17">
        <v>6.6799110095403513E-2</v>
      </c>
      <c r="L95" s="19">
        <v>1.3251468431425835</v>
      </c>
      <c r="M95" s="23">
        <v>12.199369778468984</v>
      </c>
      <c r="N95" s="21">
        <v>17.348270144899473</v>
      </c>
      <c r="O95" s="11">
        <v>23422.44222706903</v>
      </c>
      <c r="P95" s="11">
        <v>631.34192990593294</v>
      </c>
      <c r="Q95" s="17">
        <v>2.0442526033784339E-2</v>
      </c>
      <c r="R95" s="21">
        <v>8.0433282945610483</v>
      </c>
      <c r="S95" s="19">
        <v>416.84241188775297</v>
      </c>
      <c r="T95" s="19">
        <v>5.3489713133409396</v>
      </c>
      <c r="U95" s="21">
        <v>1244.815564336157</v>
      </c>
      <c r="V95" s="11">
        <v>340.4206869918728</v>
      </c>
      <c r="W95" s="19">
        <v>408.8158033054703</v>
      </c>
      <c r="X95" s="21">
        <v>32.551926819944697</v>
      </c>
      <c r="Y95" s="12"/>
    </row>
    <row r="96" spans="1:25" x14ac:dyDescent="0.25">
      <c r="A96" s="14" t="s">
        <v>903</v>
      </c>
      <c r="B96" s="11">
        <v>5.8824104761908131</v>
      </c>
      <c r="C96" s="11">
        <v>17.272198725038301</v>
      </c>
      <c r="D96" s="11">
        <v>807646.53466666664</v>
      </c>
      <c r="E96" s="11">
        <v>45684.369047619126</v>
      </c>
      <c r="F96" s="11">
        <v>104690.37539047623</v>
      </c>
      <c r="G96" s="11">
        <v>573086.76790476171</v>
      </c>
      <c r="H96" s="11">
        <v>12988367.178809525</v>
      </c>
      <c r="I96" s="17">
        <v>0.75544548909057774</v>
      </c>
      <c r="J96" s="11">
        <v>18.148622036560749</v>
      </c>
      <c r="K96" s="17">
        <v>6.7935515671329411E-2</v>
      </c>
      <c r="L96" s="19">
        <v>1.5872079715089547</v>
      </c>
      <c r="M96" s="23">
        <v>12.393842977464669</v>
      </c>
      <c r="N96" s="21">
        <v>18.079083292056509</v>
      </c>
      <c r="O96" s="11">
        <v>13788.529912979013</v>
      </c>
      <c r="P96" s="11">
        <v>64.283671038188018</v>
      </c>
      <c r="Q96" s="17">
        <v>2.4389114979089025E-2</v>
      </c>
      <c r="R96" s="21">
        <v>8.18687436100398</v>
      </c>
      <c r="S96" s="19">
        <v>423.70578649634484</v>
      </c>
      <c r="T96" s="19">
        <v>6.5088449308910867</v>
      </c>
      <c r="U96" s="21">
        <v>1213.7673197481759</v>
      </c>
      <c r="V96" s="11">
        <v>356.4022681803076</v>
      </c>
      <c r="W96" s="19">
        <v>486.7969602874897</v>
      </c>
      <c r="X96" s="21">
        <v>39.377138231271147</v>
      </c>
      <c r="Y96" s="12"/>
    </row>
    <row r="97" spans="1:25" x14ac:dyDescent="0.25">
      <c r="A97" s="14" t="s">
        <v>903</v>
      </c>
      <c r="B97" s="11">
        <v>22.724838571428695</v>
      </c>
      <c r="C97" s="11">
        <v>0.41128250779023728</v>
      </c>
      <c r="D97" s="11">
        <v>1809705.2723809525</v>
      </c>
      <c r="E97" s="11">
        <v>100382.33666666664</v>
      </c>
      <c r="F97" s="11">
        <v>196913.75715756198</v>
      </c>
      <c r="G97" s="11">
        <v>1202525.0791904763</v>
      </c>
      <c r="H97" s="11">
        <v>29511551.727619052</v>
      </c>
      <c r="I97" s="17">
        <v>0.60359279727958015</v>
      </c>
      <c r="J97" s="11">
        <v>12.993093888013759</v>
      </c>
      <c r="K97" s="17">
        <v>6.7052869901883597E-2</v>
      </c>
      <c r="L97" s="19">
        <v>1.7245228908466506</v>
      </c>
      <c r="M97" s="23">
        <v>15.310365815377883</v>
      </c>
      <c r="N97" s="21">
        <v>12.878140765719499</v>
      </c>
      <c r="O97" s="11">
        <v>39202.725940060685</v>
      </c>
      <c r="P97" s="11">
        <v>124.63626031650153</v>
      </c>
      <c r="Q97" s="17">
        <v>2.2094837212131232E-2</v>
      </c>
      <c r="R97" s="21">
        <v>6.6722542402435208</v>
      </c>
      <c r="S97" s="19">
        <v>418.37563990767978</v>
      </c>
      <c r="T97" s="19">
        <v>6.9858401498781859</v>
      </c>
      <c r="U97" s="21">
        <v>784.48751693385634</v>
      </c>
      <c r="V97" s="11">
        <v>270.78251755009296</v>
      </c>
      <c r="W97" s="19">
        <v>441.50067036048051</v>
      </c>
      <c r="X97" s="21">
        <v>29.138492150066043</v>
      </c>
      <c r="Y97" s="12"/>
    </row>
    <row r="98" spans="1:25" x14ac:dyDescent="0.25">
      <c r="A98" s="14" t="s">
        <v>903</v>
      </c>
      <c r="B98" s="11">
        <v>42.745009047619035</v>
      </c>
      <c r="C98" s="11">
        <v>3.2232838628484624</v>
      </c>
      <c r="D98" s="11">
        <v>1279917.3471428573</v>
      </c>
      <c r="E98" s="11">
        <v>70157.051190476181</v>
      </c>
      <c r="F98" s="11">
        <v>135666.38551428571</v>
      </c>
      <c r="G98" s="11">
        <v>874641.31485714286</v>
      </c>
      <c r="H98" s="11">
        <v>20648112.504761904</v>
      </c>
      <c r="I98" s="17">
        <v>0.67378457845016737</v>
      </c>
      <c r="J98" s="11">
        <v>14.742832804996272</v>
      </c>
      <c r="K98" s="17">
        <v>6.7773961833373947E-2</v>
      </c>
      <c r="L98" s="19">
        <v>1.4167190698587262</v>
      </c>
      <c r="M98" s="23">
        <v>13.862898793796631</v>
      </c>
      <c r="N98" s="21">
        <v>14.674604805349032</v>
      </c>
      <c r="O98" s="11">
        <v>32843.177242309495</v>
      </c>
      <c r="P98" s="11">
        <v>301.28811905122797</v>
      </c>
      <c r="Q98" s="17">
        <v>2.0893328916488426E-2</v>
      </c>
      <c r="R98" s="21">
        <v>6.2778900087843752</v>
      </c>
      <c r="S98" s="19">
        <v>422.73051999579582</v>
      </c>
      <c r="T98" s="19">
        <v>5.7967626993311114</v>
      </c>
      <c r="U98" s="21">
        <v>989.73291975743484</v>
      </c>
      <c r="V98" s="11">
        <v>298.87777487097276</v>
      </c>
      <c r="W98" s="19">
        <v>417.73851836921415</v>
      </c>
      <c r="X98" s="21">
        <v>25.955884837264023</v>
      </c>
      <c r="Y98" s="12"/>
    </row>
    <row r="99" spans="1:25" x14ac:dyDescent="0.25">
      <c r="A99" s="14" t="s">
        <v>903</v>
      </c>
      <c r="B99" s="11">
        <v>14.366598095238077</v>
      </c>
      <c r="C99" s="11">
        <v>10.418555423304934</v>
      </c>
      <c r="D99" s="11">
        <v>1107132.179047619</v>
      </c>
      <c r="E99" s="11">
        <v>61204.251000000011</v>
      </c>
      <c r="F99" s="11">
        <v>151759.57280952379</v>
      </c>
      <c r="G99" s="11">
        <v>870093.72890476184</v>
      </c>
      <c r="H99" s="11">
        <v>18009313.430476189</v>
      </c>
      <c r="I99" s="17">
        <v>0.75415355692677766</v>
      </c>
      <c r="J99" s="11">
        <v>17.028662259229964</v>
      </c>
      <c r="K99" s="17">
        <v>6.7208101018428432E-2</v>
      </c>
      <c r="L99" s="19">
        <v>1.4689153276344651</v>
      </c>
      <c r="M99" s="23">
        <v>12.282141212865927</v>
      </c>
      <c r="N99" s="21">
        <v>16.965188654982988</v>
      </c>
      <c r="O99" s="11">
        <v>28072.039596631552</v>
      </c>
      <c r="P99" s="11">
        <v>68.874010058499664</v>
      </c>
      <c r="Q99" s="17">
        <v>2.3514766630427512E-2</v>
      </c>
      <c r="R99" s="21">
        <v>8.0453466282675237</v>
      </c>
      <c r="S99" s="19">
        <v>419.31337347128721</v>
      </c>
      <c r="T99" s="19">
        <v>5.9633116988310917</v>
      </c>
      <c r="U99" s="21">
        <v>1231.5962278432294</v>
      </c>
      <c r="V99" s="11">
        <v>333.47098772801542</v>
      </c>
      <c r="W99" s="19">
        <v>469.54653732071654</v>
      </c>
      <c r="X99" s="21">
        <v>37.341025862252309</v>
      </c>
      <c r="Y99" s="12"/>
    </row>
    <row r="100" spans="1:25" x14ac:dyDescent="0.25">
      <c r="A100" s="14" t="s">
        <v>903</v>
      </c>
      <c r="B100" s="11">
        <v>28.763721428571717</v>
      </c>
      <c r="C100" s="11">
        <v>0.95762869892467584</v>
      </c>
      <c r="D100" s="11">
        <v>886520.24138095242</v>
      </c>
      <c r="E100" s="11">
        <v>50262.797380952477</v>
      </c>
      <c r="F100" s="11">
        <v>111826.48972380953</v>
      </c>
      <c r="G100" s="11">
        <v>795557.21857142856</v>
      </c>
      <c r="H100" s="11">
        <v>14497088.864047622</v>
      </c>
      <c r="I100" s="17">
        <v>0.79429040897576453</v>
      </c>
      <c r="J100" s="11">
        <v>17.883850445156526</v>
      </c>
      <c r="K100" s="17">
        <v>6.6847701855119998E-2</v>
      </c>
      <c r="L100" s="19">
        <v>1.3596515612170335</v>
      </c>
      <c r="M100" s="23">
        <v>11.598969552651043</v>
      </c>
      <c r="N100" s="21">
        <v>17.832090577854448</v>
      </c>
      <c r="O100" s="11">
        <v>24651.616080544911</v>
      </c>
      <c r="P100" s="11">
        <v>564.91792121041044</v>
      </c>
      <c r="Q100" s="17">
        <v>1.891267338794525E-2</v>
      </c>
      <c r="R100" s="21">
        <v>6.8352142918921741</v>
      </c>
      <c r="S100" s="19">
        <v>417.13603368801449</v>
      </c>
      <c r="T100" s="19">
        <v>5.4919922127823497</v>
      </c>
      <c r="U100" s="21">
        <v>1342.9782685663222</v>
      </c>
      <c r="V100" s="11">
        <v>345.09976085948801</v>
      </c>
      <c r="W100" s="19">
        <v>378.50610555044773</v>
      </c>
      <c r="X100" s="21">
        <v>25.630846669218897</v>
      </c>
      <c r="Y100" s="12"/>
    </row>
    <row r="101" spans="1:25" x14ac:dyDescent="0.25">
      <c r="A101" s="14" t="s">
        <v>903</v>
      </c>
      <c r="B101" s="11">
        <v>44.194545714285844</v>
      </c>
      <c r="C101" s="11">
        <v>11.472341234145258</v>
      </c>
      <c r="D101" s="11">
        <v>855920.75309523777</v>
      </c>
      <c r="E101" s="11">
        <v>45895.189380952383</v>
      </c>
      <c r="F101" s="11">
        <v>76688.086952380996</v>
      </c>
      <c r="G101" s="11">
        <v>416121.87937142845</v>
      </c>
      <c r="H101" s="11">
        <v>13753314.528809523</v>
      </c>
      <c r="I101" s="17">
        <v>1.0653310950905983</v>
      </c>
      <c r="J101" s="11">
        <v>25.087212721283422</v>
      </c>
      <c r="K101" s="17">
        <v>6.8022198854845201E-2</v>
      </c>
      <c r="L101" s="19">
        <v>1.4423523148064243</v>
      </c>
      <c r="M101" s="23">
        <v>8.799911585587866</v>
      </c>
      <c r="N101" s="21">
        <v>25.045715440428076</v>
      </c>
      <c r="O101" s="11">
        <v>20675.429673069062</v>
      </c>
      <c r="P101" s="11">
        <v>76.779015129981474</v>
      </c>
      <c r="Q101" s="17">
        <v>2.462050420257237E-2</v>
      </c>
      <c r="R101" s="21">
        <v>9.8397516631574344</v>
      </c>
      <c r="S101" s="19">
        <v>424.22901380564338</v>
      </c>
      <c r="T101" s="19">
        <v>5.9218851305319617</v>
      </c>
      <c r="U101" s="21">
        <v>1858.364890757088</v>
      </c>
      <c r="V101" s="11">
        <v>454.28866522378075</v>
      </c>
      <c r="W101" s="19">
        <v>491.35968146112418</v>
      </c>
      <c r="X101" s="21">
        <v>47.765358454870068</v>
      </c>
      <c r="Y101" s="12"/>
    </row>
    <row r="102" spans="1:25" x14ac:dyDescent="0.25">
      <c r="A102" s="14" t="s">
        <v>903</v>
      </c>
      <c r="B102" s="11">
        <v>53.270097619047391</v>
      </c>
      <c r="C102" s="11">
        <v>7.4868595093262282</v>
      </c>
      <c r="D102" s="11">
        <v>3361471.4159523812</v>
      </c>
      <c r="E102" s="11">
        <v>187200.60580952384</v>
      </c>
      <c r="F102" s="11">
        <v>573909.59714285715</v>
      </c>
      <c r="G102" s="11">
        <v>3816053.2757142857</v>
      </c>
      <c r="H102" s="11">
        <v>55123630.01166667</v>
      </c>
      <c r="I102" s="17">
        <v>0.52011097142328266</v>
      </c>
      <c r="J102" s="11">
        <v>8.4696312484491614</v>
      </c>
      <c r="K102" s="17">
        <v>6.6693642521109486E-2</v>
      </c>
      <c r="L102" s="19">
        <v>1.2956117058189864</v>
      </c>
      <c r="M102" s="23">
        <v>17.672608957096582</v>
      </c>
      <c r="N102" s="21">
        <v>8.3699488524393821</v>
      </c>
      <c r="O102" s="11">
        <v>78876.014422774562</v>
      </c>
      <c r="P102" s="11">
        <v>308.94078631651848</v>
      </c>
      <c r="Q102" s="17">
        <v>2.0397991186318836E-2</v>
      </c>
      <c r="R102" s="21">
        <v>6.0805363324079069</v>
      </c>
      <c r="S102" s="19">
        <v>416.20506482725648</v>
      </c>
      <c r="T102" s="19">
        <v>5.2220114903864783</v>
      </c>
      <c r="U102" s="21">
        <v>475.36427596315235</v>
      </c>
      <c r="V102" s="11">
        <v>185.20969925785289</v>
      </c>
      <c r="W102" s="19">
        <v>407.93411374595308</v>
      </c>
      <c r="X102" s="21">
        <v>24.555825990508254</v>
      </c>
      <c r="Y102" s="12"/>
    </row>
    <row r="103" spans="1:25" x14ac:dyDescent="0.25">
      <c r="A103" s="14" t="s">
        <v>903</v>
      </c>
      <c r="B103" s="11">
        <v>21.996217142856697</v>
      </c>
      <c r="C103" s="11">
        <v>7.358681565723094</v>
      </c>
      <c r="D103" s="11">
        <v>839896.99914285704</v>
      </c>
      <c r="E103" s="11">
        <v>50981.408714285739</v>
      </c>
      <c r="F103" s="11">
        <v>153657.47910476182</v>
      </c>
      <c r="G103" s="11">
        <v>1025981.2092380953</v>
      </c>
      <c r="H103" s="11">
        <v>13705152.581666671</v>
      </c>
      <c r="I103" s="17">
        <v>0.84775994320027415</v>
      </c>
      <c r="J103" s="11">
        <v>21.209420661656733</v>
      </c>
      <c r="K103" s="17">
        <v>6.6972844977489523E-2</v>
      </c>
      <c r="L103" s="19">
        <v>1.3297302137550415</v>
      </c>
      <c r="M103" s="23">
        <v>10.887749024746114</v>
      </c>
      <c r="N103" s="21">
        <v>21.167695726312264</v>
      </c>
      <c r="O103" s="11">
        <v>18118.3199877517</v>
      </c>
      <c r="P103" s="11">
        <v>451.3727490628529</v>
      </c>
      <c r="Q103" s="17">
        <v>2.0163925788957999E-2</v>
      </c>
      <c r="R103" s="21">
        <v>7.8205738379564478</v>
      </c>
      <c r="S103" s="19">
        <v>417.89216512648989</v>
      </c>
      <c r="T103" s="19">
        <v>5.380555914439924</v>
      </c>
      <c r="U103" s="21">
        <v>1464.1931947690371</v>
      </c>
      <c r="V103" s="11">
        <v>403.24761141184899</v>
      </c>
      <c r="W103" s="19">
        <v>403.29951396490549</v>
      </c>
      <c r="X103" s="21">
        <v>31.227602059593266</v>
      </c>
      <c r="Y103" s="12"/>
    </row>
    <row r="104" spans="1:25" x14ac:dyDescent="0.25">
      <c r="A104" s="14" t="s">
        <v>903</v>
      </c>
      <c r="B104" s="11">
        <v>48.429166666666276</v>
      </c>
      <c r="C104" s="11">
        <v>9.6727787329383563</v>
      </c>
      <c r="D104" s="11">
        <v>3038245.5014285715</v>
      </c>
      <c r="E104" s="11">
        <v>173062.76763809525</v>
      </c>
      <c r="F104" s="11">
        <v>511950.20738095237</v>
      </c>
      <c r="G104" s="11">
        <v>3357377.1788095236</v>
      </c>
      <c r="H104" s="11">
        <v>49478282.491190486</v>
      </c>
      <c r="I104" s="17">
        <v>0.56108912795947208</v>
      </c>
      <c r="J104" s="11">
        <v>9.7118948751335328</v>
      </c>
      <c r="K104" s="17">
        <v>6.7155186315314197E-2</v>
      </c>
      <c r="L104" s="19">
        <v>1.2574361708782351</v>
      </c>
      <c r="M104" s="23">
        <v>16.49528981542683</v>
      </c>
      <c r="N104" s="21">
        <v>9.6301483032096691</v>
      </c>
      <c r="O104" s="11">
        <v>64903.134932646273</v>
      </c>
      <c r="P104" s="11">
        <v>235.59273448279427</v>
      </c>
      <c r="Q104" s="17">
        <v>2.067023166585805E-2</v>
      </c>
      <c r="R104" s="21">
        <v>5.890285478511716</v>
      </c>
      <c r="S104" s="19">
        <v>418.99373707696532</v>
      </c>
      <c r="T104" s="19">
        <v>5.101009778454511</v>
      </c>
      <c r="U104" s="21">
        <v>625.87713053279322</v>
      </c>
      <c r="V104" s="11">
        <v>207.74862842349501</v>
      </c>
      <c r="W104" s="19">
        <v>413.32326011401369</v>
      </c>
      <c r="X104" s="21">
        <v>24.098559981641529</v>
      </c>
      <c r="Y104" s="12"/>
    </row>
    <row r="105" spans="1:25" x14ac:dyDescent="0.25">
      <c r="A105" s="14" t="s">
        <v>903</v>
      </c>
      <c r="B105" s="11">
        <v>61.628245238095289</v>
      </c>
      <c r="C105" s="11">
        <v>0.76554930436695479</v>
      </c>
      <c r="D105" s="11">
        <v>228289.36696693342</v>
      </c>
      <c r="E105" s="11">
        <v>11948.103761904717</v>
      </c>
      <c r="F105" s="11">
        <v>34757.065428571455</v>
      </c>
      <c r="G105" s="11">
        <v>229129.69724761913</v>
      </c>
      <c r="H105" s="11">
        <v>3743516.8485714281</v>
      </c>
      <c r="I105" s="17">
        <v>2.039730677720796</v>
      </c>
      <c r="J105" s="11">
        <v>53.857098471324747</v>
      </c>
      <c r="K105" s="17">
        <v>6.6416770719913421E-2</v>
      </c>
      <c r="L105" s="19">
        <v>2.0186016023917839</v>
      </c>
      <c r="M105" s="23">
        <v>4.4876313528052121</v>
      </c>
      <c r="N105" s="21">
        <v>53.819255878549562</v>
      </c>
      <c r="O105" s="11">
        <v>4090.2990492258873</v>
      </c>
      <c r="P105" s="11">
        <v>73.835736887486519</v>
      </c>
      <c r="Q105" s="17">
        <v>1.9557592704657022E-2</v>
      </c>
      <c r="R105" s="21">
        <v>14.512719392029798</v>
      </c>
      <c r="S105" s="19">
        <v>414.53161154063702</v>
      </c>
      <c r="T105" s="19">
        <v>8.1043775685147921</v>
      </c>
      <c r="U105" s="21">
        <v>3001.2735197868783</v>
      </c>
      <c r="V105" s="11">
        <v>883.57246199564224</v>
      </c>
      <c r="W105" s="19">
        <v>391.28890029245645</v>
      </c>
      <c r="X105" s="21">
        <v>56.240285150285956</v>
      </c>
      <c r="Y105" s="12"/>
    </row>
    <row r="106" spans="1:25" x14ac:dyDescent="0.25">
      <c r="A106" s="14" t="s">
        <v>903</v>
      </c>
      <c r="B106" s="11">
        <v>61.014263809523428</v>
      </c>
      <c r="C106" s="11">
        <v>15.705226430546363</v>
      </c>
      <c r="D106" s="11">
        <v>1473723.7676190478</v>
      </c>
      <c r="E106" s="11">
        <v>82010.339142856988</v>
      </c>
      <c r="F106" s="11">
        <v>185469.81629142861</v>
      </c>
      <c r="G106" s="11">
        <v>1162144.8949047618</v>
      </c>
      <c r="H106" s="11">
        <v>23871131.064999994</v>
      </c>
      <c r="I106" s="17">
        <v>0.69045540378876946</v>
      </c>
      <c r="J106" s="11">
        <v>17.634640004522556</v>
      </c>
      <c r="K106" s="17">
        <v>6.7489805908153164E-2</v>
      </c>
      <c r="L106" s="19">
        <v>1.4279692769973424</v>
      </c>
      <c r="M106" s="23">
        <v>13.471463905157954</v>
      </c>
      <c r="N106" s="21">
        <v>17.576729838996187</v>
      </c>
      <c r="O106" s="11">
        <v>25875.11664592952</v>
      </c>
      <c r="P106" s="11">
        <v>215.98018149124186</v>
      </c>
      <c r="Q106" s="17">
        <v>2.1483161465722388E-2</v>
      </c>
      <c r="R106" s="21">
        <v>7.6225532238538714</v>
      </c>
      <c r="S106" s="19">
        <v>421.01477243827082</v>
      </c>
      <c r="T106" s="19">
        <v>5.8198466504982775</v>
      </c>
      <c r="U106" s="21">
        <v>1047.772509435913</v>
      </c>
      <c r="V106" s="11">
        <v>355.07398230391868</v>
      </c>
      <c r="W106" s="19">
        <v>429.40709119388714</v>
      </c>
      <c r="X106" s="21">
        <v>32.386374995954554</v>
      </c>
      <c r="Y106" s="12"/>
    </row>
    <row r="107" spans="1:25" x14ac:dyDescent="0.25">
      <c r="A107" s="14"/>
      <c r="B107" s="11"/>
      <c r="C107" s="11"/>
      <c r="D107" s="11"/>
      <c r="E107" s="11"/>
      <c r="F107" s="11"/>
      <c r="G107" s="11"/>
      <c r="H107" s="11"/>
      <c r="I107" s="17"/>
      <c r="J107" s="11"/>
      <c r="K107" s="17"/>
      <c r="L107" s="19"/>
      <c r="M107" s="23"/>
      <c r="N107" s="21"/>
      <c r="O107" s="11"/>
      <c r="P107" s="11"/>
      <c r="Q107" s="17"/>
      <c r="R107" s="21"/>
      <c r="S107" s="19"/>
      <c r="T107" s="19"/>
      <c r="U107" s="21"/>
      <c r="V107" s="11"/>
      <c r="W107" s="19"/>
      <c r="X107" s="21"/>
      <c r="Y107" s="12"/>
    </row>
    <row r="108" spans="1:25" x14ac:dyDescent="0.25">
      <c r="A108" s="16" t="s">
        <v>130</v>
      </c>
      <c r="B108" s="11"/>
      <c r="C108" s="11"/>
      <c r="D108" s="11"/>
      <c r="E108" s="11"/>
      <c r="F108" s="11"/>
      <c r="G108" s="11"/>
      <c r="H108" s="11"/>
      <c r="I108" s="17"/>
      <c r="J108" s="11"/>
      <c r="K108" s="17"/>
      <c r="L108" s="19"/>
      <c r="M108" s="23"/>
      <c r="N108" s="21"/>
      <c r="O108" s="11"/>
      <c r="P108" s="11"/>
      <c r="Q108" s="17"/>
      <c r="R108" s="21"/>
      <c r="S108" s="19"/>
      <c r="T108" s="19"/>
      <c r="U108" s="21"/>
      <c r="V108" s="11"/>
      <c r="W108" s="19"/>
      <c r="X108" s="21"/>
      <c r="Y108" s="12"/>
    </row>
    <row r="109" spans="1:25" x14ac:dyDescent="0.25">
      <c r="A109" s="14" t="s">
        <v>900</v>
      </c>
      <c r="B109" s="11">
        <v>52.575650952381288</v>
      </c>
      <c r="C109" s="11">
        <v>16.291070871626108</v>
      </c>
      <c r="D109" s="11">
        <v>301184.21263809531</v>
      </c>
      <c r="E109" s="11">
        <v>12138.81561904756</v>
      </c>
      <c r="F109" s="11">
        <v>30028.112619047599</v>
      </c>
      <c r="G109" s="11">
        <v>2315599.9014285714</v>
      </c>
      <c r="H109" s="11">
        <v>45436386.906428583</v>
      </c>
      <c r="I109" s="17">
        <v>5.7980838127908468E-2</v>
      </c>
      <c r="J109" s="11">
        <v>11.800206575387167</v>
      </c>
      <c r="K109" s="17">
        <v>7.4866210358580819E-3</v>
      </c>
      <c r="L109" s="19">
        <v>1.5366833622946263</v>
      </c>
      <c r="M109" s="23">
        <v>17.795639809237453</v>
      </c>
      <c r="N109" s="21">
        <v>11.699721341376357</v>
      </c>
      <c r="O109" s="11">
        <v>6856.3269139817676</v>
      </c>
      <c r="P109" s="11">
        <v>792.75548080949011</v>
      </c>
      <c r="Q109" s="17">
        <v>2.0417629147394551E-3</v>
      </c>
      <c r="R109" s="21">
        <v>10.945875174192777</v>
      </c>
      <c r="S109" s="19">
        <v>48.082097544909828</v>
      </c>
      <c r="T109" s="19">
        <v>0.73612091576039518</v>
      </c>
      <c r="U109" s="21">
        <v>460.02432860533366</v>
      </c>
      <c r="V109" s="11">
        <v>259.63418727504222</v>
      </c>
      <c r="W109" s="19">
        <v>41.205683832986253</v>
      </c>
      <c r="X109" s="21">
        <v>4.5057260509335748</v>
      </c>
      <c r="Y109" s="12"/>
    </row>
    <row r="110" spans="1:25" x14ac:dyDescent="0.25">
      <c r="A110" s="14" t="s">
        <v>900</v>
      </c>
      <c r="B110" s="11">
        <v>41.905592619047567</v>
      </c>
      <c r="C110" s="11">
        <v>0.73514892451186609</v>
      </c>
      <c r="D110" s="11">
        <v>249787.000352381</v>
      </c>
      <c r="E110" s="11">
        <v>10674.664857142914</v>
      </c>
      <c r="F110" s="11">
        <v>37377.475190476245</v>
      </c>
      <c r="G110" s="11">
        <v>2696168.1645238097</v>
      </c>
      <c r="H110" s="11">
        <v>37846127.345714279</v>
      </c>
      <c r="I110" s="17">
        <v>5.6072529281391684E-2</v>
      </c>
      <c r="J110" s="11">
        <v>8.7866897871379823</v>
      </c>
      <c r="K110" s="17">
        <v>7.4504371796232129E-3</v>
      </c>
      <c r="L110" s="19">
        <v>1.8600555828308909</v>
      </c>
      <c r="M110" s="23">
        <v>18.312340557044088</v>
      </c>
      <c r="N110" s="21">
        <v>8.5875555686222231</v>
      </c>
      <c r="O110" s="11">
        <v>5974.5983271039677</v>
      </c>
      <c r="P110" s="11">
        <v>91.706009984809697</v>
      </c>
      <c r="Q110" s="17">
        <v>2.2086283783063266E-3</v>
      </c>
      <c r="R110" s="21">
        <v>9.4724367041700042</v>
      </c>
      <c r="S110" s="19">
        <v>47.850570586714163</v>
      </c>
      <c r="T110" s="19">
        <v>0.88675203920085721</v>
      </c>
      <c r="U110" s="21">
        <v>396.18662898371701</v>
      </c>
      <c r="V110" s="11">
        <v>192.59567748304954</v>
      </c>
      <c r="W110" s="19">
        <v>44.569554423634273</v>
      </c>
      <c r="X110" s="21">
        <v>4.2171691924692993</v>
      </c>
      <c r="Y110" s="12"/>
    </row>
    <row r="111" spans="1:25" x14ac:dyDescent="0.25">
      <c r="A111" s="14" t="s">
        <v>900</v>
      </c>
      <c r="B111" s="11">
        <v>50.275245714285944</v>
      </c>
      <c r="C111" s="11">
        <v>15.189040675224991</v>
      </c>
      <c r="D111" s="11">
        <v>262229.5253161905</v>
      </c>
      <c r="E111" s="11">
        <v>14217.401523809443</v>
      </c>
      <c r="F111" s="11">
        <v>28064.542761904755</v>
      </c>
      <c r="G111" s="11">
        <v>2149042.3050000002</v>
      </c>
      <c r="H111" s="11">
        <v>39139482.72619047</v>
      </c>
      <c r="I111" s="17">
        <v>6.4898824108060693E-2</v>
      </c>
      <c r="J111" s="11">
        <v>10.648008562879404</v>
      </c>
      <c r="K111" s="17">
        <v>7.5645538175477603E-3</v>
      </c>
      <c r="L111" s="19">
        <v>1.6598646442951661</v>
      </c>
      <c r="M111" s="23">
        <v>16.064186392630553</v>
      </c>
      <c r="N111" s="21">
        <v>10.517838928115033</v>
      </c>
      <c r="O111" s="11">
        <v>6218.1450038734401</v>
      </c>
      <c r="P111" s="11">
        <v>600.96401695513794</v>
      </c>
      <c r="Q111" s="17">
        <v>2.0533321536624813E-3</v>
      </c>
      <c r="R111" s="21">
        <v>13.512981695856354</v>
      </c>
      <c r="S111" s="19">
        <v>48.580732016981656</v>
      </c>
      <c r="T111" s="19">
        <v>0.80334356063731605</v>
      </c>
      <c r="U111" s="21">
        <v>682.69731791234062</v>
      </c>
      <c r="V111" s="11">
        <v>224.72234288148456</v>
      </c>
      <c r="W111" s="19">
        <v>41.438928252394852</v>
      </c>
      <c r="X111" s="21">
        <v>5.5938956893170513</v>
      </c>
      <c r="Y111" s="12"/>
    </row>
    <row r="112" spans="1:25" x14ac:dyDescent="0.25">
      <c r="A112" s="14" t="s">
        <v>900</v>
      </c>
      <c r="B112" s="11">
        <v>42.218489999999925</v>
      </c>
      <c r="C112" s="11">
        <v>30.06571826508668</v>
      </c>
      <c r="D112" s="11">
        <v>306908.86940000003</v>
      </c>
      <c r="E112" s="11">
        <v>14830.672285714296</v>
      </c>
      <c r="F112" s="11">
        <v>35848.619095238093</v>
      </c>
      <c r="G112" s="11">
        <v>2714865.5866666669</v>
      </c>
      <c r="H112" s="11">
        <v>46979481.369523801</v>
      </c>
      <c r="I112" s="17">
        <v>5.9393445268576074E-2</v>
      </c>
      <c r="J112" s="11">
        <v>10.206914303961677</v>
      </c>
      <c r="K112" s="17">
        <v>7.3726164464515513E-3</v>
      </c>
      <c r="L112" s="19">
        <v>1.7541074485774015</v>
      </c>
      <c r="M112" s="23">
        <v>17.107847407322378</v>
      </c>
      <c r="N112" s="21">
        <v>10.055058760010443</v>
      </c>
      <c r="O112" s="11">
        <v>5357.9457597598694</v>
      </c>
      <c r="P112" s="11">
        <v>150.30796911086475</v>
      </c>
      <c r="Q112" s="17">
        <v>2.0693842525557364E-3</v>
      </c>
      <c r="R112" s="21">
        <v>9.3521849117585472</v>
      </c>
      <c r="S112" s="19">
        <v>47.352596655627899</v>
      </c>
      <c r="T112" s="19">
        <v>0.82757220959555866</v>
      </c>
      <c r="U112" s="21">
        <v>546.7513493878896</v>
      </c>
      <c r="V112" s="11">
        <v>219.82597708396679</v>
      </c>
      <c r="W112" s="19">
        <v>41.76254598645658</v>
      </c>
      <c r="X112" s="21">
        <v>3.9016762847686337</v>
      </c>
      <c r="Y112" s="12"/>
    </row>
    <row r="113" spans="1:25" x14ac:dyDescent="0.25">
      <c r="A113" s="14" t="s">
        <v>900</v>
      </c>
      <c r="B113" s="11">
        <v>57.771469523809465</v>
      </c>
      <c r="C113" s="11">
        <v>12.889823100724218</v>
      </c>
      <c r="D113" s="11">
        <v>218454.46202720009</v>
      </c>
      <c r="E113" s="11">
        <v>10763.399047619034</v>
      </c>
      <c r="F113" s="11">
        <v>26093.556047619084</v>
      </c>
      <c r="G113" s="11">
        <v>2029070.2452380951</v>
      </c>
      <c r="H113" s="11">
        <v>32303871.436904758</v>
      </c>
      <c r="I113" s="17">
        <v>6.7484508605525517E-2</v>
      </c>
      <c r="J113" s="11">
        <v>10.992516928974918</v>
      </c>
      <c r="K113" s="17">
        <v>7.6338649125697444E-3</v>
      </c>
      <c r="L113" s="19">
        <v>1.8416063917621035</v>
      </c>
      <c r="M113" s="23">
        <v>15.590233729051976</v>
      </c>
      <c r="N113" s="21">
        <v>10.837154346581077</v>
      </c>
      <c r="O113" s="11">
        <v>5984.6599687447988</v>
      </c>
      <c r="P113" s="11">
        <v>85.471410683593646</v>
      </c>
      <c r="Q113" s="17">
        <v>2.0292417253887757E-3</v>
      </c>
      <c r="R113" s="21">
        <v>14.925106851570105</v>
      </c>
      <c r="S113" s="19">
        <v>49.024170263013644</v>
      </c>
      <c r="T113" s="19">
        <v>0.89940797747801327</v>
      </c>
      <c r="U113" s="21">
        <v>746.31894819459865</v>
      </c>
      <c r="V113" s="11">
        <v>229.19371866037591</v>
      </c>
      <c r="W113" s="19">
        <v>40.953244353912339</v>
      </c>
      <c r="X113" s="21">
        <v>6.1061243108320582</v>
      </c>
      <c r="Y113" s="12"/>
    </row>
    <row r="114" spans="1:25" x14ac:dyDescent="0.25">
      <c r="A114" s="14" t="s">
        <v>900</v>
      </c>
      <c r="B114" s="11">
        <v>50.527105714285653</v>
      </c>
      <c r="C114" s="11">
        <v>37.01500987733165</v>
      </c>
      <c r="D114" s="11">
        <v>178589.10963809516</v>
      </c>
      <c r="E114" s="11">
        <v>8650.7533809522356</v>
      </c>
      <c r="F114" s="11">
        <v>19868.278904761944</v>
      </c>
      <c r="G114" s="11">
        <v>1369744.223095238</v>
      </c>
      <c r="H114" s="11">
        <v>27124665.483095236</v>
      </c>
      <c r="I114" s="17">
        <v>5.8514858429895275E-2</v>
      </c>
      <c r="J114" s="11">
        <v>13.889768283411041</v>
      </c>
      <c r="K114" s="17">
        <v>7.4119293648613315E-3</v>
      </c>
      <c r="L114" s="19">
        <v>2.3882683094352233</v>
      </c>
      <c r="M114" s="23">
        <v>17.457311398762567</v>
      </c>
      <c r="N114" s="21">
        <v>13.682903107491432</v>
      </c>
      <c r="O114" s="11">
        <v>3116.4620167147395</v>
      </c>
      <c r="P114" s="11">
        <v>463.11480256377467</v>
      </c>
      <c r="Q114" s="17">
        <v>2.1720448743668677E-3</v>
      </c>
      <c r="R114" s="21">
        <v>19.579172120462694</v>
      </c>
      <c r="S114" s="19">
        <v>47.604164353360964</v>
      </c>
      <c r="T114" s="19">
        <v>1.1327276585706372</v>
      </c>
      <c r="U114" s="21">
        <v>502.44762297547396</v>
      </c>
      <c r="V114" s="11">
        <v>301.5162372421139</v>
      </c>
      <c r="W114" s="19">
        <v>43.832108991649108</v>
      </c>
      <c r="X114" s="21">
        <v>8.5726608236221864</v>
      </c>
      <c r="Y114" s="12"/>
    </row>
    <row r="115" spans="1:25" x14ac:dyDescent="0.25">
      <c r="A115" s="14" t="s">
        <v>900</v>
      </c>
      <c r="B115" s="11">
        <v>71.53524142857151</v>
      </c>
      <c r="C115" s="11">
        <v>9.8402989052006387</v>
      </c>
      <c r="D115" s="11">
        <v>223356.88947238095</v>
      </c>
      <c r="E115" s="11">
        <v>10512.428047619129</v>
      </c>
      <c r="F115" s="11">
        <v>27273.896285714298</v>
      </c>
      <c r="G115" s="11">
        <v>1853048.8573809522</v>
      </c>
      <c r="H115" s="11">
        <v>34046760.843333341</v>
      </c>
      <c r="I115" s="17">
        <v>7.1020175218703741E-2</v>
      </c>
      <c r="J115" s="11">
        <v>16.660196054653845</v>
      </c>
      <c r="K115" s="17">
        <v>7.4012779761713143E-3</v>
      </c>
      <c r="L115" s="19">
        <v>2.1306084651107646</v>
      </c>
      <c r="M115" s="23">
        <v>14.362737455022408</v>
      </c>
      <c r="N115" s="21">
        <v>16.523396749697135</v>
      </c>
      <c r="O115" s="11">
        <v>4897.6289168711155</v>
      </c>
      <c r="P115" s="11">
        <v>984.10316809277458</v>
      </c>
      <c r="Q115" s="17">
        <v>2.3007029860640255E-3</v>
      </c>
      <c r="R115" s="21">
        <v>15.03874701949851</v>
      </c>
      <c r="S115" s="19">
        <v>47.536005912806296</v>
      </c>
      <c r="T115" s="19">
        <v>1.0090811019387687</v>
      </c>
      <c r="U115" s="21">
        <v>917.32148411310925</v>
      </c>
      <c r="V115" s="11">
        <v>340.41069178530199</v>
      </c>
      <c r="W115" s="19">
        <v>46.425463057451303</v>
      </c>
      <c r="X115" s="21">
        <v>6.9737918445613403</v>
      </c>
      <c r="Y115" s="12"/>
    </row>
    <row r="116" spans="1:25" x14ac:dyDescent="0.25">
      <c r="A116" s="14" t="s">
        <v>900</v>
      </c>
      <c r="B116" s="11">
        <v>40.562833333333202</v>
      </c>
      <c r="C116" s="11">
        <v>8.3768852890059549</v>
      </c>
      <c r="D116" s="11">
        <v>103130.23500000009</v>
      </c>
      <c r="E116" s="11">
        <v>5088.0579047619567</v>
      </c>
      <c r="F116" s="11">
        <v>11795.995571428548</v>
      </c>
      <c r="G116" s="11">
        <v>701232.56069047621</v>
      </c>
      <c r="H116" s="11">
        <v>15343103.104285715</v>
      </c>
      <c r="I116" s="17">
        <v>7.9250742133754326E-2</v>
      </c>
      <c r="J116" s="11">
        <v>14.610273787428008</v>
      </c>
      <c r="K116" s="17">
        <v>7.5655609399171951E-3</v>
      </c>
      <c r="L116" s="19">
        <v>3.8543140851767257</v>
      </c>
      <c r="M116" s="23">
        <v>13.156792992292864</v>
      </c>
      <c r="N116" s="21">
        <v>14.092706023912308</v>
      </c>
      <c r="O116" s="11">
        <v>3038.1352540262296</v>
      </c>
      <c r="P116" s="11">
        <v>143.85576634652426</v>
      </c>
      <c r="Q116" s="17">
        <v>2.6773104068098458E-3</v>
      </c>
      <c r="R116" s="21">
        <v>22.695839010286207</v>
      </c>
      <c r="S116" s="19">
        <v>48.587175598841036</v>
      </c>
      <c r="T116" s="19">
        <v>1.8656627040170832</v>
      </c>
      <c r="U116" s="21">
        <v>1095.2578660989177</v>
      </c>
      <c r="V116" s="11">
        <v>282.46005588480682</v>
      </c>
      <c r="W116" s="19">
        <v>54.014803948768744</v>
      </c>
      <c r="X116" s="21">
        <v>12.242739121118881</v>
      </c>
      <c r="Y116" s="12"/>
    </row>
    <row r="117" spans="1:25" x14ac:dyDescent="0.25">
      <c r="A117" s="14" t="s">
        <v>900</v>
      </c>
      <c r="B117" s="11">
        <v>38.445582380952501</v>
      </c>
      <c r="C117" s="11">
        <v>3.2684774474435785</v>
      </c>
      <c r="D117" s="11">
        <v>166074.67212380958</v>
      </c>
      <c r="E117" s="11">
        <v>7630.6081904761277</v>
      </c>
      <c r="F117" s="11">
        <v>17501.505238095258</v>
      </c>
      <c r="G117" s="11">
        <v>1351213.5416666663</v>
      </c>
      <c r="H117" s="11">
        <v>24583227.974523813</v>
      </c>
      <c r="I117" s="17">
        <v>6.5292177318231712E-2</v>
      </c>
      <c r="J117" s="11">
        <v>11.733292452542242</v>
      </c>
      <c r="K117" s="17">
        <v>7.6206903614078414E-3</v>
      </c>
      <c r="L117" s="19">
        <v>2.6905294324979669</v>
      </c>
      <c r="M117" s="23">
        <v>16.085901692176456</v>
      </c>
      <c r="N117" s="21">
        <v>11.420648105503773</v>
      </c>
      <c r="O117" s="11">
        <v>4817.1812031360823</v>
      </c>
      <c r="P117" s="11">
        <v>393.16464145923567</v>
      </c>
      <c r="Q117" s="17">
        <v>2.0037599378011266E-3</v>
      </c>
      <c r="R117" s="21">
        <v>18.594370971610189</v>
      </c>
      <c r="S117" s="19">
        <v>48.939884520319083</v>
      </c>
      <c r="T117" s="19">
        <v>1.311756405627321</v>
      </c>
      <c r="U117" s="21">
        <v>679.81230728992648</v>
      </c>
      <c r="V117" s="11">
        <v>244.18656236822028</v>
      </c>
      <c r="W117" s="19">
        <v>40.439496738746165</v>
      </c>
      <c r="X117" s="21">
        <v>7.5119490797670423</v>
      </c>
      <c r="Y117" s="12"/>
    </row>
    <row r="118" spans="1:25" x14ac:dyDescent="0.25">
      <c r="A118" s="14" t="s">
        <v>900</v>
      </c>
      <c r="B118" s="11">
        <v>63.688059047618687</v>
      </c>
      <c r="C118" s="11">
        <v>16.516208762563046</v>
      </c>
      <c r="D118" s="11">
        <v>125672.09921904762</v>
      </c>
      <c r="E118" s="11">
        <v>5966.0632857143755</v>
      </c>
      <c r="F118" s="11">
        <v>17149.06285714289</v>
      </c>
      <c r="G118" s="11">
        <v>1151423.2210952379</v>
      </c>
      <c r="H118" s="11">
        <v>18868321.94285715</v>
      </c>
      <c r="I118" s="17">
        <v>7.2894494489713649E-2</v>
      </c>
      <c r="J118" s="11">
        <v>18.406102152107216</v>
      </c>
      <c r="K118" s="17">
        <v>7.4999637455493932E-3</v>
      </c>
      <c r="L118" s="19">
        <v>3.058096189849234</v>
      </c>
      <c r="M118" s="23">
        <v>14.18001469997817</v>
      </c>
      <c r="N118" s="21">
        <v>18.150279450395125</v>
      </c>
      <c r="O118" s="11">
        <v>3305.9864371077979</v>
      </c>
      <c r="P118" s="11">
        <v>12242.376756051139</v>
      </c>
      <c r="Q118" s="17">
        <v>2.2841592469812991E-3</v>
      </c>
      <c r="R118" s="21">
        <v>24.876959227564697</v>
      </c>
      <c r="S118" s="19">
        <v>48.167470453723666</v>
      </c>
      <c r="T118" s="19">
        <v>1.4675181251744007</v>
      </c>
      <c r="U118" s="21">
        <v>943.56940394847175</v>
      </c>
      <c r="V118" s="11">
        <v>372.5318824339206</v>
      </c>
      <c r="W118" s="19">
        <v>46.092010523244085</v>
      </c>
      <c r="X118" s="21">
        <v>11.453220430421922</v>
      </c>
      <c r="Y118" s="12"/>
    </row>
    <row r="119" spans="1:25" x14ac:dyDescent="0.25">
      <c r="A119" s="14" t="s">
        <v>900</v>
      </c>
      <c r="B119" s="11">
        <v>37.610185238095092</v>
      </c>
      <c r="C119" s="11">
        <v>0.45362300570543362</v>
      </c>
      <c r="D119" s="11">
        <v>621888.82371428574</v>
      </c>
      <c r="E119" s="11">
        <v>28823.404047619133</v>
      </c>
      <c r="F119" s="11">
        <v>120991.51724761906</v>
      </c>
      <c r="G119" s="11">
        <v>9496459.3588095196</v>
      </c>
      <c r="H119" s="11">
        <v>93743227.225952387</v>
      </c>
      <c r="I119" s="17">
        <v>5.1733070156071266E-2</v>
      </c>
      <c r="J119" s="11">
        <v>4.557414622494445</v>
      </c>
      <c r="K119" s="17">
        <v>7.5020047387219626E-3</v>
      </c>
      <c r="L119" s="19">
        <v>1.5705656195304878</v>
      </c>
      <c r="M119" s="23">
        <v>19.985790326602562</v>
      </c>
      <c r="N119" s="21">
        <v>4.2782416570449824</v>
      </c>
      <c r="O119" s="11">
        <v>16055.492729775784</v>
      </c>
      <c r="P119" s="11">
        <v>109.22288870966769</v>
      </c>
      <c r="Q119" s="17">
        <v>2.0849454008311785E-3</v>
      </c>
      <c r="R119" s="21">
        <v>4.2585326830897836</v>
      </c>
      <c r="S119" s="19">
        <v>48.180529584721874</v>
      </c>
      <c r="T119" s="19">
        <v>0.75388605052054203</v>
      </c>
      <c r="U119" s="21">
        <v>196.6666670039391</v>
      </c>
      <c r="V119" s="11">
        <v>99.40003882222112</v>
      </c>
      <c r="W119" s="19">
        <v>42.076260980539864</v>
      </c>
      <c r="X119" s="21">
        <v>1.7899666309827538</v>
      </c>
      <c r="Y119" s="12"/>
    </row>
    <row r="120" spans="1:25" x14ac:dyDescent="0.25">
      <c r="A120" s="14" t="s">
        <v>900</v>
      </c>
      <c r="B120" s="11">
        <v>3.067137619047851</v>
      </c>
      <c r="C120" s="11">
        <v>2.1819394057494406</v>
      </c>
      <c r="D120" s="11">
        <v>191971.48402857143</v>
      </c>
      <c r="E120" s="11">
        <v>8439.7512380951212</v>
      </c>
      <c r="F120" s="11">
        <v>21726.654142857136</v>
      </c>
      <c r="G120" s="11">
        <v>1616939.9867142858</v>
      </c>
      <c r="H120" s="11">
        <v>28841941.358571425</v>
      </c>
      <c r="I120" s="17">
        <v>6.3861199849076331E-2</v>
      </c>
      <c r="J120" s="11">
        <v>11.995617858622531</v>
      </c>
      <c r="K120" s="17">
        <v>7.5116180142890164E-3</v>
      </c>
      <c r="L120" s="19">
        <v>2.0987502966796656</v>
      </c>
      <c r="M120" s="23">
        <v>16.210957469886711</v>
      </c>
      <c r="N120" s="21">
        <v>11.810592491585288</v>
      </c>
      <c r="O120" s="11">
        <v>5399.9765294962526</v>
      </c>
      <c r="P120" s="11">
        <v>330.37397220929478</v>
      </c>
      <c r="Q120" s="17">
        <v>2.1030024912482822E-3</v>
      </c>
      <c r="R120" s="21">
        <v>19.555963851809182</v>
      </c>
      <c r="S120" s="19">
        <v>48.242039001088379</v>
      </c>
      <c r="T120" s="19">
        <v>1.0087009012181127</v>
      </c>
      <c r="U120" s="21">
        <v>663.24311056069234</v>
      </c>
      <c r="V120" s="11">
        <v>253.23221224365409</v>
      </c>
      <c r="W120" s="19">
        <v>42.440288421968383</v>
      </c>
      <c r="X120" s="21">
        <v>8.2908957964609797</v>
      </c>
      <c r="Y120" s="12"/>
    </row>
    <row r="121" spans="1:25" x14ac:dyDescent="0.25">
      <c r="A121" s="14" t="s">
        <v>900</v>
      </c>
      <c r="B121" s="11">
        <v>29.934748571428656</v>
      </c>
      <c r="C121" s="11">
        <v>13.054526716041185</v>
      </c>
      <c r="D121" s="11">
        <v>269398.62529142847</v>
      </c>
      <c r="E121" s="11">
        <v>13725.967095238002</v>
      </c>
      <c r="F121" s="11">
        <v>42431.375666666645</v>
      </c>
      <c r="G121" s="11">
        <v>3243531.0754761905</v>
      </c>
      <c r="H121" s="11">
        <v>40317315.604761891</v>
      </c>
      <c r="I121" s="17">
        <v>6.0900672126956712E-2</v>
      </c>
      <c r="J121" s="11">
        <v>8.7886974059238625</v>
      </c>
      <c r="K121" s="17">
        <v>7.5496059931827167E-3</v>
      </c>
      <c r="L121" s="19">
        <v>1.674813236676238</v>
      </c>
      <c r="M121" s="23">
        <v>17.084978895001179</v>
      </c>
      <c r="N121" s="21">
        <v>8.6276417818049733</v>
      </c>
      <c r="O121" s="11">
        <v>8651.3243279576091</v>
      </c>
      <c r="P121" s="11">
        <v>347.19825223432036</v>
      </c>
      <c r="Q121" s="17">
        <v>2.1114305823649281E-3</v>
      </c>
      <c r="R121" s="21">
        <v>8.9566002482776881</v>
      </c>
      <c r="S121" s="19">
        <v>48.485094887431877</v>
      </c>
      <c r="T121" s="19">
        <v>0.80898867124385987</v>
      </c>
      <c r="U121" s="21">
        <v>549.69487098358695</v>
      </c>
      <c r="V121" s="11">
        <v>188.49295714767203</v>
      </c>
      <c r="W121" s="19">
        <v>42.610194859316181</v>
      </c>
      <c r="X121" s="21">
        <v>3.8124028476222662</v>
      </c>
      <c r="Y121" s="12"/>
    </row>
    <row r="122" spans="1:25" x14ac:dyDescent="0.25">
      <c r="A122" s="14" t="s">
        <v>900</v>
      </c>
      <c r="B122" s="11">
        <v>47.498020952381133</v>
      </c>
      <c r="C122" s="11">
        <v>12.091373754882625</v>
      </c>
      <c r="D122" s="11">
        <v>132751.11628571423</v>
      </c>
      <c r="E122" s="11">
        <v>6828.0372857142211</v>
      </c>
      <c r="F122" s="11">
        <v>12587.537142857174</v>
      </c>
      <c r="G122" s="11">
        <v>1001143.4211428573</v>
      </c>
      <c r="H122" s="11">
        <v>19804195.113809522</v>
      </c>
      <c r="I122" s="17">
        <v>7.6377246894354586E-2</v>
      </c>
      <c r="J122" s="11">
        <v>15.208720239989182</v>
      </c>
      <c r="K122" s="17">
        <v>7.5503588492225613E-3</v>
      </c>
      <c r="L122" s="19">
        <v>2.688659484727026</v>
      </c>
      <c r="M122" s="23">
        <v>13.624351477858367</v>
      </c>
      <c r="N122" s="21">
        <v>14.969177716676491</v>
      </c>
      <c r="O122" s="11">
        <v>3462.3202033242569</v>
      </c>
      <c r="P122" s="11">
        <v>233.69127669657144</v>
      </c>
      <c r="Q122" s="17">
        <v>1.9612702775942334E-3</v>
      </c>
      <c r="R122" s="21">
        <v>20.219586798813292</v>
      </c>
      <c r="S122" s="19">
        <v>48.489911742115311</v>
      </c>
      <c r="T122" s="19">
        <v>1.2988375650419357</v>
      </c>
      <c r="U122" s="21">
        <v>1024.9429824111623</v>
      </c>
      <c r="V122" s="11">
        <v>303.25104688419276</v>
      </c>
      <c r="W122" s="19">
        <v>39.582818142998796</v>
      </c>
      <c r="X122" s="21">
        <v>7.995646685184056</v>
      </c>
      <c r="Y122" s="12"/>
    </row>
    <row r="123" spans="1:25" x14ac:dyDescent="0.25">
      <c r="A123" s="14" t="s">
        <v>900</v>
      </c>
      <c r="B123" s="11">
        <v>32.39916761904729</v>
      </c>
      <c r="C123" s="11">
        <v>2.7410894540268012</v>
      </c>
      <c r="D123" s="11">
        <v>206181.19012114283</v>
      </c>
      <c r="E123" s="11">
        <v>9298.4607142856894</v>
      </c>
      <c r="F123" s="11">
        <v>21414.457571428567</v>
      </c>
      <c r="G123" s="11">
        <v>1476419.8659523812</v>
      </c>
      <c r="H123" s="11">
        <v>31130597.67428571</v>
      </c>
      <c r="I123" s="17">
        <v>6.4447308273046108E-2</v>
      </c>
      <c r="J123" s="11">
        <v>13.200692862928653</v>
      </c>
      <c r="K123" s="17">
        <v>7.4721414032960839E-3</v>
      </c>
      <c r="L123" s="19">
        <v>2.1537664557469172</v>
      </c>
      <c r="M123" s="23">
        <v>15.979108449948487</v>
      </c>
      <c r="N123" s="21">
        <v>13.023808280049074</v>
      </c>
      <c r="O123" s="11">
        <v>4868.5532192766486</v>
      </c>
      <c r="P123" s="11">
        <v>898.37447059328645</v>
      </c>
      <c r="Q123" s="17">
        <v>2.2432205300312747E-3</v>
      </c>
      <c r="R123" s="21">
        <v>18.545857492227089</v>
      </c>
      <c r="S123" s="19">
        <v>47.989448791554203</v>
      </c>
      <c r="T123" s="19">
        <v>1.0297430065071538</v>
      </c>
      <c r="U123" s="21">
        <v>694.06819773996142</v>
      </c>
      <c r="V123" s="11">
        <v>277.89120728462501</v>
      </c>
      <c r="W123" s="19">
        <v>45.266833680735239</v>
      </c>
      <c r="X123" s="21">
        <v>8.3857240969916376</v>
      </c>
      <c r="Y123" s="12"/>
    </row>
    <row r="124" spans="1:25" x14ac:dyDescent="0.25">
      <c r="A124" s="14" t="s">
        <v>900</v>
      </c>
      <c r="B124" s="11">
        <v>23.316076190476483</v>
      </c>
      <c r="C124" s="11">
        <v>0.20848265810838459</v>
      </c>
      <c r="D124" s="11">
        <v>102086.51</v>
      </c>
      <c r="E124" s="11">
        <v>3955.8918571428935</v>
      </c>
      <c r="F124" s="11">
        <v>11252.562809523875</v>
      </c>
      <c r="G124" s="11">
        <v>721636.59357142868</v>
      </c>
      <c r="H124" s="11">
        <v>15224072.735714287</v>
      </c>
      <c r="I124" s="17">
        <v>9.0332795181860215E-2</v>
      </c>
      <c r="J124" s="11">
        <v>20.660881061561955</v>
      </c>
      <c r="K124" s="17">
        <v>7.5207774789798499E-3</v>
      </c>
      <c r="L124" s="19">
        <v>3.5429206914347722</v>
      </c>
      <c r="M124" s="23">
        <v>11.47438812300968</v>
      </c>
      <c r="N124" s="21">
        <v>20.35484510415672</v>
      </c>
      <c r="O124" s="11">
        <v>1930.8610143906055</v>
      </c>
      <c r="P124" s="11">
        <v>201.65716530022311</v>
      </c>
      <c r="Q124" s="17">
        <v>2.2024004892743317E-3</v>
      </c>
      <c r="R124" s="21">
        <v>25.502816215540619</v>
      </c>
      <c r="S124" s="19">
        <v>48.300644215788857</v>
      </c>
      <c r="T124" s="19">
        <v>1.7048586084419526</v>
      </c>
      <c r="U124" s="21">
        <v>1363.8082584186907</v>
      </c>
      <c r="V124" s="11">
        <v>393.02502757271873</v>
      </c>
      <c r="W124" s="19">
        <v>44.444015361805526</v>
      </c>
      <c r="X124" s="21">
        <v>11.322017188075883</v>
      </c>
      <c r="Y124" s="12"/>
    </row>
    <row r="125" spans="1:25" x14ac:dyDescent="0.25">
      <c r="A125" s="14" t="s">
        <v>900</v>
      </c>
      <c r="B125" s="11">
        <v>63.230431904761552</v>
      </c>
      <c r="C125" s="11">
        <v>17.635697812595975</v>
      </c>
      <c r="D125" s="11">
        <v>234460.44287047614</v>
      </c>
      <c r="E125" s="11">
        <v>11831.254095238048</v>
      </c>
      <c r="F125" s="11">
        <v>29094.985571428588</v>
      </c>
      <c r="G125" s="11">
        <v>2005510.7754761905</v>
      </c>
      <c r="H125" s="11">
        <v>35288916.884285711</v>
      </c>
      <c r="I125" s="17">
        <v>6.8774822418609827E-2</v>
      </c>
      <c r="J125" s="11">
        <v>13.67110854087503</v>
      </c>
      <c r="K125" s="17">
        <v>7.4813278170039891E-3</v>
      </c>
      <c r="L125" s="19">
        <v>1.8916112172813191</v>
      </c>
      <c r="M125" s="23">
        <v>14.992064878970737</v>
      </c>
      <c r="N125" s="21">
        <v>13.539609142772242</v>
      </c>
      <c r="O125" s="11">
        <v>3280.6472218556028</v>
      </c>
      <c r="P125" s="11">
        <v>685.79663269904313</v>
      </c>
      <c r="Q125" s="17">
        <v>2.206064796845565E-3</v>
      </c>
      <c r="R125" s="21">
        <v>19.169873302229348</v>
      </c>
      <c r="S125" s="19">
        <v>48.048228737110961</v>
      </c>
      <c r="T125" s="19">
        <v>0.90550690444896986</v>
      </c>
      <c r="U125" s="21">
        <v>828.46463546956329</v>
      </c>
      <c r="V125" s="11">
        <v>282.74819438854036</v>
      </c>
      <c r="W125" s="19">
        <v>44.517878964823964</v>
      </c>
      <c r="X125" s="21">
        <v>8.5246250902453298</v>
      </c>
      <c r="Y125" s="12"/>
    </row>
    <row r="126" spans="1:25" x14ac:dyDescent="0.25">
      <c r="A126" s="14" t="s">
        <v>900</v>
      </c>
      <c r="B126" s="11">
        <v>19.463115238095472</v>
      </c>
      <c r="C126" s="11">
        <v>13.903719984639025</v>
      </c>
      <c r="D126" s="11">
        <v>410861.90252380952</v>
      </c>
      <c r="E126" s="11">
        <v>18665.830476190542</v>
      </c>
      <c r="F126" s="11">
        <v>48562.227238095293</v>
      </c>
      <c r="G126" s="11">
        <v>3805996.9961904772</v>
      </c>
      <c r="H126" s="11">
        <v>61131019.605714299</v>
      </c>
      <c r="I126" s="17">
        <v>5.7053926873038723E-2</v>
      </c>
      <c r="J126" s="11">
        <v>5.7535116811348281</v>
      </c>
      <c r="K126" s="17">
        <v>7.5964356626465864E-3</v>
      </c>
      <c r="L126" s="19">
        <v>1.4108902396490388</v>
      </c>
      <c r="M126" s="23">
        <v>18.350021118716239</v>
      </c>
      <c r="N126" s="21">
        <v>5.5778387747063816</v>
      </c>
      <c r="O126" s="11">
        <v>9835.889218922357</v>
      </c>
      <c r="P126" s="11">
        <v>52.17170501756037</v>
      </c>
      <c r="Q126" s="17">
        <v>2.0506521554388901E-3</v>
      </c>
      <c r="R126" s="21">
        <v>7.6144991576991856</v>
      </c>
      <c r="S126" s="19">
        <v>48.784709346323638</v>
      </c>
      <c r="T126" s="19">
        <v>0.68570083201863952</v>
      </c>
      <c r="U126" s="21">
        <v>391.57475589231126</v>
      </c>
      <c r="V126" s="11">
        <v>125.17335606218313</v>
      </c>
      <c r="W126" s="19">
        <v>41.384897744319659</v>
      </c>
      <c r="X126" s="21">
        <v>3.1480271462822813</v>
      </c>
      <c r="Y126" s="12"/>
    </row>
    <row r="127" spans="1:25" x14ac:dyDescent="0.25">
      <c r="A127" s="14" t="s">
        <v>900</v>
      </c>
      <c r="B127" s="11">
        <v>59.476572857142962</v>
      </c>
      <c r="C127" s="11">
        <v>21.330559767390703</v>
      </c>
      <c r="D127" s="11">
        <v>242336.48664761899</v>
      </c>
      <c r="E127" s="11">
        <v>12541.355333333364</v>
      </c>
      <c r="F127" s="11">
        <v>39252.32861904765</v>
      </c>
      <c r="G127" s="11">
        <v>3005998.615714286</v>
      </c>
      <c r="H127" s="11">
        <v>36395306.35952381</v>
      </c>
      <c r="I127" s="17">
        <v>6.5735015222292456E-2</v>
      </c>
      <c r="J127" s="11">
        <v>10.918893002049865</v>
      </c>
      <c r="K127" s="17">
        <v>7.5139051005493141E-3</v>
      </c>
      <c r="L127" s="19">
        <v>1.8055764605144884</v>
      </c>
      <c r="M127" s="23">
        <v>15.753649671423805</v>
      </c>
      <c r="N127" s="21">
        <v>10.768570844613016</v>
      </c>
      <c r="O127" s="11">
        <v>5547.1491760243061</v>
      </c>
      <c r="P127" s="11">
        <v>300.04956465757181</v>
      </c>
      <c r="Q127" s="17">
        <v>2.0807454167981326E-3</v>
      </c>
      <c r="R127" s="21">
        <v>9.3081331664329703</v>
      </c>
      <c r="S127" s="19">
        <v>48.256672567893425</v>
      </c>
      <c r="T127" s="19">
        <v>0.86805800678536826</v>
      </c>
      <c r="U127" s="21">
        <v>724.2430534317424</v>
      </c>
      <c r="V127" s="11">
        <v>228.56119203189598</v>
      </c>
      <c r="W127" s="19">
        <v>41.991589176535058</v>
      </c>
      <c r="X127" s="21">
        <v>3.9045736541015899</v>
      </c>
      <c r="Y127" s="12"/>
    </row>
    <row r="128" spans="1:25" x14ac:dyDescent="0.25">
      <c r="A128" s="14" t="s">
        <v>900</v>
      </c>
      <c r="B128" s="11">
        <v>33.715246190476208</v>
      </c>
      <c r="C128" s="11">
        <v>16.018328064735584</v>
      </c>
      <c r="D128" s="11">
        <v>334039.33284761908</v>
      </c>
      <c r="E128" s="11">
        <v>16389.711047619086</v>
      </c>
      <c r="F128" s="11">
        <v>33190.139476190532</v>
      </c>
      <c r="G128" s="11">
        <v>2473480.5164285721</v>
      </c>
      <c r="H128" s="11">
        <v>50784718.44904761</v>
      </c>
      <c r="I128" s="17">
        <v>5.8249182909551708E-2</v>
      </c>
      <c r="J128" s="11">
        <v>8.1676222300889769</v>
      </c>
      <c r="K128" s="17">
        <v>7.432281998637106E-3</v>
      </c>
      <c r="L128" s="19">
        <v>1.5694044005674466</v>
      </c>
      <c r="M128" s="23">
        <v>17.585089676583227</v>
      </c>
      <c r="N128" s="21">
        <v>8.01542405122294</v>
      </c>
      <c r="O128" s="11">
        <v>8148.2216832597442</v>
      </c>
      <c r="P128" s="11">
        <v>120.35487473715015</v>
      </c>
      <c r="Q128" s="17">
        <v>2.1292815155680481E-3</v>
      </c>
      <c r="R128" s="21">
        <v>9.3755587235642626</v>
      </c>
      <c r="S128" s="19">
        <v>47.734399243265166</v>
      </c>
      <c r="T128" s="19">
        <v>0.74637895978353441</v>
      </c>
      <c r="U128" s="21">
        <v>486.33372708648034</v>
      </c>
      <c r="V128" s="11">
        <v>176.98576198430555</v>
      </c>
      <c r="W128" s="19">
        <v>42.970056737211429</v>
      </c>
      <c r="X128" s="21">
        <v>4.0244014122623994</v>
      </c>
      <c r="Y128" s="12"/>
    </row>
    <row r="129" spans="1:25" x14ac:dyDescent="0.25">
      <c r="A129" s="14" t="s">
        <v>900</v>
      </c>
      <c r="B129" s="11">
        <v>40.799348095238358</v>
      </c>
      <c r="C129" s="11">
        <v>2.7885903072196712</v>
      </c>
      <c r="D129" s="11">
        <v>171554.83758095236</v>
      </c>
      <c r="E129" s="11">
        <v>7465.4070952380753</v>
      </c>
      <c r="F129" s="11">
        <v>15324.992904761899</v>
      </c>
      <c r="G129" s="11">
        <v>1120583.5063809527</v>
      </c>
      <c r="H129" s="11">
        <v>25776073.843095228</v>
      </c>
      <c r="I129" s="17">
        <v>7.1101604739887594E-2</v>
      </c>
      <c r="J129" s="11">
        <v>13.999328428319188</v>
      </c>
      <c r="K129" s="17">
        <v>7.5068954162371831E-3</v>
      </c>
      <c r="L129" s="19">
        <v>2.079866081320791</v>
      </c>
      <c r="M129" s="23">
        <v>14.5510123161173</v>
      </c>
      <c r="N129" s="21">
        <v>13.84396451626907</v>
      </c>
      <c r="O129" s="11">
        <v>4553.8120395897258</v>
      </c>
      <c r="P129" s="11">
        <v>113.35744014834123</v>
      </c>
      <c r="Q129" s="17">
        <v>2.1686356694334379E-3</v>
      </c>
      <c r="R129" s="21">
        <v>19.785734063537941</v>
      </c>
      <c r="S129" s="19">
        <v>48.211822084612756</v>
      </c>
      <c r="T129" s="19">
        <v>0.9990009865711329</v>
      </c>
      <c r="U129" s="21">
        <v>890.43989679356434</v>
      </c>
      <c r="V129" s="11">
        <v>286.26743969405948</v>
      </c>
      <c r="W129" s="19">
        <v>43.763385318465822</v>
      </c>
      <c r="X129" s="21">
        <v>8.6495350958459909</v>
      </c>
      <c r="Y129" s="12"/>
    </row>
    <row r="130" spans="1:25" x14ac:dyDescent="0.25">
      <c r="A130" s="14" t="s">
        <v>900</v>
      </c>
      <c r="B130" s="11">
        <v>23.781604285714661</v>
      </c>
      <c r="C130" s="11">
        <v>14.057255946017168</v>
      </c>
      <c r="D130" s="11">
        <v>165945.35114285717</v>
      </c>
      <c r="E130" s="11">
        <v>6828.5179523810011</v>
      </c>
      <c r="F130" s="11">
        <v>16564.234285714268</v>
      </c>
      <c r="G130" s="11">
        <v>1181068.2055714284</v>
      </c>
      <c r="H130" s="11">
        <v>25140592.485714283</v>
      </c>
      <c r="I130" s="17">
        <v>6.5649899414437773E-2</v>
      </c>
      <c r="J130" s="11">
        <v>12.636044235281375</v>
      </c>
      <c r="K130" s="17">
        <v>7.4220478569921458E-3</v>
      </c>
      <c r="L130" s="19">
        <v>2.4065840413795367</v>
      </c>
      <c r="M130" s="23">
        <v>15.581236906292947</v>
      </c>
      <c r="N130" s="21">
        <v>12.404755828623351</v>
      </c>
      <c r="O130" s="11">
        <v>2604.9872443751005</v>
      </c>
      <c r="P130" s="11">
        <v>52.027971312753373</v>
      </c>
      <c r="Q130" s="17">
        <v>2.109028713210389E-3</v>
      </c>
      <c r="R130" s="21">
        <v>21.204550007837824</v>
      </c>
      <c r="S130" s="19">
        <v>47.668912111153212</v>
      </c>
      <c r="T130" s="19">
        <v>1.1429613326267045</v>
      </c>
      <c r="U130" s="21">
        <v>747.54067306348406</v>
      </c>
      <c r="V130" s="11">
        <v>262.35159858620318</v>
      </c>
      <c r="W130" s="19">
        <v>42.561774428364188</v>
      </c>
      <c r="X130" s="21">
        <v>9.0155325606322378</v>
      </c>
      <c r="Y130" s="12"/>
    </row>
    <row r="131" spans="1:25" x14ac:dyDescent="0.25">
      <c r="A131" s="14" t="s">
        <v>900</v>
      </c>
      <c r="B131" s="11">
        <v>61.139854761904289</v>
      </c>
      <c r="C131" s="11">
        <v>9.0682547333771382</v>
      </c>
      <c r="D131" s="11">
        <v>277311.28686666663</v>
      </c>
      <c r="E131" s="11">
        <v>13138.209666666702</v>
      </c>
      <c r="F131" s="11">
        <v>34178.833857142854</v>
      </c>
      <c r="G131" s="11">
        <v>2597646.6847619051</v>
      </c>
      <c r="H131" s="11">
        <v>40650604.060952373</v>
      </c>
      <c r="I131" s="17">
        <v>6.5296179895541082E-2</v>
      </c>
      <c r="J131" s="11">
        <v>6.8608436505717432</v>
      </c>
      <c r="K131" s="17">
        <v>7.7056027553810864E-3</v>
      </c>
      <c r="L131" s="19">
        <v>1.7134336446782721</v>
      </c>
      <c r="M131" s="23">
        <v>16.264139394457008</v>
      </c>
      <c r="N131" s="21">
        <v>6.643441934936674</v>
      </c>
      <c r="O131" s="11">
        <v>7523.7363164382487</v>
      </c>
      <c r="P131" s="11">
        <v>116.77598342647562</v>
      </c>
      <c r="Q131" s="17">
        <v>2.0990896505959341E-3</v>
      </c>
      <c r="R131" s="21">
        <v>10.012764282745175</v>
      </c>
      <c r="S131" s="19">
        <v>49.483102224508748</v>
      </c>
      <c r="T131" s="19">
        <v>0.84461431824197319</v>
      </c>
      <c r="U131" s="21">
        <v>656.26257352904804</v>
      </c>
      <c r="V131" s="11">
        <v>142.52958744974364</v>
      </c>
      <c r="W131" s="19">
        <v>42.361406869836877</v>
      </c>
      <c r="X131" s="21">
        <v>4.2371039101068817</v>
      </c>
      <c r="Y131" s="12"/>
    </row>
    <row r="132" spans="1:25" x14ac:dyDescent="0.25">
      <c r="A132" s="14" t="s">
        <v>900</v>
      </c>
      <c r="B132" s="11">
        <v>16.537100476190666</v>
      </c>
      <c r="C132" s="11">
        <v>15.194572020188719</v>
      </c>
      <c r="D132" s="11">
        <v>170749.61569523808</v>
      </c>
      <c r="E132" s="11">
        <v>6899.7180952381186</v>
      </c>
      <c r="F132" s="11">
        <v>17376.424285714293</v>
      </c>
      <c r="G132" s="11">
        <v>1218575.6432380953</v>
      </c>
      <c r="H132" s="11">
        <v>25082803.859047614</v>
      </c>
      <c r="I132" s="17">
        <v>6.2459505022313198E-2</v>
      </c>
      <c r="J132" s="11">
        <v>14.645932017176017</v>
      </c>
      <c r="K132" s="17">
        <v>7.6751751583413567E-3</v>
      </c>
      <c r="L132" s="19">
        <v>2.311103641877057</v>
      </c>
      <c r="M132" s="23">
        <v>16.935655188825418</v>
      </c>
      <c r="N132" s="21">
        <v>14.462438404648234</v>
      </c>
      <c r="O132" s="11">
        <v>4228.2001599295209</v>
      </c>
      <c r="P132" s="11">
        <v>378.57175096871134</v>
      </c>
      <c r="Q132" s="17">
        <v>2.1786075623876867E-3</v>
      </c>
      <c r="R132" s="21">
        <v>20.840612580516584</v>
      </c>
      <c r="S132" s="19">
        <v>49.288450280569336</v>
      </c>
      <c r="T132" s="19">
        <v>1.134763516630791</v>
      </c>
      <c r="U132" s="21">
        <v>568.85191722904563</v>
      </c>
      <c r="V132" s="11">
        <v>315.18350523857049</v>
      </c>
      <c r="W132" s="19">
        <v>43.964400769851636</v>
      </c>
      <c r="X132" s="21">
        <v>9.1524879869828055</v>
      </c>
      <c r="Y132" s="12"/>
    </row>
    <row r="133" spans="1:25" x14ac:dyDescent="0.25">
      <c r="A133" s="14" t="s">
        <v>900</v>
      </c>
      <c r="B133" s="11">
        <v>3.8300023809521746</v>
      </c>
      <c r="C133" s="11">
        <v>10.790480242703518</v>
      </c>
      <c r="D133" s="11">
        <v>164989.10283809513</v>
      </c>
      <c r="E133" s="11">
        <v>8187.222000000007</v>
      </c>
      <c r="F133" s="11">
        <v>20820.966666666678</v>
      </c>
      <c r="G133" s="11">
        <v>1508885.6576190474</v>
      </c>
      <c r="H133" s="11">
        <v>24514840.823333338</v>
      </c>
      <c r="I133" s="17">
        <v>7.2160230283366475E-2</v>
      </c>
      <c r="J133" s="11">
        <v>15.338933279376052</v>
      </c>
      <c r="K133" s="17">
        <v>7.5808583523928634E-3</v>
      </c>
      <c r="L133" s="19">
        <v>2.1751686217755224</v>
      </c>
      <c r="M133" s="23">
        <v>14.478804932079296</v>
      </c>
      <c r="N133" s="21">
        <v>15.183922932364789</v>
      </c>
      <c r="O133" s="11">
        <v>3517.8285837259045</v>
      </c>
      <c r="P133" s="11">
        <v>41.373792688130244</v>
      </c>
      <c r="Q133" s="17">
        <v>2.1135596683584147E-3</v>
      </c>
      <c r="R133" s="21">
        <v>16.82331056935729</v>
      </c>
      <c r="S133" s="19">
        <v>48.68504784851018</v>
      </c>
      <c r="T133" s="19">
        <v>1.0549930769649905</v>
      </c>
      <c r="U133" s="21">
        <v>900.70608970802357</v>
      </c>
      <c r="V133" s="11">
        <v>313.58294219871357</v>
      </c>
      <c r="W133" s="19">
        <v>42.653116026811759</v>
      </c>
      <c r="X133" s="21">
        <v>7.1680964833447121</v>
      </c>
      <c r="Y133" s="12"/>
    </row>
    <row r="134" spans="1:25" x14ac:dyDescent="0.25">
      <c r="A134" s="14" t="s">
        <v>901</v>
      </c>
      <c r="B134" s="11">
        <v>41.821662857142883</v>
      </c>
      <c r="C134" s="11">
        <v>1.1973406324336651</v>
      </c>
      <c r="D134" s="11">
        <v>4165896.4285714277</v>
      </c>
      <c r="E134" s="11">
        <v>231842.8100476189</v>
      </c>
      <c r="F134" s="11">
        <v>1298064.5469047623</v>
      </c>
      <c r="G134" s="11">
        <v>10353626.064285716</v>
      </c>
      <c r="H134" s="11">
        <v>70071756.990714282</v>
      </c>
      <c r="I134" s="17">
        <v>0.51259076090528477</v>
      </c>
      <c r="J134" s="11">
        <v>1.7743082823854006</v>
      </c>
      <c r="K134" s="17">
        <v>6.7197162458170423E-2</v>
      </c>
      <c r="L134" s="19">
        <v>1.2044454690426216</v>
      </c>
      <c r="M134" s="23">
        <v>18.067264641346693</v>
      </c>
      <c r="N134" s="21">
        <v>1.3028741278589153</v>
      </c>
      <c r="O134" s="11">
        <v>101501.96582538522</v>
      </c>
      <c r="P134" s="11">
        <v>566.01411121208503</v>
      </c>
      <c r="Q134" s="17">
        <v>2.0713090433820528E-2</v>
      </c>
      <c r="R134" s="21">
        <v>3.3156328673327744</v>
      </c>
      <c r="S134" s="19">
        <v>419.24729933701997</v>
      </c>
      <c r="T134" s="19">
        <v>4.8889054826662459</v>
      </c>
      <c r="U134" s="21">
        <v>426.31566628245065</v>
      </c>
      <c r="V134" s="11">
        <v>29.057928803710354</v>
      </c>
      <c r="W134" s="19">
        <v>414.17154146026394</v>
      </c>
      <c r="X134" s="21">
        <v>13.592597919809634</v>
      </c>
      <c r="Y134" s="12"/>
    </row>
    <row r="135" spans="1:25" x14ac:dyDescent="0.25">
      <c r="A135" s="14" t="s">
        <v>901</v>
      </c>
      <c r="B135" s="11">
        <v>61.834340952381162</v>
      </c>
      <c r="C135" s="11">
        <v>13.196728282861441</v>
      </c>
      <c r="D135" s="11">
        <v>2324731.9333333327</v>
      </c>
      <c r="E135" s="11">
        <v>130247.04385714281</v>
      </c>
      <c r="F135" s="11">
        <v>595178.06000000017</v>
      </c>
      <c r="G135" s="11">
        <v>4915960.1104761912</v>
      </c>
      <c r="H135" s="11">
        <v>39039153.477380961</v>
      </c>
      <c r="I135" s="17">
        <v>0.5159386479627357</v>
      </c>
      <c r="J135" s="11">
        <v>2.7328751945210294</v>
      </c>
      <c r="K135" s="17">
        <v>6.729953959908451E-2</v>
      </c>
      <c r="L135" s="19">
        <v>1.684431256402783</v>
      </c>
      <c r="M135" s="23">
        <v>17.977374992492791</v>
      </c>
      <c r="N135" s="21">
        <v>2.1520451136725032</v>
      </c>
      <c r="O135" s="11">
        <v>60657.324888637842</v>
      </c>
      <c r="P135" s="11">
        <v>1642.6277763762946</v>
      </c>
      <c r="Q135" s="17">
        <v>1.9981172214801602E-2</v>
      </c>
      <c r="R135" s="21">
        <v>2.9088817411439782</v>
      </c>
      <c r="S135" s="19">
        <v>419.86567972897154</v>
      </c>
      <c r="T135" s="19">
        <v>6.8469524060612343</v>
      </c>
      <c r="U135" s="21">
        <v>437.42889572172936</v>
      </c>
      <c r="V135" s="11">
        <v>47.907220781201488</v>
      </c>
      <c r="W135" s="19">
        <v>399.68017197732871</v>
      </c>
      <c r="X135" s="21">
        <v>11.511970980874992</v>
      </c>
      <c r="Y135" s="12"/>
    </row>
    <row r="136" spans="1:25" x14ac:dyDescent="0.25">
      <c r="A136" s="14" t="s">
        <v>901</v>
      </c>
      <c r="B136" s="11">
        <v>50.065428095238204</v>
      </c>
      <c r="C136" s="11">
        <v>22.294930963572465</v>
      </c>
      <c r="D136" s="11">
        <v>2616260.4683333328</v>
      </c>
      <c r="E136" s="11">
        <v>143801.52233333324</v>
      </c>
      <c r="F136" s="11">
        <v>436893.34857142862</v>
      </c>
      <c r="G136" s="11">
        <v>3438844.7411904749</v>
      </c>
      <c r="H136" s="11">
        <v>43879920.958809517</v>
      </c>
      <c r="I136" s="17">
        <v>0.5065871798500271</v>
      </c>
      <c r="J136" s="11">
        <v>2.2345982637660722</v>
      </c>
      <c r="K136" s="17">
        <v>6.7384330137094203E-2</v>
      </c>
      <c r="L136" s="19">
        <v>1.3451624898947154</v>
      </c>
      <c r="M136" s="23">
        <v>18.332300438877411</v>
      </c>
      <c r="N136" s="21">
        <v>1.7843674723012055</v>
      </c>
      <c r="O136" s="11">
        <v>56524.991784176163</v>
      </c>
      <c r="P136" s="11">
        <v>186.33518026403658</v>
      </c>
      <c r="Q136" s="17">
        <v>2.0939346817275942E-2</v>
      </c>
      <c r="R136" s="21">
        <v>3.0849412583422833</v>
      </c>
      <c r="S136" s="19">
        <v>420.37778827560095</v>
      </c>
      <c r="T136" s="19">
        <v>5.4743312470623096</v>
      </c>
      <c r="U136" s="21">
        <v>393.74301357053434</v>
      </c>
      <c r="V136" s="11">
        <v>40.024080061535244</v>
      </c>
      <c r="W136" s="19">
        <v>418.64912634662016</v>
      </c>
      <c r="X136" s="21">
        <v>12.782179228051916</v>
      </c>
      <c r="Y136" s="12"/>
    </row>
    <row r="137" spans="1:25" x14ac:dyDescent="0.25">
      <c r="A137" s="14" t="s">
        <v>901</v>
      </c>
      <c r="B137" s="11">
        <v>58.309279047619185</v>
      </c>
      <c r="C137" s="11">
        <v>271.95335400987489</v>
      </c>
      <c r="D137" s="11">
        <v>1931483.9695238089</v>
      </c>
      <c r="E137" s="11">
        <v>113862.86628571432</v>
      </c>
      <c r="F137" s="11">
        <v>383540.71641904768</v>
      </c>
      <c r="G137" s="11">
        <v>2848579.5566666666</v>
      </c>
      <c r="H137" s="11">
        <v>31929629.732142851</v>
      </c>
      <c r="I137" s="17">
        <v>0.52975999952640451</v>
      </c>
      <c r="J137" s="11">
        <v>7.814512609476</v>
      </c>
      <c r="K137" s="17">
        <v>6.8182629738064951E-2</v>
      </c>
      <c r="L137" s="19">
        <v>1.8684221925385409</v>
      </c>
      <c r="M137" s="23">
        <v>17.738089019368751</v>
      </c>
      <c r="N137" s="21">
        <v>7.5878591074221244</v>
      </c>
      <c r="O137" s="11">
        <v>6033.2639222125963</v>
      </c>
      <c r="P137" s="11">
        <v>631.86945450016833</v>
      </c>
      <c r="Q137" s="17">
        <v>2.166940026352206E-2</v>
      </c>
      <c r="R137" s="21">
        <v>10.703364150469948</v>
      </c>
      <c r="S137" s="19">
        <v>425.19727668843234</v>
      </c>
      <c r="T137" s="19">
        <v>7.688144018162518</v>
      </c>
      <c r="U137" s="21">
        <v>467.19107381438965</v>
      </c>
      <c r="V137" s="11">
        <v>168.13469944890562</v>
      </c>
      <c r="W137" s="19">
        <v>433.09002710033025</v>
      </c>
      <c r="X137" s="21">
        <v>45.86187374187233</v>
      </c>
      <c r="Y137" s="12"/>
    </row>
    <row r="138" spans="1:25" x14ac:dyDescent="0.25">
      <c r="A138" s="14" t="s">
        <v>901</v>
      </c>
      <c r="B138" s="11">
        <v>22.198299047619166</v>
      </c>
      <c r="C138" s="11">
        <v>59.448461161948735</v>
      </c>
      <c r="D138" s="11">
        <v>1437320.6685714289</v>
      </c>
      <c r="E138" s="11">
        <v>81315.71152380947</v>
      </c>
      <c r="F138" s="11">
        <v>234426.00101295233</v>
      </c>
      <c r="G138" s="11">
        <v>1810939.0616666663</v>
      </c>
      <c r="H138" s="11">
        <v>24189091.094047625</v>
      </c>
      <c r="I138" s="17">
        <v>0.51521148748882217</v>
      </c>
      <c r="J138" s="11">
        <v>3.8365277324274851</v>
      </c>
      <c r="K138" s="17">
        <v>6.7117006631441919E-2</v>
      </c>
      <c r="L138" s="19">
        <v>1.5738388632574385</v>
      </c>
      <c r="M138" s="23">
        <v>17.953920047533899</v>
      </c>
      <c r="N138" s="21">
        <v>3.4988535656963005</v>
      </c>
      <c r="O138" s="11">
        <v>20367.753380429487</v>
      </c>
      <c r="P138" s="11">
        <v>831.66565104805204</v>
      </c>
      <c r="Q138" s="17">
        <v>2.1201077291603775E-2</v>
      </c>
      <c r="R138" s="21">
        <v>4.1857811014883675</v>
      </c>
      <c r="S138" s="19">
        <v>418.76309915137938</v>
      </c>
      <c r="T138" s="19">
        <v>6.3811513277928498</v>
      </c>
      <c r="U138" s="21">
        <v>440.33388390246256</v>
      </c>
      <c r="V138" s="11">
        <v>77.851093094294868</v>
      </c>
      <c r="W138" s="19">
        <v>423.82750124815237</v>
      </c>
      <c r="X138" s="21">
        <v>17.555694157734592</v>
      </c>
      <c r="Y138" s="12"/>
    </row>
    <row r="139" spans="1:25" x14ac:dyDescent="0.25">
      <c r="A139" s="14" t="s">
        <v>901</v>
      </c>
      <c r="B139" s="11">
        <v>33.173543809523821</v>
      </c>
      <c r="C139" s="11">
        <v>11.768035926486744</v>
      </c>
      <c r="D139" s="11">
        <v>2051838.0257142854</v>
      </c>
      <c r="E139" s="11">
        <v>114570.36861904759</v>
      </c>
      <c r="F139" s="11">
        <v>408459.08733333339</v>
      </c>
      <c r="G139" s="11">
        <v>3454423.5188095234</v>
      </c>
      <c r="H139" s="11">
        <v>34617604.250476182</v>
      </c>
      <c r="I139" s="17">
        <v>0.51082740895268786</v>
      </c>
      <c r="J139" s="11">
        <v>2.5090222024560185</v>
      </c>
      <c r="K139" s="17">
        <v>6.6979189342282669E-2</v>
      </c>
      <c r="L139" s="19">
        <v>1.3210959483073124</v>
      </c>
      <c r="M139" s="23">
        <v>18.070823361023617</v>
      </c>
      <c r="N139" s="21">
        <v>2.1330489698511972</v>
      </c>
      <c r="O139" s="11">
        <v>42875.726336328502</v>
      </c>
      <c r="P139" s="11">
        <v>296.37845160471716</v>
      </c>
      <c r="Q139" s="17">
        <v>1.9481199914210275E-2</v>
      </c>
      <c r="R139" s="21">
        <v>5.2843187113594352</v>
      </c>
      <c r="S139" s="19">
        <v>417.93049626282374</v>
      </c>
      <c r="T139" s="19">
        <v>5.3460932411113049</v>
      </c>
      <c r="U139" s="21">
        <v>425.8764713554836</v>
      </c>
      <c r="V139" s="11">
        <v>47.579071116138493</v>
      </c>
      <c r="W139" s="19">
        <v>389.77515891372536</v>
      </c>
      <c r="X139" s="21">
        <v>20.399537575526665</v>
      </c>
      <c r="Y139" s="12"/>
    </row>
    <row r="140" spans="1:25" x14ac:dyDescent="0.25">
      <c r="A140" s="14" t="s">
        <v>901</v>
      </c>
      <c r="B140" s="11">
        <v>39.803703809523796</v>
      </c>
      <c r="C140" s="11">
        <v>11.448189078121562</v>
      </c>
      <c r="D140" s="11">
        <v>2051392.0028571428</v>
      </c>
      <c r="E140" s="11">
        <v>113499.94385714277</v>
      </c>
      <c r="F140" s="11">
        <v>524462.04414285708</v>
      </c>
      <c r="G140" s="11">
        <v>4177128.4573809523</v>
      </c>
      <c r="H140" s="11">
        <v>34308780.586666666</v>
      </c>
      <c r="I140" s="17">
        <v>0.51026214701725103</v>
      </c>
      <c r="J140" s="11">
        <v>2.5184833107146578</v>
      </c>
      <c r="K140" s="17">
        <v>6.7563709027114963E-2</v>
      </c>
      <c r="L140" s="19">
        <v>1.5749979599084403</v>
      </c>
      <c r="M140" s="23">
        <v>18.248718688125958</v>
      </c>
      <c r="N140" s="21">
        <v>1.9652327120808148</v>
      </c>
      <c r="O140" s="11">
        <v>39279.767429992964</v>
      </c>
      <c r="P140" s="11">
        <v>124.0828758363137</v>
      </c>
      <c r="Q140" s="17">
        <v>2.0697876128303375E-2</v>
      </c>
      <c r="R140" s="21">
        <v>5.5946798775061666</v>
      </c>
      <c r="S140" s="19">
        <v>421.46104707357671</v>
      </c>
      <c r="T140" s="19">
        <v>6.425662604076706</v>
      </c>
      <c r="U140" s="21">
        <v>403.98316485095819</v>
      </c>
      <c r="V140" s="11">
        <v>44.003592454535863</v>
      </c>
      <c r="W140" s="19">
        <v>413.87041668680234</v>
      </c>
      <c r="X140" s="21">
        <v>22.919158164421276</v>
      </c>
      <c r="Y140" s="12"/>
    </row>
    <row r="141" spans="1:25" x14ac:dyDescent="0.25">
      <c r="A141" s="14" t="s">
        <v>901</v>
      </c>
      <c r="B141" s="11">
        <v>39.609142857142864</v>
      </c>
      <c r="C141" s="11">
        <v>16.846582144612615</v>
      </c>
      <c r="D141" s="11">
        <v>2149334.7433333332</v>
      </c>
      <c r="E141" s="11">
        <v>120493.07714285723</v>
      </c>
      <c r="F141" s="11">
        <v>449883.71323809528</v>
      </c>
      <c r="G141" s="11">
        <v>3716470.9124047616</v>
      </c>
      <c r="H141" s="11">
        <v>35805572.822857134</v>
      </c>
      <c r="I141" s="17">
        <v>0.52014204966164035</v>
      </c>
      <c r="J141" s="11">
        <v>2.9422755615436085</v>
      </c>
      <c r="K141" s="17">
        <v>6.7839733714539191E-2</v>
      </c>
      <c r="L141" s="19">
        <v>1.8230974119032661</v>
      </c>
      <c r="M141" s="23">
        <v>17.975228318148634</v>
      </c>
      <c r="N141" s="21">
        <v>2.30939414279338</v>
      </c>
      <c r="O141" s="11">
        <v>54467.332351271987</v>
      </c>
      <c r="P141" s="11">
        <v>217.90404843869268</v>
      </c>
      <c r="Q141" s="17">
        <v>1.9962984403099852E-2</v>
      </c>
      <c r="R141" s="21">
        <v>9.8723280497123529</v>
      </c>
      <c r="S141" s="19">
        <v>423.1275887995269</v>
      </c>
      <c r="T141" s="19">
        <v>7.4663128994702106</v>
      </c>
      <c r="U141" s="21">
        <v>437.69467241731843</v>
      </c>
      <c r="V141" s="11">
        <v>51.448712109338203</v>
      </c>
      <c r="W141" s="19">
        <v>399.3199360971023</v>
      </c>
      <c r="X141" s="21">
        <v>39.035124676788996</v>
      </c>
      <c r="Y141" s="12"/>
    </row>
    <row r="142" spans="1:25" x14ac:dyDescent="0.25">
      <c r="A142" s="14" t="s">
        <v>901</v>
      </c>
      <c r="B142" s="11">
        <v>80.454184285714646</v>
      </c>
      <c r="C142" s="11">
        <v>0.80049323480349843</v>
      </c>
      <c r="D142" s="11">
        <v>2246367.3761904761</v>
      </c>
      <c r="E142" s="11">
        <v>125001.29952380966</v>
      </c>
      <c r="F142" s="11">
        <v>527492.3643809522</v>
      </c>
      <c r="G142" s="11">
        <v>4269877.3814285714</v>
      </c>
      <c r="H142" s="11">
        <v>37821026.079047613</v>
      </c>
      <c r="I142" s="17">
        <v>0.51062163560220775</v>
      </c>
      <c r="J142" s="11">
        <v>2.1669953794198955</v>
      </c>
      <c r="K142" s="17">
        <v>6.7122038838942771E-2</v>
      </c>
      <c r="L142" s="19">
        <v>1.2290239790751276</v>
      </c>
      <c r="M142" s="23">
        <v>18.116661629257244</v>
      </c>
      <c r="N142" s="21">
        <v>1.784760217308061</v>
      </c>
      <c r="O142" s="11">
        <v>50547.057893366531</v>
      </c>
      <c r="P142" s="11">
        <v>293.09505124419155</v>
      </c>
      <c r="Q142" s="17">
        <v>2.0375345417426683E-2</v>
      </c>
      <c r="R142" s="21">
        <v>5.2805641618267201</v>
      </c>
      <c r="S142" s="19">
        <v>418.7934984582144</v>
      </c>
      <c r="T142" s="19">
        <v>4.9834445915680021</v>
      </c>
      <c r="U142" s="21">
        <v>420.22246227109196</v>
      </c>
      <c r="V142" s="11">
        <v>39.848061648629198</v>
      </c>
      <c r="W142" s="19">
        <v>407.48576382637924</v>
      </c>
      <c r="X142" s="21">
        <v>21.301990596677285</v>
      </c>
      <c r="Y142" s="12"/>
    </row>
    <row r="143" spans="1:25" x14ac:dyDescent="0.25">
      <c r="A143" s="14" t="s">
        <v>901</v>
      </c>
      <c r="B143" s="11">
        <v>34.508804761904798</v>
      </c>
      <c r="C143" s="11">
        <v>14.319329617731059</v>
      </c>
      <c r="D143" s="11">
        <v>3312124.7659523804</v>
      </c>
      <c r="E143" s="11">
        <v>184165.4670952381</v>
      </c>
      <c r="F143" s="11">
        <v>948286.547095238</v>
      </c>
      <c r="G143" s="11">
        <v>8163967.4061904764</v>
      </c>
      <c r="H143" s="11">
        <v>55880997.818333313</v>
      </c>
      <c r="I143" s="17">
        <v>0.50959150533745179</v>
      </c>
      <c r="J143" s="11">
        <v>2.1281096081275819</v>
      </c>
      <c r="K143" s="17">
        <v>6.6984538528119641E-2</v>
      </c>
      <c r="L143" s="19">
        <v>1.2818910047981975</v>
      </c>
      <c r="M143" s="23">
        <v>18.116096919300372</v>
      </c>
      <c r="N143" s="21">
        <v>1.6987071425123277</v>
      </c>
      <c r="O143" s="11">
        <v>59718.663375420008</v>
      </c>
      <c r="P143" s="11">
        <v>130.9997049975122</v>
      </c>
      <c r="Q143" s="17">
        <v>1.9173586336702592E-2</v>
      </c>
      <c r="R143" s="21">
        <v>2.9598054733992298</v>
      </c>
      <c r="S143" s="19">
        <v>417.96281458856822</v>
      </c>
      <c r="T143" s="19">
        <v>5.1878304336187284</v>
      </c>
      <c r="U143" s="21">
        <v>420.29204150489295</v>
      </c>
      <c r="V143" s="11">
        <v>37.92672317804454</v>
      </c>
      <c r="W143" s="19">
        <v>383.67857424789418</v>
      </c>
      <c r="X143" s="21">
        <v>11.248980786670984</v>
      </c>
      <c r="Y143" s="12"/>
    </row>
    <row r="144" spans="1:25" x14ac:dyDescent="0.25">
      <c r="A144" s="14" t="s">
        <v>901</v>
      </c>
      <c r="B144" s="11">
        <v>41.417348571428406</v>
      </c>
      <c r="C144" s="11">
        <v>12.357819627386371</v>
      </c>
      <c r="D144" s="11">
        <v>2877261.1516666664</v>
      </c>
      <c r="E144" s="11">
        <v>160552.31904761898</v>
      </c>
      <c r="F144" s="11">
        <v>774839.63076190441</v>
      </c>
      <c r="G144" s="11">
        <v>5814532.6150000002</v>
      </c>
      <c r="H144" s="11">
        <v>48570893.601428553</v>
      </c>
      <c r="I144" s="17">
        <v>0.51164534067983325</v>
      </c>
      <c r="J144" s="11">
        <v>2.6156650396908265</v>
      </c>
      <c r="K144" s="17">
        <v>6.6953148131102785E-2</v>
      </c>
      <c r="L144" s="19">
        <v>1.7311436443222561</v>
      </c>
      <c r="M144" s="23">
        <v>18.034920171789011</v>
      </c>
      <c r="N144" s="21">
        <v>1.9608277034414501</v>
      </c>
      <c r="O144" s="11">
        <v>75945.23998638193</v>
      </c>
      <c r="P144" s="11">
        <v>137.54253675915359</v>
      </c>
      <c r="Q144" s="17">
        <v>2.200372993507365E-2</v>
      </c>
      <c r="R144" s="21">
        <v>3.2442209094023853</v>
      </c>
      <c r="S144" s="19">
        <v>417.77316003418173</v>
      </c>
      <c r="T144" s="19">
        <v>7.0028852009377829</v>
      </c>
      <c r="U144" s="21">
        <v>430.30986962904814</v>
      </c>
      <c r="V144" s="11">
        <v>43.703787905775926</v>
      </c>
      <c r="W144" s="19">
        <v>439.69982662185919</v>
      </c>
      <c r="X144" s="21">
        <v>14.110716383756312</v>
      </c>
      <c r="Y144" s="12"/>
    </row>
    <row r="145" spans="1:25" x14ac:dyDescent="0.25">
      <c r="A145" s="14" t="s">
        <v>901</v>
      </c>
      <c r="B145" s="11">
        <v>42.111600000000401</v>
      </c>
      <c r="C145" s="11">
        <v>5.2376851700680156</v>
      </c>
      <c r="D145" s="11">
        <v>2574126.8276190478</v>
      </c>
      <c r="E145" s="11">
        <v>142906.99566666686</v>
      </c>
      <c r="F145" s="11">
        <v>547937.20585714292</v>
      </c>
      <c r="G145" s="11">
        <v>4404476.1369047612</v>
      </c>
      <c r="H145" s="11">
        <v>43499989.325952366</v>
      </c>
      <c r="I145" s="17">
        <v>0.5080046421102925</v>
      </c>
      <c r="J145" s="11">
        <v>2.1696044790194255</v>
      </c>
      <c r="K145" s="17">
        <v>6.6878563207682276E-2</v>
      </c>
      <c r="L145" s="19">
        <v>1.4847951311647514</v>
      </c>
      <c r="M145" s="23">
        <v>18.143935738448686</v>
      </c>
      <c r="N145" s="21">
        <v>1.5819503828662271</v>
      </c>
      <c r="O145" s="11">
        <v>60167.31658140436</v>
      </c>
      <c r="P145" s="11">
        <v>72.559485212544118</v>
      </c>
      <c r="Q145" s="17">
        <v>2.0522350501278836E-2</v>
      </c>
      <c r="R145" s="21">
        <v>4.2836789998875933</v>
      </c>
      <c r="S145" s="19">
        <v>417.32251033603495</v>
      </c>
      <c r="T145" s="19">
        <v>6.0000755245828259</v>
      </c>
      <c r="U145" s="21">
        <v>416.86354732395461</v>
      </c>
      <c r="V145" s="11">
        <v>35.342612000620022</v>
      </c>
      <c r="W145" s="19">
        <v>410.39605147563793</v>
      </c>
      <c r="X145" s="21">
        <v>17.40268772209231</v>
      </c>
      <c r="Y145" s="12"/>
    </row>
    <row r="146" spans="1:25" x14ac:dyDescent="0.25">
      <c r="A146" s="14" t="s">
        <v>901</v>
      </c>
      <c r="B146" s="11">
        <v>50.477534761905069</v>
      </c>
      <c r="C146" s="11">
        <v>4.747281204740089</v>
      </c>
      <c r="D146" s="11">
        <v>2590535.3485714281</v>
      </c>
      <c r="E146" s="11">
        <v>142633.60585714292</v>
      </c>
      <c r="F146" s="11">
        <v>640549.03004761913</v>
      </c>
      <c r="G146" s="11">
        <v>5447958.202142857</v>
      </c>
      <c r="H146" s="11">
        <v>43131331.695714287</v>
      </c>
      <c r="I146" s="17">
        <v>0.51186739803323922</v>
      </c>
      <c r="J146" s="11">
        <v>2.4836417716419117</v>
      </c>
      <c r="K146" s="17">
        <v>6.7883333325637257E-2</v>
      </c>
      <c r="L146" s="19">
        <v>1.6267174927251182</v>
      </c>
      <c r="M146" s="23">
        <v>18.277548120640017</v>
      </c>
      <c r="N146" s="21">
        <v>1.8767702706262905</v>
      </c>
      <c r="O146" s="11">
        <v>77099.428694657603</v>
      </c>
      <c r="P146" s="11">
        <v>124.02393858583969</v>
      </c>
      <c r="Q146" s="17">
        <v>1.9411910680799685E-2</v>
      </c>
      <c r="R146" s="21">
        <v>3.1905280474073692</v>
      </c>
      <c r="S146" s="19">
        <v>423.39078879553205</v>
      </c>
      <c r="T146" s="19">
        <v>6.6660678877595387</v>
      </c>
      <c r="U146" s="21">
        <v>400.44892778160806</v>
      </c>
      <c r="V146" s="11">
        <v>42.047674136471471</v>
      </c>
      <c r="W146" s="19">
        <v>388.40207811178493</v>
      </c>
      <c r="X146" s="21">
        <v>12.273712949381547</v>
      </c>
      <c r="Y146" s="12"/>
    </row>
    <row r="147" spans="1:25" x14ac:dyDescent="0.25">
      <c r="A147" s="14" t="s">
        <v>901</v>
      </c>
      <c r="B147" s="11">
        <v>54.227466666666452</v>
      </c>
      <c r="C147" s="11">
        <v>133.36025047004611</v>
      </c>
      <c r="D147" s="11">
        <v>3985804.5504761906</v>
      </c>
      <c r="E147" s="11">
        <v>223150.55338095254</v>
      </c>
      <c r="F147" s="11">
        <v>1122190.8104285717</v>
      </c>
      <c r="G147" s="11">
        <v>8576190.101428574</v>
      </c>
      <c r="H147" s="11">
        <v>65936931.93</v>
      </c>
      <c r="I147" s="17">
        <v>0.52000929346205238</v>
      </c>
      <c r="J147" s="11">
        <v>2.0313767242945424</v>
      </c>
      <c r="K147" s="17">
        <v>6.8288123366633632E-2</v>
      </c>
      <c r="L147" s="19">
        <v>1.4349923695945148</v>
      </c>
      <c r="M147" s="23">
        <v>18.098655698499066</v>
      </c>
      <c r="N147" s="21">
        <v>1.4378067656020905</v>
      </c>
      <c r="O147" s="11">
        <v>25404.37541144032</v>
      </c>
      <c r="P147" s="11">
        <v>31.352033547152864</v>
      </c>
      <c r="Q147" s="17">
        <v>2.1542593423930445E-2</v>
      </c>
      <c r="R147" s="21">
        <v>3.8588798641291642</v>
      </c>
      <c r="S147" s="19">
        <v>425.83389258677039</v>
      </c>
      <c r="T147" s="19">
        <v>5.9132277391136085</v>
      </c>
      <c r="U147" s="21">
        <v>422.44167457071148</v>
      </c>
      <c r="V147" s="11">
        <v>32.089567167726329</v>
      </c>
      <c r="W147" s="19">
        <v>430.58245143379287</v>
      </c>
      <c r="X147" s="21">
        <v>16.439840092231805</v>
      </c>
      <c r="Y147" s="12"/>
    </row>
    <row r="148" spans="1:25" x14ac:dyDescent="0.25">
      <c r="A148" s="14" t="s">
        <v>901</v>
      </c>
      <c r="B148" s="11">
        <v>43.675672380952541</v>
      </c>
      <c r="C148" s="11">
        <v>1.1442982190037752</v>
      </c>
      <c r="D148" s="11">
        <v>1542240.6709523809</v>
      </c>
      <c r="E148" s="11">
        <v>85175.011095238064</v>
      </c>
      <c r="F148" s="11">
        <v>259506.76101904758</v>
      </c>
      <c r="G148" s="11">
        <v>2005573.8438095239</v>
      </c>
      <c r="H148" s="11">
        <v>25901209.830714285</v>
      </c>
      <c r="I148" s="17">
        <v>0.50723130646251635</v>
      </c>
      <c r="J148" s="11">
        <v>2.729837448056291</v>
      </c>
      <c r="K148" s="17">
        <v>6.728457433124925E-2</v>
      </c>
      <c r="L148" s="19">
        <v>1.5046451905089984</v>
      </c>
      <c r="M148" s="23">
        <v>18.281915796965983</v>
      </c>
      <c r="N148" s="21">
        <v>2.2777303052575437</v>
      </c>
      <c r="O148" s="11">
        <v>39324.281854728295</v>
      </c>
      <c r="P148" s="11">
        <v>72.548769759152606</v>
      </c>
      <c r="Q148" s="17">
        <v>2.1294929315873779E-2</v>
      </c>
      <c r="R148" s="21">
        <v>6.9375449556130473</v>
      </c>
      <c r="S148" s="19">
        <v>419.77528992968109</v>
      </c>
      <c r="T148" s="19">
        <v>6.1148754562863132</v>
      </c>
      <c r="U148" s="21">
        <v>399.91378880955727</v>
      </c>
      <c r="V148" s="11">
        <v>51.03756243749757</v>
      </c>
      <c r="W148" s="19">
        <v>425.6840537070089</v>
      </c>
      <c r="X148" s="21">
        <v>29.223061657797643</v>
      </c>
      <c r="Y148" s="12"/>
    </row>
    <row r="149" spans="1:25" x14ac:dyDescent="0.25">
      <c r="A149" s="14" t="s">
        <v>901</v>
      </c>
      <c r="B149" s="11">
        <v>54.257970000000228</v>
      </c>
      <c r="C149" s="11">
        <v>15.522526532806594</v>
      </c>
      <c r="D149" s="11">
        <v>1665598.3585714286</v>
      </c>
      <c r="E149" s="11">
        <v>92231.358428571475</v>
      </c>
      <c r="F149" s="11">
        <v>311567.03099999996</v>
      </c>
      <c r="G149" s="11">
        <v>2259897.4269047622</v>
      </c>
      <c r="H149" s="11">
        <v>27959876.115952384</v>
      </c>
      <c r="I149" s="17">
        <v>0.5090598044255743</v>
      </c>
      <c r="J149" s="11">
        <v>3.1431557402238846</v>
      </c>
      <c r="K149" s="17">
        <v>6.731788616546229E-2</v>
      </c>
      <c r="L149" s="19">
        <v>1.2925344199317033</v>
      </c>
      <c r="M149" s="23">
        <v>18.225267425686994</v>
      </c>
      <c r="N149" s="21">
        <v>2.8650973422545647</v>
      </c>
      <c r="O149" s="11">
        <v>42072.123102989746</v>
      </c>
      <c r="P149" s="11">
        <v>66.019775151033173</v>
      </c>
      <c r="Q149" s="17">
        <v>2.270736425297459E-2</v>
      </c>
      <c r="R149" s="21">
        <v>3.8225465496716451</v>
      </c>
      <c r="S149" s="19">
        <v>419.97649074762569</v>
      </c>
      <c r="T149" s="19">
        <v>5.2552941514964573</v>
      </c>
      <c r="U149" s="21">
        <v>406.8624464236193</v>
      </c>
      <c r="V149" s="11">
        <v>64.121608167713987</v>
      </c>
      <c r="W149" s="19">
        <v>453.6038302794754</v>
      </c>
      <c r="X149" s="21">
        <v>17.146005288741776</v>
      </c>
      <c r="Y149" s="12"/>
    </row>
    <row r="150" spans="1:25" x14ac:dyDescent="0.25">
      <c r="A150" s="14" t="s">
        <v>901</v>
      </c>
      <c r="B150" s="11">
        <v>31.857438095238233</v>
      </c>
      <c r="C150" s="11">
        <v>5.8709818470484612</v>
      </c>
      <c r="D150" s="11">
        <v>4667923.2309523802</v>
      </c>
      <c r="E150" s="11">
        <v>259524.34628571421</v>
      </c>
      <c r="F150" s="11">
        <v>1838797.7004761901</v>
      </c>
      <c r="G150" s="11">
        <v>13418664.209761906</v>
      </c>
      <c r="H150" s="11">
        <v>79281699.726428598</v>
      </c>
      <c r="I150" s="17">
        <v>0.50706291605428333</v>
      </c>
      <c r="J150" s="11">
        <v>2.1192072259788839</v>
      </c>
      <c r="K150" s="17">
        <v>6.6546761436483012E-2</v>
      </c>
      <c r="L150" s="19">
        <v>1.4630801386292713</v>
      </c>
      <c r="M150" s="23">
        <v>18.087449053746699</v>
      </c>
      <c r="N150" s="21">
        <v>1.5331130990861921</v>
      </c>
      <c r="O150" s="11">
        <v>96939.126446470182</v>
      </c>
      <c r="P150" s="11">
        <v>1728.9302988522593</v>
      </c>
      <c r="Q150" s="17">
        <v>2.264340040554029E-2</v>
      </c>
      <c r="R150" s="21">
        <v>4.8885131293678548</v>
      </c>
      <c r="S150" s="19">
        <v>415.31734836852053</v>
      </c>
      <c r="T150" s="19">
        <v>5.8848225819016875</v>
      </c>
      <c r="U150" s="21">
        <v>423.82533928948038</v>
      </c>
      <c r="V150" s="11">
        <v>34.208217091484016</v>
      </c>
      <c r="W150" s="19">
        <v>452.34028276399357</v>
      </c>
      <c r="X150" s="21">
        <v>21.866992485709204</v>
      </c>
      <c r="Y150" s="12"/>
    </row>
    <row r="151" spans="1:25" x14ac:dyDescent="0.25">
      <c r="A151" s="14" t="s">
        <v>901</v>
      </c>
      <c r="B151" s="11">
        <v>19.203719523810104</v>
      </c>
      <c r="C151" s="11">
        <v>4.923166301733608</v>
      </c>
      <c r="D151" s="11">
        <v>2688325.8007142856</v>
      </c>
      <c r="E151" s="11">
        <v>149965.0448571429</v>
      </c>
      <c r="F151" s="11">
        <v>627161.82071428583</v>
      </c>
      <c r="G151" s="11">
        <v>5211892.7723809527</v>
      </c>
      <c r="H151" s="11">
        <v>45448263.973809525</v>
      </c>
      <c r="I151" s="17">
        <v>0.51017282547430964</v>
      </c>
      <c r="J151" s="11">
        <v>3.0051974601949727</v>
      </c>
      <c r="K151" s="17">
        <v>6.6850199555910747E-2</v>
      </c>
      <c r="L151" s="19">
        <v>2.0159792638975067</v>
      </c>
      <c r="M151" s="23">
        <v>18.059163567228385</v>
      </c>
      <c r="N151" s="21">
        <v>2.2286855727754831</v>
      </c>
      <c r="O151" s="11">
        <v>58306.139039754089</v>
      </c>
      <c r="P151" s="11">
        <v>123.08211727802049</v>
      </c>
      <c r="Q151" s="17">
        <v>1.9853570641404215E-2</v>
      </c>
      <c r="R151" s="21">
        <v>2.8917009469757695</v>
      </c>
      <c r="S151" s="19">
        <v>417.15112599680884</v>
      </c>
      <c r="T151" s="19">
        <v>8.1433591517531454</v>
      </c>
      <c r="U151" s="21">
        <v>427.315649385987</v>
      </c>
      <c r="V151" s="11">
        <v>49.699800692100894</v>
      </c>
      <c r="W151" s="19">
        <v>397.1527029497791</v>
      </c>
      <c r="X151" s="21">
        <v>11.372317980737648</v>
      </c>
      <c r="Y151" s="12"/>
    </row>
    <row r="152" spans="1:25" x14ac:dyDescent="0.25">
      <c r="A152" s="14" t="s">
        <v>901</v>
      </c>
      <c r="B152" s="11">
        <v>36.927323809523848</v>
      </c>
      <c r="C152" s="11">
        <v>6.0402771900372549</v>
      </c>
      <c r="D152" s="11">
        <v>2919622.8576190476</v>
      </c>
      <c r="E152" s="11">
        <v>162710.04871428583</v>
      </c>
      <c r="F152" s="11">
        <v>791274.62933333323</v>
      </c>
      <c r="G152" s="11">
        <v>5975635.6226190478</v>
      </c>
      <c r="H152" s="11">
        <v>49403707.38904763</v>
      </c>
      <c r="I152" s="17">
        <v>0.50954613002557214</v>
      </c>
      <c r="J152" s="11">
        <v>3.0082699521330998</v>
      </c>
      <c r="K152" s="17">
        <v>6.6791638961963898E-2</v>
      </c>
      <c r="L152" s="19">
        <v>1.9634167253137336</v>
      </c>
      <c r="M152" s="23">
        <v>18.06553546246321</v>
      </c>
      <c r="N152" s="21">
        <v>2.2791846936273452</v>
      </c>
      <c r="O152" s="11">
        <v>67615.962125739767</v>
      </c>
      <c r="P152" s="11">
        <v>321.69086478733885</v>
      </c>
      <c r="Q152" s="17">
        <v>2.1860644205809483E-2</v>
      </c>
      <c r="R152" s="21">
        <v>3.835859411361362</v>
      </c>
      <c r="S152" s="19">
        <v>416.79726544100959</v>
      </c>
      <c r="T152" s="19">
        <v>7.9245250696890821</v>
      </c>
      <c r="U152" s="21">
        <v>426.52909000476649</v>
      </c>
      <c r="V152" s="11">
        <v>50.832479994961773</v>
      </c>
      <c r="W152" s="19">
        <v>436.87124285230038</v>
      </c>
      <c r="X152" s="21">
        <v>16.577872288940398</v>
      </c>
      <c r="Y152" s="12"/>
    </row>
    <row r="153" spans="1:25" x14ac:dyDescent="0.25">
      <c r="A153" s="14" t="s">
        <v>901</v>
      </c>
      <c r="B153" s="11">
        <v>32.849299523809186</v>
      </c>
      <c r="C153" s="11">
        <v>252.04264974171608</v>
      </c>
      <c r="D153" s="11">
        <v>3858613.804047619</v>
      </c>
      <c r="E153" s="11">
        <v>219081.19523809527</v>
      </c>
      <c r="F153" s="11">
        <v>822969.14466666663</v>
      </c>
      <c r="G153" s="11">
        <v>6877627.5602380978</v>
      </c>
      <c r="H153" s="11">
        <v>63445605.855000012</v>
      </c>
      <c r="I153" s="17">
        <v>0.52514740369486701</v>
      </c>
      <c r="J153" s="11">
        <v>2.492765461995881</v>
      </c>
      <c r="K153" s="17">
        <v>6.8659281285953763E-2</v>
      </c>
      <c r="L153" s="19">
        <v>1.5257059956897037</v>
      </c>
      <c r="M153" s="23">
        <v>18.018983013630844</v>
      </c>
      <c r="N153" s="21">
        <v>1.9713195741015783</v>
      </c>
      <c r="O153" s="11">
        <v>13012.963229840328</v>
      </c>
      <c r="P153" s="11">
        <v>104.55094483551687</v>
      </c>
      <c r="Q153" s="17">
        <v>1.9559873933218688E-2</v>
      </c>
      <c r="R153" s="21">
        <v>3.4343738089200539</v>
      </c>
      <c r="S153" s="19">
        <v>428.07319683333935</v>
      </c>
      <c r="T153" s="19">
        <v>6.3190106049682981</v>
      </c>
      <c r="U153" s="21">
        <v>432.28133516627588</v>
      </c>
      <c r="V153" s="11">
        <v>43.964882339858207</v>
      </c>
      <c r="W153" s="19">
        <v>391.33410163690615</v>
      </c>
      <c r="X153" s="21">
        <v>13.3105406686376</v>
      </c>
      <c r="Y153" s="12"/>
    </row>
    <row r="154" spans="1:25" x14ac:dyDescent="0.25">
      <c r="A154" s="14" t="s">
        <v>901</v>
      </c>
      <c r="B154" s="11">
        <v>54.265508095237905</v>
      </c>
      <c r="C154" s="11">
        <v>10.452023541145369</v>
      </c>
      <c r="D154" s="11">
        <v>19234511.715714287</v>
      </c>
      <c r="E154" s="11">
        <v>1068017.033809524</v>
      </c>
      <c r="F154" s="11">
        <v>13261553.580476191</v>
      </c>
      <c r="G154" s="11">
        <v>100029288.29095237</v>
      </c>
      <c r="H154" s="11">
        <v>279990194.80904758</v>
      </c>
      <c r="I154" s="17">
        <v>0.59212185112058668</v>
      </c>
      <c r="J154" s="11">
        <v>2.6632864983686648</v>
      </c>
      <c r="K154" s="17">
        <v>7.7646473553782042E-2</v>
      </c>
      <c r="L154" s="19">
        <v>2.3330976190531083</v>
      </c>
      <c r="M154" s="23">
        <v>18.072693931038383</v>
      </c>
      <c r="N154" s="21">
        <v>1.2844261256925373</v>
      </c>
      <c r="O154" s="11">
        <v>431670.17178340181</v>
      </c>
      <c r="P154" s="11">
        <v>2503.3956070828381</v>
      </c>
      <c r="Q154" s="17">
        <v>2.1923181251667499E-2</v>
      </c>
      <c r="R154" s="21">
        <v>6.4706788399270687</v>
      </c>
      <c r="S154" s="19">
        <v>482.05944941153444</v>
      </c>
      <c r="T154" s="19">
        <v>10.836689814165027</v>
      </c>
      <c r="U154" s="21">
        <v>425.64563870922518</v>
      </c>
      <c r="V154" s="11">
        <v>28.649810021928772</v>
      </c>
      <c r="W154" s="19">
        <v>438.10755233714497</v>
      </c>
      <c r="X154" s="21">
        <v>28.0433595000016</v>
      </c>
      <c r="Y154" s="12"/>
    </row>
    <row r="155" spans="1:25" x14ac:dyDescent="0.25">
      <c r="A155" s="14" t="s">
        <v>901</v>
      </c>
      <c r="B155" s="11">
        <v>20.107762380952444</v>
      </c>
      <c r="C155" s="11">
        <v>7.2942880289664469</v>
      </c>
      <c r="D155" s="11">
        <v>1373788.139047619</v>
      </c>
      <c r="E155" s="11">
        <v>77750.672714285742</v>
      </c>
      <c r="F155" s="11">
        <v>272342.88117142854</v>
      </c>
      <c r="G155" s="11">
        <v>2111358.2004761905</v>
      </c>
      <c r="H155" s="11">
        <v>23487245.574285712</v>
      </c>
      <c r="I155" s="17">
        <v>0.5099434953862011</v>
      </c>
      <c r="J155" s="11">
        <v>3.1945116666171307</v>
      </c>
      <c r="K155" s="17">
        <v>6.6088708794458856E-2</v>
      </c>
      <c r="L155" s="19">
        <v>1.3295048657402309</v>
      </c>
      <c r="M155" s="23">
        <v>17.861480592382488</v>
      </c>
      <c r="N155" s="21">
        <v>2.9047068010603083</v>
      </c>
      <c r="O155" s="11">
        <v>32550.844100297396</v>
      </c>
      <c r="P155" s="11">
        <v>413.06059658438397</v>
      </c>
      <c r="Q155" s="17">
        <v>2.1225873039416154E-2</v>
      </c>
      <c r="R155" s="21">
        <v>4.4919133091803154</v>
      </c>
      <c r="S155" s="19">
        <v>412.548195239145</v>
      </c>
      <c r="T155" s="19">
        <v>5.3130277528188117</v>
      </c>
      <c r="U155" s="21">
        <v>451.80767022187399</v>
      </c>
      <c r="V155" s="11">
        <v>64.543783522392346</v>
      </c>
      <c r="W155" s="19">
        <v>424.31801984238888</v>
      </c>
      <c r="X155" s="21">
        <v>18.861227421874787</v>
      </c>
      <c r="Y155" s="12"/>
    </row>
    <row r="156" spans="1:25" x14ac:dyDescent="0.25">
      <c r="A156" s="14" t="s">
        <v>901</v>
      </c>
      <c r="B156" s="11">
        <v>35.344147619047789</v>
      </c>
      <c r="C156" s="11">
        <v>6.8154133236778165</v>
      </c>
      <c r="D156" s="11">
        <v>4836003.7761904746</v>
      </c>
      <c r="E156" s="11">
        <v>269173.38515238086</v>
      </c>
      <c r="F156" s="11">
        <v>2268523.3683333332</v>
      </c>
      <c r="G156" s="11">
        <v>16223820.795714291</v>
      </c>
      <c r="H156" s="11">
        <v>82378854.736428574</v>
      </c>
      <c r="I156" s="17">
        <v>0.50663597412246186</v>
      </c>
      <c r="J156" s="11">
        <v>2.0324079183923467</v>
      </c>
      <c r="K156" s="17">
        <v>6.6353953163440837E-2</v>
      </c>
      <c r="L156" s="19">
        <v>1.5083646471804639</v>
      </c>
      <c r="M156" s="23">
        <v>18.050241775320419</v>
      </c>
      <c r="N156" s="21">
        <v>1.362174011600598</v>
      </c>
      <c r="O156" s="11">
        <v>147275.91055216047</v>
      </c>
      <c r="P156" s="11">
        <v>100.82754083521704</v>
      </c>
      <c r="Q156" s="17">
        <v>2.3113775862263607E-2</v>
      </c>
      <c r="R156" s="21">
        <v>3.3269663498057378</v>
      </c>
      <c r="S156" s="19">
        <v>414.15187265683443</v>
      </c>
      <c r="T156" s="19">
        <v>6.0504823850266121</v>
      </c>
      <c r="U156" s="21">
        <v>428.41726105773591</v>
      </c>
      <c r="V156" s="11">
        <v>30.371207521201313</v>
      </c>
      <c r="W156" s="19">
        <v>461.63027549329036</v>
      </c>
      <c r="X156" s="21">
        <v>15.184139847604513</v>
      </c>
      <c r="Y156" s="12"/>
    </row>
    <row r="157" spans="1:25" x14ac:dyDescent="0.25">
      <c r="A157" s="14" t="s">
        <v>901</v>
      </c>
      <c r="B157" s="11">
        <v>30.445911904761974</v>
      </c>
      <c r="C157" s="11">
        <v>9.370161692121961</v>
      </c>
      <c r="D157" s="11">
        <v>3943160.5002380954</v>
      </c>
      <c r="E157" s="11">
        <v>218884.60661904738</v>
      </c>
      <c r="F157" s="11">
        <v>996931.84828571428</v>
      </c>
      <c r="G157" s="11">
        <v>8324344.6757142851</v>
      </c>
      <c r="H157" s="11">
        <v>65931997.377142854</v>
      </c>
      <c r="I157" s="17">
        <v>0.51401865450286177</v>
      </c>
      <c r="J157" s="11">
        <v>2.2352033442115045</v>
      </c>
      <c r="K157" s="17">
        <v>6.7596251691111386E-2</v>
      </c>
      <c r="L157" s="19">
        <v>1.4855341680380372</v>
      </c>
      <c r="M157" s="23">
        <v>18.124080374240783</v>
      </c>
      <c r="N157" s="21">
        <v>1.6701264100557869</v>
      </c>
      <c r="O157" s="11">
        <v>83306.103169108406</v>
      </c>
      <c r="P157" s="11">
        <v>987.42063536304397</v>
      </c>
      <c r="Q157" s="17">
        <v>1.9775827319907981E-2</v>
      </c>
      <c r="R157" s="21">
        <v>2.8680142424835013</v>
      </c>
      <c r="S157" s="19">
        <v>421.65755084339821</v>
      </c>
      <c r="T157" s="19">
        <v>6.0634033143322768</v>
      </c>
      <c r="U157" s="21">
        <v>419.30850561857869</v>
      </c>
      <c r="V157" s="11">
        <v>37.294926675631871</v>
      </c>
      <c r="W157" s="19">
        <v>395.61264655152399</v>
      </c>
      <c r="X157" s="21">
        <v>11.235853394871128</v>
      </c>
      <c r="Y157" s="12"/>
    </row>
    <row r="158" spans="1:25" x14ac:dyDescent="0.25">
      <c r="A158" s="14" t="s">
        <v>901</v>
      </c>
      <c r="B158" s="11">
        <v>60.21664476190471</v>
      </c>
      <c r="C158" s="11">
        <v>20.330520785604442</v>
      </c>
      <c r="D158" s="11">
        <v>3584516.6592857153</v>
      </c>
      <c r="E158" s="11">
        <v>199867.93680952367</v>
      </c>
      <c r="F158" s="11">
        <v>938898.53404761886</v>
      </c>
      <c r="G158" s="11">
        <v>7097821.3666666672</v>
      </c>
      <c r="H158" s="11">
        <v>60719877.5797619</v>
      </c>
      <c r="I158" s="17">
        <v>0.50970707839639717</v>
      </c>
      <c r="J158" s="11">
        <v>2.2082313807078195</v>
      </c>
      <c r="K158" s="17">
        <v>6.6723713303003335E-2</v>
      </c>
      <c r="L158" s="19">
        <v>1.5551244256484646</v>
      </c>
      <c r="M158" s="23">
        <v>18.041464513993532</v>
      </c>
      <c r="N158" s="21">
        <v>1.5677607762328714</v>
      </c>
      <c r="O158" s="11">
        <v>85555.06589803008</v>
      </c>
      <c r="P158" s="11">
        <v>347.62335145573553</v>
      </c>
      <c r="Q158" s="17">
        <v>2.1845029136965202E-2</v>
      </c>
      <c r="R158" s="21">
        <v>3.6439797037675112</v>
      </c>
      <c r="S158" s="19">
        <v>416.38679084007953</v>
      </c>
      <c r="T158" s="19">
        <v>6.2706367081463554</v>
      </c>
      <c r="U158" s="21">
        <v>429.50135510116854</v>
      </c>
      <c r="V158" s="11">
        <v>34.947588462024214</v>
      </c>
      <c r="W158" s="19">
        <v>436.56253309984305</v>
      </c>
      <c r="X158" s="21">
        <v>15.737594976948685</v>
      </c>
      <c r="Y158" s="12"/>
    </row>
    <row r="159" spans="1:25" x14ac:dyDescent="0.25">
      <c r="A159" s="14" t="s">
        <v>902</v>
      </c>
      <c r="B159" s="11">
        <v>31.956579523809321</v>
      </c>
      <c r="C159" s="11">
        <v>3.3086645892034188</v>
      </c>
      <c r="D159" s="11">
        <v>3621250.1504761903</v>
      </c>
      <c r="E159" s="11">
        <v>215457.70228571445</v>
      </c>
      <c r="F159" s="11">
        <v>205137.19276723804</v>
      </c>
      <c r="G159" s="11">
        <v>1245935.3605238092</v>
      </c>
      <c r="H159" s="11">
        <v>44851500.984761916</v>
      </c>
      <c r="I159" s="17">
        <v>0.74395995966775952</v>
      </c>
      <c r="J159" s="11">
        <v>2.2318265116658349</v>
      </c>
      <c r="K159" s="17">
        <v>9.1255622112694279E-2</v>
      </c>
      <c r="L159" s="19">
        <v>1.518672287473577</v>
      </c>
      <c r="M159" s="23">
        <v>16.905277866282134</v>
      </c>
      <c r="N159" s="21">
        <v>1.6354461352897751</v>
      </c>
      <c r="O159" s="11">
        <v>83419.327497406892</v>
      </c>
      <c r="P159" s="11">
        <v>1125.9719351532372</v>
      </c>
      <c r="Q159" s="17">
        <v>2.7044974936075154E-2</v>
      </c>
      <c r="R159" s="21">
        <v>3.4840311323582243</v>
      </c>
      <c r="S159" s="19">
        <v>562.95877615928237</v>
      </c>
      <c r="T159" s="19">
        <v>8.1868242609066328</v>
      </c>
      <c r="U159" s="21">
        <v>572.74456879904221</v>
      </c>
      <c r="V159" s="11">
        <v>35.60504367269391</v>
      </c>
      <c r="W159" s="19">
        <v>539.10550555791724</v>
      </c>
      <c r="X159" s="21">
        <v>18.534205750876254</v>
      </c>
      <c r="Y159" s="12"/>
    </row>
    <row r="160" spans="1:25" x14ac:dyDescent="0.25">
      <c r="A160" s="14" t="s">
        <v>902</v>
      </c>
      <c r="B160" s="11">
        <v>45.018552380952521</v>
      </c>
      <c r="C160" s="11">
        <v>6.8436227619047347</v>
      </c>
      <c r="D160" s="11">
        <v>2386500.6485714284</v>
      </c>
      <c r="E160" s="11">
        <v>140380.28390476189</v>
      </c>
      <c r="F160" s="11">
        <v>124735.1014666667</v>
      </c>
      <c r="G160" s="11">
        <v>745624.26923809503</v>
      </c>
      <c r="H160" s="11">
        <v>29840146.281666659</v>
      </c>
      <c r="I160" s="17">
        <v>0.72711292217951196</v>
      </c>
      <c r="J160" s="11">
        <v>2.373263830528237</v>
      </c>
      <c r="K160" s="17">
        <v>9.0382137508038432E-2</v>
      </c>
      <c r="L160" s="19">
        <v>1.5269268810202701</v>
      </c>
      <c r="M160" s="23">
        <v>17.131405331127596</v>
      </c>
      <c r="N160" s="21">
        <v>1.8168311724844637</v>
      </c>
      <c r="O160" s="11">
        <v>51573.075638383489</v>
      </c>
      <c r="P160" s="11">
        <v>44.421565400188705</v>
      </c>
      <c r="Q160" s="17">
        <v>2.7338427389778566E-2</v>
      </c>
      <c r="R160" s="21">
        <v>4.018847690825603</v>
      </c>
      <c r="S160" s="19">
        <v>557.79674243543343</v>
      </c>
      <c r="T160" s="19">
        <v>8.1590648300376643</v>
      </c>
      <c r="U160" s="21">
        <v>543.74612347382572</v>
      </c>
      <c r="V160" s="11">
        <v>39.71223353232142</v>
      </c>
      <c r="W160" s="19">
        <v>544.8769038584087</v>
      </c>
      <c r="X160" s="21">
        <v>21.605105199824948</v>
      </c>
      <c r="Y160" s="12"/>
    </row>
    <row r="161" spans="1:25" x14ac:dyDescent="0.25">
      <c r="A161" s="14" t="s">
        <v>902</v>
      </c>
      <c r="B161" s="11">
        <v>41.631025238095184</v>
      </c>
      <c r="C161" s="11">
        <v>20.094031948650429</v>
      </c>
      <c r="D161" s="11">
        <v>3491714.3192857145</v>
      </c>
      <c r="E161" s="11">
        <v>207203.14576190474</v>
      </c>
      <c r="F161" s="11">
        <v>194876.02664266663</v>
      </c>
      <c r="G161" s="11">
        <v>1109557.1940952383</v>
      </c>
      <c r="H161" s="11">
        <v>43984134.700952359</v>
      </c>
      <c r="I161" s="17">
        <v>0.7298607810893607</v>
      </c>
      <c r="J161" s="11">
        <v>2.3329019562727638</v>
      </c>
      <c r="K161" s="17">
        <v>8.9729345706864638E-2</v>
      </c>
      <c r="L161" s="19">
        <v>1.5414702403107818</v>
      </c>
      <c r="M161" s="23">
        <v>16.943640137592197</v>
      </c>
      <c r="N161" s="21">
        <v>1.7510856734658955</v>
      </c>
      <c r="O161" s="11">
        <v>95823.86662338936</v>
      </c>
      <c r="P161" s="11">
        <v>93.207998126357879</v>
      </c>
      <c r="Q161" s="17">
        <v>2.8872810228893792E-2</v>
      </c>
      <c r="R161" s="21">
        <v>3.5455170319161509</v>
      </c>
      <c r="S161" s="19">
        <v>553.93623669229271</v>
      </c>
      <c r="T161" s="19">
        <v>8.1821844036559241</v>
      </c>
      <c r="U161" s="21">
        <v>567.82582042515787</v>
      </c>
      <c r="V161" s="11">
        <v>38.10537159734281</v>
      </c>
      <c r="W161" s="19">
        <v>575.02715136209861</v>
      </c>
      <c r="X161" s="21">
        <v>20.100264802317838</v>
      </c>
      <c r="Y161" s="12"/>
    </row>
    <row r="162" spans="1:25" x14ac:dyDescent="0.25">
      <c r="A162" s="14" t="s">
        <v>902</v>
      </c>
      <c r="B162" s="11">
        <v>45.148102857143328</v>
      </c>
      <c r="C162" s="11">
        <v>9.3181571854289409</v>
      </c>
      <c r="D162" s="11">
        <v>2697613.7652380955</v>
      </c>
      <c r="E162" s="11">
        <v>159052.95914285726</v>
      </c>
      <c r="F162" s="11">
        <v>142871.78146666664</v>
      </c>
      <c r="G162" s="11">
        <v>867759.48961904738</v>
      </c>
      <c r="H162" s="11">
        <v>33774537.180238105</v>
      </c>
      <c r="I162" s="17">
        <v>0.72873698659321939</v>
      </c>
      <c r="J162" s="11">
        <v>2.0490171054666027</v>
      </c>
      <c r="K162" s="17">
        <v>9.0270757548523747E-2</v>
      </c>
      <c r="L162" s="19">
        <v>1.2747275166468082</v>
      </c>
      <c r="M162" s="23">
        <v>17.072161883121442</v>
      </c>
      <c r="N162" s="21">
        <v>1.6042259369547032</v>
      </c>
      <c r="O162" s="11">
        <v>67113.572897192076</v>
      </c>
      <c r="P162" s="11">
        <v>127.41020779054639</v>
      </c>
      <c r="Q162" s="17">
        <v>2.6984153186422149E-2</v>
      </c>
      <c r="R162" s="21">
        <v>7.5870259206479078</v>
      </c>
      <c r="S162" s="19">
        <v>557.13822282154104</v>
      </c>
      <c r="T162" s="19">
        <v>6.8037497234763578</v>
      </c>
      <c r="U162" s="21">
        <v>551.33655681232017</v>
      </c>
      <c r="V162" s="11">
        <v>35.038097191395082</v>
      </c>
      <c r="W162" s="19">
        <v>537.90910361916474</v>
      </c>
      <c r="X162" s="21">
        <v>40.272775769115128</v>
      </c>
      <c r="Y162" s="12"/>
    </row>
    <row r="163" spans="1:25" x14ac:dyDescent="0.25">
      <c r="A163" s="14" t="s">
        <v>902</v>
      </c>
      <c r="B163" s="11">
        <v>56.325591904762192</v>
      </c>
      <c r="C163" s="11">
        <v>11.295291750274254</v>
      </c>
      <c r="D163" s="11">
        <v>3585963.998095239</v>
      </c>
      <c r="E163" s="11">
        <v>212330.94552380961</v>
      </c>
      <c r="F163" s="11">
        <v>201238.11564761895</v>
      </c>
      <c r="G163" s="11">
        <v>1206282.1169047616</v>
      </c>
      <c r="H163" s="11">
        <v>44535979.077619039</v>
      </c>
      <c r="I163" s="17">
        <v>0.73847975221323348</v>
      </c>
      <c r="J163" s="11">
        <v>2.1396741257064908</v>
      </c>
      <c r="K163" s="17">
        <v>9.1007802603679716E-2</v>
      </c>
      <c r="L163" s="19">
        <v>1.3834780987187447</v>
      </c>
      <c r="M163" s="23">
        <v>16.984481046702385</v>
      </c>
      <c r="N163" s="21">
        <v>1.6322358023837746</v>
      </c>
      <c r="O163" s="11">
        <v>88453.960709418912</v>
      </c>
      <c r="P163" s="11">
        <v>935.72000274315951</v>
      </c>
      <c r="Q163" s="17">
        <v>2.741199885567101E-2</v>
      </c>
      <c r="R163" s="21">
        <v>3.1882236139284323</v>
      </c>
      <c r="S163" s="19">
        <v>561.49465667096706</v>
      </c>
      <c r="T163" s="19">
        <v>7.4394583022161669</v>
      </c>
      <c r="U163" s="21">
        <v>562.54113586798405</v>
      </c>
      <c r="V163" s="11">
        <v>35.605087417307686</v>
      </c>
      <c r="W163" s="19">
        <v>546.32359268436119</v>
      </c>
      <c r="X163" s="21">
        <v>17.184609705780531</v>
      </c>
      <c r="Y163" s="12"/>
    </row>
    <row r="164" spans="1:25" x14ac:dyDescent="0.25">
      <c r="A164" s="14" t="s">
        <v>902</v>
      </c>
      <c r="B164" s="11">
        <v>8.8999395238097012</v>
      </c>
      <c r="C164" s="11">
        <v>14.637295286591998</v>
      </c>
      <c r="D164" s="11">
        <v>3716332.9919047621</v>
      </c>
      <c r="E164" s="11">
        <v>219512.12157142852</v>
      </c>
      <c r="F164" s="11">
        <v>210593.12852380952</v>
      </c>
      <c r="G164" s="11">
        <v>1280946.3375238101</v>
      </c>
      <c r="H164" s="11">
        <v>46239853.453809522</v>
      </c>
      <c r="I164" s="17">
        <v>0.73525487555743996</v>
      </c>
      <c r="J164" s="11">
        <v>1.9343750222882941</v>
      </c>
      <c r="K164" s="17">
        <v>9.0840467202713451E-2</v>
      </c>
      <c r="L164" s="19">
        <v>1.335161643078026</v>
      </c>
      <c r="M164" s="23">
        <v>17.027609888864863</v>
      </c>
      <c r="N164" s="21">
        <v>1.3996964362696735</v>
      </c>
      <c r="O164" s="11">
        <v>85982.226500570599</v>
      </c>
      <c r="P164" s="11">
        <v>145.81230497468951</v>
      </c>
      <c r="Q164" s="17">
        <v>2.7010935069923903E-2</v>
      </c>
      <c r="R164" s="21">
        <v>4.8483259338677289</v>
      </c>
      <c r="S164" s="19">
        <v>560.50584977820404</v>
      </c>
      <c r="T164" s="19">
        <v>7.1675414971493865</v>
      </c>
      <c r="U164" s="21">
        <v>557.05270072631197</v>
      </c>
      <c r="V164" s="11">
        <v>30.532172564035704</v>
      </c>
      <c r="W164" s="19">
        <v>538.4359287850823</v>
      </c>
      <c r="X164" s="21">
        <v>25.760317955045593</v>
      </c>
      <c r="Y164" s="12"/>
    </row>
    <row r="165" spans="1:25" x14ac:dyDescent="0.25">
      <c r="A165" s="14" t="s">
        <v>902</v>
      </c>
      <c r="B165" s="11">
        <v>31.929904476190657</v>
      </c>
      <c r="C165" s="11">
        <v>2.3042054581961593</v>
      </c>
      <c r="D165" s="11">
        <v>3382612.8752380949</v>
      </c>
      <c r="E165" s="11">
        <v>200651.40490476199</v>
      </c>
      <c r="F165" s="11">
        <v>194080.71166476188</v>
      </c>
      <c r="G165" s="11">
        <v>1101267.368738095</v>
      </c>
      <c r="H165" s="11">
        <v>42434649.483809516</v>
      </c>
      <c r="I165" s="17">
        <v>0.73224539059578464</v>
      </c>
      <c r="J165" s="11">
        <v>2.4524252416317451</v>
      </c>
      <c r="K165" s="17">
        <v>9.0096775675169868E-2</v>
      </c>
      <c r="L165" s="19">
        <v>1.6280433699390489</v>
      </c>
      <c r="M165" s="23">
        <v>16.957618010335064</v>
      </c>
      <c r="N165" s="21">
        <v>1.8340840633378912</v>
      </c>
      <c r="O165" s="11">
        <v>81830.894915970144</v>
      </c>
      <c r="P165" s="11">
        <v>199.12734330764039</v>
      </c>
      <c r="Q165" s="17">
        <v>2.8947235299838579E-2</v>
      </c>
      <c r="R165" s="21">
        <v>7.9663579270590601</v>
      </c>
      <c r="S165" s="19">
        <v>556.10944285567791</v>
      </c>
      <c r="T165" s="19">
        <v>8.6741800980300923</v>
      </c>
      <c r="U165" s="21">
        <v>566.02880627939237</v>
      </c>
      <c r="V165" s="11">
        <v>39.979899741653639</v>
      </c>
      <c r="W165" s="19">
        <v>576.48844219818125</v>
      </c>
      <c r="X165" s="21">
        <v>45.276076482018539</v>
      </c>
      <c r="Y165" s="12"/>
    </row>
    <row r="166" spans="1:25" x14ac:dyDescent="0.25">
      <c r="A166" s="14" t="s">
        <v>902</v>
      </c>
      <c r="B166" s="11">
        <v>33.619795952380805</v>
      </c>
      <c r="C166" s="11">
        <v>3.4807416223393268</v>
      </c>
      <c r="D166" s="11">
        <v>3499894.5528571433</v>
      </c>
      <c r="E166" s="11">
        <v>207423.30323809528</v>
      </c>
      <c r="F166" s="11">
        <v>198463.98268495238</v>
      </c>
      <c r="G166" s="11">
        <v>1235867.7126190476</v>
      </c>
      <c r="H166" s="11">
        <v>43418393.886190481</v>
      </c>
      <c r="I166" s="17">
        <v>0.7394473178406471</v>
      </c>
      <c r="J166" s="11">
        <v>2.0944524911227576</v>
      </c>
      <c r="K166" s="17">
        <v>9.1105226996136907E-2</v>
      </c>
      <c r="L166" s="19">
        <v>1.3451415085251566</v>
      </c>
      <c r="M166" s="23">
        <v>16.980415077133955</v>
      </c>
      <c r="N166" s="21">
        <v>1.605405107632647</v>
      </c>
      <c r="O166" s="11">
        <v>71179.828692562456</v>
      </c>
      <c r="P166" s="11">
        <v>123.51598861909525</v>
      </c>
      <c r="Q166" s="17">
        <v>2.6347673254060074E-2</v>
      </c>
      <c r="R166" s="21">
        <v>5.9324647055357964</v>
      </c>
      <c r="S166" s="19">
        <v>562.07028036883946</v>
      </c>
      <c r="T166" s="19">
        <v>7.2404054032817839</v>
      </c>
      <c r="U166" s="21">
        <v>563.06104069308708</v>
      </c>
      <c r="V166" s="11">
        <v>34.991379886947584</v>
      </c>
      <c r="W166" s="19">
        <v>525.38489228809294</v>
      </c>
      <c r="X166" s="21">
        <v>30.766480257958165</v>
      </c>
      <c r="Y166" s="12"/>
    </row>
    <row r="167" spans="1:25" x14ac:dyDescent="0.25">
      <c r="A167" s="14" t="s">
        <v>902</v>
      </c>
      <c r="B167" s="11">
        <v>18.692535238095477</v>
      </c>
      <c r="C167" s="11">
        <v>3.1820874072855823</v>
      </c>
      <c r="D167" s="11">
        <v>4089626.3597619049</v>
      </c>
      <c r="E167" s="11">
        <v>242542.7116761904</v>
      </c>
      <c r="F167" s="11">
        <v>233032.91566666678</v>
      </c>
      <c r="G167" s="11">
        <v>1419141.9316666671</v>
      </c>
      <c r="H167" s="11">
        <v>51238744.045000002</v>
      </c>
      <c r="I167" s="17">
        <v>0.73301404546155802</v>
      </c>
      <c r="J167" s="11">
        <v>2.3006343816853696</v>
      </c>
      <c r="K167" s="17">
        <v>9.0211408003060475E-2</v>
      </c>
      <c r="L167" s="19">
        <v>1.5351126352581501</v>
      </c>
      <c r="M167" s="23">
        <v>16.961388840991621</v>
      </c>
      <c r="N167" s="21">
        <v>1.7135774727929876</v>
      </c>
      <c r="O167" s="11">
        <v>81146.119974694913</v>
      </c>
      <c r="P167" s="11">
        <v>258.80007893038629</v>
      </c>
      <c r="Q167" s="17">
        <v>2.6968894049435858E-2</v>
      </c>
      <c r="R167" s="21">
        <v>4.4186658945384698</v>
      </c>
      <c r="S167" s="19">
        <v>556.78729883076949</v>
      </c>
      <c r="T167" s="19">
        <v>8.1885923116479944</v>
      </c>
      <c r="U167" s="21">
        <v>565.50318675131848</v>
      </c>
      <c r="V167" s="11">
        <v>37.31784964429778</v>
      </c>
      <c r="W167" s="19">
        <v>537.60893571213205</v>
      </c>
      <c r="X167" s="21">
        <v>23.441848901219601</v>
      </c>
      <c r="Y167" s="12"/>
    </row>
    <row r="168" spans="1:25" x14ac:dyDescent="0.25">
      <c r="A168" s="14" t="s">
        <v>902</v>
      </c>
      <c r="B168" s="11">
        <v>44.724728571428713</v>
      </c>
      <c r="C168" s="11">
        <v>5.8862913418915719</v>
      </c>
      <c r="D168" s="11">
        <v>2358980.6783333337</v>
      </c>
      <c r="E168" s="11">
        <v>140666.07780952394</v>
      </c>
      <c r="F168" s="11">
        <v>118910.1105142857</v>
      </c>
      <c r="G168" s="11">
        <v>715602.3178095239</v>
      </c>
      <c r="H168" s="11">
        <v>29582605.375476185</v>
      </c>
      <c r="I168" s="17">
        <v>0.73536468293058577</v>
      </c>
      <c r="J168" s="11">
        <v>2.2447774686596023</v>
      </c>
      <c r="K168" s="17">
        <v>9.0120892012468395E-2</v>
      </c>
      <c r="L168" s="19">
        <v>1.2981051674509825</v>
      </c>
      <c r="M168" s="23">
        <v>16.890206485930484</v>
      </c>
      <c r="N168" s="21">
        <v>1.8313789498732556</v>
      </c>
      <c r="O168" s="11">
        <v>57355.427996433493</v>
      </c>
      <c r="P168" s="11">
        <v>989.59596895472885</v>
      </c>
      <c r="Q168" s="17">
        <v>2.7177141281097574E-2</v>
      </c>
      <c r="R168" s="21">
        <v>4.1335959736041987</v>
      </c>
      <c r="S168" s="19">
        <v>556.25205604617895</v>
      </c>
      <c r="T168" s="19">
        <v>6.9179743065110415</v>
      </c>
      <c r="U168" s="21">
        <v>574.69601517067179</v>
      </c>
      <c r="V168" s="11">
        <v>39.827520796696945</v>
      </c>
      <c r="W168" s="19">
        <v>541.70505616617538</v>
      </c>
      <c r="X168" s="21">
        <v>22.094353378373285</v>
      </c>
      <c r="Y168" s="12"/>
    </row>
    <row r="169" spans="1:25" x14ac:dyDescent="0.25">
      <c r="A169" s="14" t="s">
        <v>902</v>
      </c>
      <c r="B169" s="11">
        <v>58.759440952380707</v>
      </c>
      <c r="C169" s="11">
        <v>1.6743548646039705</v>
      </c>
      <c r="D169" s="11">
        <v>3636990.0866666664</v>
      </c>
      <c r="E169" s="11">
        <v>215630.56757142866</v>
      </c>
      <c r="F169" s="11">
        <v>206868.43286361892</v>
      </c>
      <c r="G169" s="11">
        <v>1255651.9774761908</v>
      </c>
      <c r="H169" s="11">
        <v>45296108.614761904</v>
      </c>
      <c r="I169" s="17">
        <v>0.73714810766530281</v>
      </c>
      <c r="J169" s="11">
        <v>1.8179212923202472</v>
      </c>
      <c r="K169" s="17">
        <v>9.0751956394544211E-2</v>
      </c>
      <c r="L169" s="19">
        <v>1.183078804197659</v>
      </c>
      <c r="M169" s="23">
        <v>16.967329224936435</v>
      </c>
      <c r="N169" s="21">
        <v>1.3802761926982423</v>
      </c>
      <c r="O169" s="11">
        <v>80213.565601702183</v>
      </c>
      <c r="P169" s="11">
        <v>221.35945295960087</v>
      </c>
      <c r="Q169" s="17">
        <v>2.7055558484340537E-2</v>
      </c>
      <c r="R169" s="21">
        <v>4.0103854036920596</v>
      </c>
      <c r="S169" s="19">
        <v>559.98276643486872</v>
      </c>
      <c r="T169" s="19">
        <v>6.3454424524079514</v>
      </c>
      <c r="U169" s="21">
        <v>564.74158912552991</v>
      </c>
      <c r="V169" s="11">
        <v>30.059636332745754</v>
      </c>
      <c r="W169" s="19">
        <v>539.31368334901663</v>
      </c>
      <c r="X169" s="21">
        <v>21.342412922396079</v>
      </c>
      <c r="Y169" s="12"/>
    </row>
    <row r="170" spans="1:25" x14ac:dyDescent="0.25">
      <c r="A170" s="14" t="s">
        <v>902</v>
      </c>
      <c r="B170" s="11">
        <v>44.44247952380978</v>
      </c>
      <c r="C170" s="11">
        <v>2.1647585584814215</v>
      </c>
      <c r="D170" s="11">
        <v>3970116.1871428574</v>
      </c>
      <c r="E170" s="11">
        <v>235117.63961904772</v>
      </c>
      <c r="F170" s="11">
        <v>226270.84878095236</v>
      </c>
      <c r="G170" s="11">
        <v>1381765.6578571426</v>
      </c>
      <c r="H170" s="11">
        <v>49583087.038333327</v>
      </c>
      <c r="I170" s="17">
        <v>0.73456579587329407</v>
      </c>
      <c r="J170" s="11">
        <v>2.4404758216562961</v>
      </c>
      <c r="K170" s="17">
        <v>9.0501640761695951E-2</v>
      </c>
      <c r="L170" s="19">
        <v>1.7114465419806288</v>
      </c>
      <c r="M170" s="23">
        <v>16.98001213757631</v>
      </c>
      <c r="N170" s="21">
        <v>1.739791070798882</v>
      </c>
      <c r="O170" s="11">
        <v>91446.869789193195</v>
      </c>
      <c r="P170" s="11">
        <v>88.611146325408171</v>
      </c>
      <c r="Q170" s="17">
        <v>2.6915780250397377E-2</v>
      </c>
      <c r="R170" s="21">
        <v>3.6619392087133678</v>
      </c>
      <c r="S170" s="19">
        <v>558.50321517610166</v>
      </c>
      <c r="T170" s="19">
        <v>9.1561257003276069</v>
      </c>
      <c r="U170" s="21">
        <v>563.11379461258196</v>
      </c>
      <c r="V170" s="11">
        <v>37.911178058252858</v>
      </c>
      <c r="W170" s="19">
        <v>536.56408051179153</v>
      </c>
      <c r="X170" s="21">
        <v>19.390013485978557</v>
      </c>
      <c r="Y170" s="12"/>
    </row>
    <row r="171" spans="1:25" x14ac:dyDescent="0.25">
      <c r="A171" s="14" t="s">
        <v>902</v>
      </c>
      <c r="B171" s="11">
        <v>37.686403333333338</v>
      </c>
      <c r="C171" s="11">
        <v>9.8180940653939412</v>
      </c>
      <c r="D171" s="11">
        <v>4086966.7161904769</v>
      </c>
      <c r="E171" s="11">
        <v>242222.69661904746</v>
      </c>
      <c r="F171" s="11">
        <v>232944.71735047622</v>
      </c>
      <c r="G171" s="11">
        <v>1380088.7904761902</v>
      </c>
      <c r="H171" s="11">
        <v>50881941.699285716</v>
      </c>
      <c r="I171" s="17">
        <v>0.73769981776676319</v>
      </c>
      <c r="J171" s="11">
        <v>2.5196068863688326</v>
      </c>
      <c r="K171" s="17">
        <v>9.0789208932511772E-2</v>
      </c>
      <c r="L171" s="19">
        <v>1.7360377019091797</v>
      </c>
      <c r="M171" s="23">
        <v>16.961599384635935</v>
      </c>
      <c r="N171" s="21">
        <v>1.8260865147596748</v>
      </c>
      <c r="O171" s="11">
        <v>103788.41288823599</v>
      </c>
      <c r="P171" s="11">
        <v>173.6022105318963</v>
      </c>
      <c r="Q171" s="17">
        <v>2.7763700292285771E-2</v>
      </c>
      <c r="R171" s="21">
        <v>5.1871773470832876</v>
      </c>
      <c r="S171" s="19">
        <v>560.20292756949539</v>
      </c>
      <c r="T171" s="19">
        <v>9.3147420539645509</v>
      </c>
      <c r="U171" s="21">
        <v>565.47630994218719</v>
      </c>
      <c r="V171" s="11">
        <v>39.804467012265604</v>
      </c>
      <c r="W171" s="19">
        <v>553.23792083632918</v>
      </c>
      <c r="X171" s="21">
        <v>28.308055704713979</v>
      </c>
      <c r="Y171" s="12"/>
    </row>
    <row r="172" spans="1:25" x14ac:dyDescent="0.25">
      <c r="A172" s="14" t="s">
        <v>902</v>
      </c>
      <c r="B172" s="11">
        <v>71.882328571428801</v>
      </c>
      <c r="C172" s="11">
        <v>4.841096090410459</v>
      </c>
      <c r="D172" s="11">
        <v>2135638.4250000003</v>
      </c>
      <c r="E172" s="11">
        <v>126205.80971428569</v>
      </c>
      <c r="F172" s="11">
        <v>106330.2916190476</v>
      </c>
      <c r="G172" s="11">
        <v>640595.86580952385</v>
      </c>
      <c r="H172" s="11">
        <v>27087944.231904771</v>
      </c>
      <c r="I172" s="17">
        <v>0.72038089958587004</v>
      </c>
      <c r="J172" s="11">
        <v>2.2822574822216386</v>
      </c>
      <c r="K172" s="17">
        <v>8.9101521683504853E-2</v>
      </c>
      <c r="L172" s="19">
        <v>1.2075820045237984</v>
      </c>
      <c r="M172" s="23">
        <v>17.046498214319818</v>
      </c>
      <c r="N172" s="21">
        <v>1.9366065469028391</v>
      </c>
      <c r="O172" s="11">
        <v>55315.537155946135</v>
      </c>
      <c r="P172" s="11">
        <v>120.30157201258885</v>
      </c>
      <c r="Q172" s="17">
        <v>2.7132288262504703E-2</v>
      </c>
      <c r="R172" s="21">
        <v>6.5211511261513282</v>
      </c>
      <c r="S172" s="19">
        <v>550.22120413915536</v>
      </c>
      <c r="T172" s="19">
        <v>6.3687122851495133</v>
      </c>
      <c r="U172" s="21">
        <v>554.59935329835525</v>
      </c>
      <c r="V172" s="11">
        <v>42.263153747865317</v>
      </c>
      <c r="W172" s="19">
        <v>540.82288956084687</v>
      </c>
      <c r="X172" s="21">
        <v>34.799997626817458</v>
      </c>
      <c r="Y172" s="12"/>
    </row>
    <row r="173" spans="1:25" x14ac:dyDescent="0.25">
      <c r="A173" s="14" t="s">
        <v>902</v>
      </c>
      <c r="B173" s="11">
        <v>3.5782695238093125</v>
      </c>
      <c r="C173" s="11">
        <v>2.3435880607856294</v>
      </c>
      <c r="D173" s="11">
        <v>3462221.4138095235</v>
      </c>
      <c r="E173" s="11">
        <v>204165.88800000012</v>
      </c>
      <c r="F173" s="11">
        <v>198785.35979619055</v>
      </c>
      <c r="G173" s="11">
        <v>1141066.9679047624</v>
      </c>
      <c r="H173" s="11">
        <v>43436612.048333324</v>
      </c>
      <c r="I173" s="17">
        <v>0.72769201958975505</v>
      </c>
      <c r="J173" s="11">
        <v>1.9626099740100951</v>
      </c>
      <c r="K173" s="17">
        <v>9.0088473741594038E-2</v>
      </c>
      <c r="L173" s="19">
        <v>1.2916513298644321</v>
      </c>
      <c r="M173" s="23">
        <v>17.062154203733268</v>
      </c>
      <c r="N173" s="21">
        <v>1.4776585370590019</v>
      </c>
      <c r="O173" s="11">
        <v>76068.84876723653</v>
      </c>
      <c r="P173" s="11">
        <v>391.96657431078779</v>
      </c>
      <c r="Q173" s="17">
        <v>2.8600095302517E-2</v>
      </c>
      <c r="R173" s="21">
        <v>3.8925082899700461</v>
      </c>
      <c r="S173" s="19">
        <v>556.06034821809521</v>
      </c>
      <c r="T173" s="19">
        <v>6.8813084280300245</v>
      </c>
      <c r="U173" s="21">
        <v>552.62471317971131</v>
      </c>
      <c r="V173" s="11">
        <v>32.271565377078105</v>
      </c>
      <c r="W173" s="19">
        <v>569.67165679445679</v>
      </c>
      <c r="X173" s="21">
        <v>21.864789958989604</v>
      </c>
      <c r="Y173" s="12"/>
    </row>
    <row r="174" spans="1:25" x14ac:dyDescent="0.25">
      <c r="A174" s="14" t="s">
        <v>902</v>
      </c>
      <c r="B174" s="11">
        <v>29.785939523809862</v>
      </c>
      <c r="C174" s="11">
        <v>13.572727739302417</v>
      </c>
      <c r="D174" s="11">
        <v>4060125.0392857133</v>
      </c>
      <c r="E174" s="11">
        <v>239749.31085714282</v>
      </c>
      <c r="F174" s="11">
        <v>243165.0777619048</v>
      </c>
      <c r="G174" s="11">
        <v>1463020.2969047616</v>
      </c>
      <c r="H174" s="11">
        <v>50464471.234285727</v>
      </c>
      <c r="I174" s="17">
        <v>0.7363503859626761</v>
      </c>
      <c r="J174" s="11">
        <v>2.0295861746586694</v>
      </c>
      <c r="K174" s="17">
        <v>9.0940215655337317E-2</v>
      </c>
      <c r="L174" s="19">
        <v>1.4193339336429946</v>
      </c>
      <c r="M174" s="23">
        <v>17.020946495781256</v>
      </c>
      <c r="N174" s="21">
        <v>1.4507622910646374</v>
      </c>
      <c r="O174" s="11">
        <v>112875.58425258208</v>
      </c>
      <c r="P174" s="11">
        <v>98.420381391564533</v>
      </c>
      <c r="Q174" s="17">
        <v>2.7357534970742274E-2</v>
      </c>
      <c r="R174" s="21">
        <v>3.1748782167761376</v>
      </c>
      <c r="S174" s="19">
        <v>561.09529476242153</v>
      </c>
      <c r="T174" s="19">
        <v>7.6270724255132336</v>
      </c>
      <c r="U174" s="21">
        <v>557.88927486035197</v>
      </c>
      <c r="V174" s="11">
        <v>31.608272913483347</v>
      </c>
      <c r="W174" s="19">
        <v>545.25263997092611</v>
      </c>
      <c r="X174" s="21">
        <v>17.079582505501207</v>
      </c>
      <c r="Y174" s="12"/>
    </row>
    <row r="175" spans="1:25" x14ac:dyDescent="0.25">
      <c r="A175" s="14" t="s">
        <v>902</v>
      </c>
      <c r="B175" s="11">
        <v>39.704443333333316</v>
      </c>
      <c r="C175" s="11">
        <v>9.3647160710994335</v>
      </c>
      <c r="D175" s="11">
        <v>3686775.4588095238</v>
      </c>
      <c r="E175" s="11">
        <v>216674.1412857142</v>
      </c>
      <c r="F175" s="11">
        <v>208622.86171999996</v>
      </c>
      <c r="G175" s="11">
        <v>1301480.9971904762</v>
      </c>
      <c r="H175" s="11">
        <v>45893032.061190471</v>
      </c>
      <c r="I175" s="17">
        <v>0.73131311410580113</v>
      </c>
      <c r="J175" s="11">
        <v>2.0101097652022801</v>
      </c>
      <c r="K175" s="17">
        <v>9.0799748232325339E-2</v>
      </c>
      <c r="L175" s="19">
        <v>1.3154745554204195</v>
      </c>
      <c r="M175" s="23">
        <v>17.111714613076991</v>
      </c>
      <c r="N175" s="21">
        <v>1.519890773115955</v>
      </c>
      <c r="O175" s="11">
        <v>89591.905448076272</v>
      </c>
      <c r="P175" s="11">
        <v>84.118275448067138</v>
      </c>
      <c r="Q175" s="17">
        <v>2.6342801728688095E-2</v>
      </c>
      <c r="R175" s="21">
        <v>4.133405087359189</v>
      </c>
      <c r="S175" s="19">
        <v>560.26521308076462</v>
      </c>
      <c r="T175" s="19">
        <v>7.0589534235045903</v>
      </c>
      <c r="U175" s="21">
        <v>546.25658590435455</v>
      </c>
      <c r="V175" s="11">
        <v>33.165109595974968</v>
      </c>
      <c r="W175" s="19">
        <v>525.28900383810094</v>
      </c>
      <c r="X175" s="21">
        <v>21.432475397215512</v>
      </c>
      <c r="Y175" s="12"/>
    </row>
    <row r="176" spans="1:25" x14ac:dyDescent="0.25">
      <c r="A176" s="14" t="s">
        <v>902</v>
      </c>
      <c r="B176" s="11">
        <v>30.068278095238032</v>
      </c>
      <c r="C176" s="11">
        <v>23.263859618389201</v>
      </c>
      <c r="D176" s="11">
        <v>2750106.7523809518</v>
      </c>
      <c r="E176" s="11">
        <v>163524.40290476196</v>
      </c>
      <c r="F176" s="11">
        <v>148033.73987619049</v>
      </c>
      <c r="G176" s="11">
        <v>906356.30661904765</v>
      </c>
      <c r="H176" s="11">
        <v>34452839.580238096</v>
      </c>
      <c r="I176" s="17">
        <v>0.73439957405835965</v>
      </c>
      <c r="J176" s="11">
        <v>2.6787768614772589</v>
      </c>
      <c r="K176" s="17">
        <v>9.0214683320538835E-2</v>
      </c>
      <c r="L176" s="19">
        <v>1.6720813750144501</v>
      </c>
      <c r="M176" s="23">
        <v>16.930003903091361</v>
      </c>
      <c r="N176" s="21">
        <v>2.0928424090016287</v>
      </c>
      <c r="O176" s="11">
        <v>64900.753919021132</v>
      </c>
      <c r="P176" s="11">
        <v>10400.138117707515</v>
      </c>
      <c r="Q176" s="17">
        <v>2.6764221485621208E-2</v>
      </c>
      <c r="R176" s="21">
        <v>4.8137260441366561</v>
      </c>
      <c r="S176" s="19">
        <v>556.8066657362815</v>
      </c>
      <c r="T176" s="19">
        <v>8.9195077296420777</v>
      </c>
      <c r="U176" s="21">
        <v>569.57689019809129</v>
      </c>
      <c r="V176" s="11">
        <v>45.544582027999127</v>
      </c>
      <c r="W176" s="19">
        <v>533.5823177924068</v>
      </c>
      <c r="X176" s="21">
        <v>25.348958284275454</v>
      </c>
      <c r="Y176" s="12"/>
    </row>
    <row r="177" spans="1:25" x14ac:dyDescent="0.25">
      <c r="A177" s="14" t="s">
        <v>902</v>
      </c>
      <c r="B177" s="11">
        <v>18.845196190476127</v>
      </c>
      <c r="C177" s="11">
        <v>5.9701819273644992</v>
      </c>
      <c r="D177" s="11">
        <v>2734779.0240476192</v>
      </c>
      <c r="E177" s="11">
        <v>161802.35447619055</v>
      </c>
      <c r="F177" s="11">
        <v>141454.73971428568</v>
      </c>
      <c r="G177" s="11">
        <v>854297.00509523798</v>
      </c>
      <c r="H177" s="11">
        <v>34102633.122142859</v>
      </c>
      <c r="I177" s="17">
        <v>0.73367706378453301</v>
      </c>
      <c r="J177" s="11">
        <v>2.1801549171325658</v>
      </c>
      <c r="K177" s="17">
        <v>9.0629491012084201E-2</v>
      </c>
      <c r="L177" s="19">
        <v>1.4148390081609736</v>
      </c>
      <c r="M177" s="23">
        <v>17.024597152942597</v>
      </c>
      <c r="N177" s="21">
        <v>1.6587061354210328</v>
      </c>
      <c r="O177" s="11">
        <v>56629.163683935389</v>
      </c>
      <c r="P177" s="11">
        <v>154.35485344425396</v>
      </c>
      <c r="Q177" s="17">
        <v>2.7085009857742023E-2</v>
      </c>
      <c r="R177" s="21">
        <v>4.4484278046842354</v>
      </c>
      <c r="S177" s="19">
        <v>559.25894751720421</v>
      </c>
      <c r="T177" s="19">
        <v>7.5790990809899768</v>
      </c>
      <c r="U177" s="21">
        <v>557.39842094358175</v>
      </c>
      <c r="V177" s="11">
        <v>36.191970911822523</v>
      </c>
      <c r="W177" s="19">
        <v>539.89297889445527</v>
      </c>
      <c r="X177" s="21">
        <v>23.698671699619922</v>
      </c>
      <c r="Y177" s="12"/>
    </row>
    <row r="178" spans="1:25" x14ac:dyDescent="0.25">
      <c r="A178" s="14" t="s">
        <v>902</v>
      </c>
      <c r="B178" s="11">
        <v>47.29983571428577</v>
      </c>
      <c r="C178" s="11">
        <v>14.505675595128409</v>
      </c>
      <c r="D178" s="11">
        <v>2890550.2611904754</v>
      </c>
      <c r="E178" s="11">
        <v>171216.67766666671</v>
      </c>
      <c r="F178" s="11">
        <v>150076.84942857144</v>
      </c>
      <c r="G178" s="11">
        <v>890020.36890476185</v>
      </c>
      <c r="H178" s="11">
        <v>36157920.502142861</v>
      </c>
      <c r="I178" s="17">
        <v>0.73282632383635193</v>
      </c>
      <c r="J178" s="11">
        <v>2.2189809939176146</v>
      </c>
      <c r="K178" s="17">
        <v>9.0351659674611465E-2</v>
      </c>
      <c r="L178" s="19">
        <v>1.4525151718276215</v>
      </c>
      <c r="M178" s="23">
        <v>16.992110314988736</v>
      </c>
      <c r="N178" s="21">
        <v>1.6775208871957992</v>
      </c>
      <c r="O178" s="11">
        <v>68393.545859175865</v>
      </c>
      <c r="P178" s="11">
        <v>126.65923730903897</v>
      </c>
      <c r="Q178" s="17">
        <v>2.7635776321671808E-2</v>
      </c>
      <c r="R178" s="21">
        <v>3.7471139582934168</v>
      </c>
      <c r="S178" s="19">
        <v>557.61655286996643</v>
      </c>
      <c r="T178" s="19">
        <v>7.7590487560852353</v>
      </c>
      <c r="U178" s="21">
        <v>561.58581691496204</v>
      </c>
      <c r="V178" s="11">
        <v>36.513943028937319</v>
      </c>
      <c r="W178" s="19">
        <v>550.72325381281064</v>
      </c>
      <c r="X178" s="21">
        <v>20.357488234157131</v>
      </c>
      <c r="Y178" s="12"/>
    </row>
    <row r="179" spans="1:25" x14ac:dyDescent="0.25">
      <c r="A179" s="14" t="s">
        <v>902</v>
      </c>
      <c r="B179" s="11">
        <v>29.885131904761966</v>
      </c>
      <c r="C179" s="11">
        <v>1.6651074193548554</v>
      </c>
      <c r="D179" s="11">
        <v>3613350.6645238097</v>
      </c>
      <c r="E179" s="11">
        <v>212326.77452380958</v>
      </c>
      <c r="F179" s="11">
        <v>207023.38108533336</v>
      </c>
      <c r="G179" s="11">
        <v>1227758.5256666667</v>
      </c>
      <c r="H179" s="11">
        <v>45155291.059047602</v>
      </c>
      <c r="I179" s="17">
        <v>0.72885039723662104</v>
      </c>
      <c r="J179" s="11">
        <v>3.137172295859576</v>
      </c>
      <c r="K179" s="17">
        <v>9.0449629985857136E-2</v>
      </c>
      <c r="L179" s="19">
        <v>2.6464442102804213</v>
      </c>
      <c r="M179" s="23">
        <v>17.103328820171889</v>
      </c>
      <c r="N179" s="21">
        <v>1.6846907893682095</v>
      </c>
      <c r="O179" s="11">
        <v>116720.53902438903</v>
      </c>
      <c r="P179" s="11">
        <v>608.65000116077022</v>
      </c>
      <c r="Q179" s="17">
        <v>2.7752989825254017E-2</v>
      </c>
      <c r="R179" s="21">
        <v>4.4923291674945824</v>
      </c>
      <c r="S179" s="19">
        <v>558.19575025696224</v>
      </c>
      <c r="T179" s="19">
        <v>14.150842851795915</v>
      </c>
      <c r="U179" s="21">
        <v>547.32765962537849</v>
      </c>
      <c r="V179" s="11">
        <v>36.758372026358984</v>
      </c>
      <c r="W179" s="19">
        <v>553.02739170524501</v>
      </c>
      <c r="X179" s="21">
        <v>24.506847757357264</v>
      </c>
      <c r="Y179" s="12"/>
    </row>
    <row r="180" spans="1:25" x14ac:dyDescent="0.25">
      <c r="A180" s="14" t="s">
        <v>902</v>
      </c>
      <c r="B180" s="11">
        <v>42.096297142856805</v>
      </c>
      <c r="C180" s="11">
        <v>12.354291453148972</v>
      </c>
      <c r="D180" s="11">
        <v>2149096.7942857151</v>
      </c>
      <c r="E180" s="11">
        <v>127244.33109523813</v>
      </c>
      <c r="F180" s="11">
        <v>106068.55965714291</v>
      </c>
      <c r="G180" s="11">
        <v>626913.43871428573</v>
      </c>
      <c r="H180" s="11">
        <v>27137606.391190469</v>
      </c>
      <c r="I180" s="17">
        <v>0.72480431916419652</v>
      </c>
      <c r="J180" s="11">
        <v>2.176083768417886</v>
      </c>
      <c r="K180" s="17">
        <v>8.9497381424232428E-2</v>
      </c>
      <c r="L180" s="19">
        <v>1.2851751430946774</v>
      </c>
      <c r="M180" s="23">
        <v>17.017736762539158</v>
      </c>
      <c r="N180" s="21">
        <v>1.7560368500528012</v>
      </c>
      <c r="O180" s="11">
        <v>52555.737195244641</v>
      </c>
      <c r="P180" s="11">
        <v>397.09638359750795</v>
      </c>
      <c r="Q180" s="17">
        <v>2.7636195621164882E-2</v>
      </c>
      <c r="R180" s="21">
        <v>4.2263038136197775</v>
      </c>
      <c r="S180" s="19">
        <v>552.56388031621248</v>
      </c>
      <c r="T180" s="19">
        <v>6.8055730631070901</v>
      </c>
      <c r="U180" s="21">
        <v>558.27677240375726</v>
      </c>
      <c r="V180" s="11">
        <v>38.288723522865666</v>
      </c>
      <c r="W180" s="19">
        <v>550.73149670907162</v>
      </c>
      <c r="X180" s="21">
        <v>22.961191833264479</v>
      </c>
      <c r="Y180" s="12"/>
    </row>
    <row r="181" spans="1:25" x14ac:dyDescent="0.25">
      <c r="A181" s="14" t="s">
        <v>902</v>
      </c>
      <c r="B181" s="11">
        <v>54.834073809524192</v>
      </c>
      <c r="C181" s="11">
        <v>10.496960913539583</v>
      </c>
      <c r="D181" s="11">
        <v>3527399.3352380949</v>
      </c>
      <c r="E181" s="11">
        <v>207577.97295238089</v>
      </c>
      <c r="F181" s="11">
        <v>197111.8040544762</v>
      </c>
      <c r="G181" s="11">
        <v>1122034.4236190475</v>
      </c>
      <c r="H181" s="11">
        <v>44311340.467619047</v>
      </c>
      <c r="I181" s="17">
        <v>0.72586761496997487</v>
      </c>
      <c r="J181" s="11">
        <v>2.1738076312652308</v>
      </c>
      <c r="K181" s="17">
        <v>8.9977829752633895E-2</v>
      </c>
      <c r="L181" s="19">
        <v>1.4805420250679528</v>
      </c>
      <c r="M181" s="23">
        <v>17.084030532235484</v>
      </c>
      <c r="N181" s="21">
        <v>1.5916767667320644</v>
      </c>
      <c r="O181" s="11">
        <v>100997.71076767778</v>
      </c>
      <c r="P181" s="11">
        <v>193.14910687875661</v>
      </c>
      <c r="Q181" s="17">
        <v>2.8888417660522879E-2</v>
      </c>
      <c r="R181" s="21">
        <v>3.9817475836817371</v>
      </c>
      <c r="S181" s="19">
        <v>555.40600391758687</v>
      </c>
      <c r="T181" s="19">
        <v>7.878741439987607</v>
      </c>
      <c r="U181" s="21">
        <v>549.81403555604606</v>
      </c>
      <c r="V181" s="11">
        <v>34.754398922353289</v>
      </c>
      <c r="W181" s="19">
        <v>575.33360251377292</v>
      </c>
      <c r="X181" s="21">
        <v>22.585205552422963</v>
      </c>
      <c r="Y181" s="12"/>
    </row>
    <row r="182" spans="1:25" x14ac:dyDescent="0.25">
      <c r="A182" s="14" t="s">
        <v>902</v>
      </c>
      <c r="B182" s="11">
        <v>26.154356666666526</v>
      </c>
      <c r="C182" s="11">
        <v>8.6321558909370317</v>
      </c>
      <c r="D182" s="11">
        <v>3620111.6580952373</v>
      </c>
      <c r="E182" s="11">
        <v>212993.45904761908</v>
      </c>
      <c r="F182" s="11">
        <v>206826.75984403805</v>
      </c>
      <c r="G182" s="11">
        <v>1239265.4147619049</v>
      </c>
      <c r="H182" s="11">
        <v>45434238.585952394</v>
      </c>
      <c r="I182" s="17">
        <v>0.72616513424110274</v>
      </c>
      <c r="J182" s="11">
        <v>2.9924686890191121</v>
      </c>
      <c r="K182" s="17">
        <v>9.0058500280239456E-2</v>
      </c>
      <c r="L182" s="19">
        <v>2.0255725444068777</v>
      </c>
      <c r="M182" s="23">
        <v>17.092341567175257</v>
      </c>
      <c r="N182" s="21">
        <v>2.2027084968521846</v>
      </c>
      <c r="O182" s="11">
        <v>90091.82930681757</v>
      </c>
      <c r="P182" s="11">
        <v>584.6611591940914</v>
      </c>
      <c r="Q182" s="17">
        <v>2.7429704592414662E-2</v>
      </c>
      <c r="R182" s="21">
        <v>3.8091277595210711</v>
      </c>
      <c r="S182" s="19">
        <v>555.8830928782686</v>
      </c>
      <c r="T182" s="19">
        <v>10.788001873306598</v>
      </c>
      <c r="U182" s="21">
        <v>548.77376633129882</v>
      </c>
      <c r="V182" s="11">
        <v>48.105910452940975</v>
      </c>
      <c r="W182" s="19">
        <v>546.67173789748915</v>
      </c>
      <c r="X182" s="21">
        <v>20.544207390068664</v>
      </c>
      <c r="Y182" s="12"/>
    </row>
    <row r="183" spans="1:25" x14ac:dyDescent="0.25">
      <c r="A183" s="14" t="s">
        <v>902</v>
      </c>
      <c r="B183" s="11">
        <v>31.426403809523546</v>
      </c>
      <c r="C183" s="11">
        <v>11.873767010533143</v>
      </c>
      <c r="D183" s="11">
        <v>4059105.2369047622</v>
      </c>
      <c r="E183" s="11">
        <v>239429.63661904773</v>
      </c>
      <c r="F183" s="11">
        <v>231715.2272057143</v>
      </c>
      <c r="G183" s="11">
        <v>1351683.7088095238</v>
      </c>
      <c r="H183" s="11">
        <v>50583584.71285715</v>
      </c>
      <c r="I183" s="17">
        <v>0.73279575427902854</v>
      </c>
      <c r="J183" s="11">
        <v>1.7396818615387413</v>
      </c>
      <c r="K183" s="17">
        <v>9.0696410007231582E-2</v>
      </c>
      <c r="L183" s="19">
        <v>1.132761206997166</v>
      </c>
      <c r="M183" s="23">
        <v>17.057657818302648</v>
      </c>
      <c r="N183" s="21">
        <v>1.3203579163579942</v>
      </c>
      <c r="O183" s="11">
        <v>75787.820650191294</v>
      </c>
      <c r="P183" s="11">
        <v>80.848158016827824</v>
      </c>
      <c r="Q183" s="17">
        <v>2.8141280498694531E-2</v>
      </c>
      <c r="R183" s="21">
        <v>3.4167824347247282</v>
      </c>
      <c r="S183" s="19">
        <v>559.6544753558502</v>
      </c>
      <c r="T183" s="19">
        <v>6.0721545728690671</v>
      </c>
      <c r="U183" s="21">
        <v>553.19299667710868</v>
      </c>
      <c r="V183" s="11">
        <v>28.827457618058361</v>
      </c>
      <c r="W183" s="19">
        <v>560.65838346936414</v>
      </c>
      <c r="X183" s="21">
        <v>18.893099720004102</v>
      </c>
      <c r="Y183" s="12"/>
    </row>
    <row r="184" spans="1:25" x14ac:dyDescent="0.25">
      <c r="A184" s="14" t="s">
        <v>903</v>
      </c>
      <c r="B184" s="11">
        <v>29.198528571428628</v>
      </c>
      <c r="C184" s="11">
        <v>1.47934322185645</v>
      </c>
      <c r="D184" s="11">
        <v>1648024.6071428573</v>
      </c>
      <c r="E184" s="11">
        <v>91278.574904761888</v>
      </c>
      <c r="F184" s="11">
        <v>299995.22437142866</v>
      </c>
      <c r="G184" s="11">
        <v>2433944.200476191</v>
      </c>
      <c r="H184" s="11">
        <v>27747982.144761901</v>
      </c>
      <c r="I184" s="17">
        <v>0.50703967064303423</v>
      </c>
      <c r="J184" s="11">
        <v>2.6941685585793564</v>
      </c>
      <c r="K184" s="17">
        <v>6.7110855782374704E-2</v>
      </c>
      <c r="L184" s="19">
        <v>1.1708519607184831</v>
      </c>
      <c r="M184" s="23">
        <v>18.2416064845516</v>
      </c>
      <c r="N184" s="21">
        <v>2.4264480023522554</v>
      </c>
      <c r="O184" s="11">
        <v>35721.24405424251</v>
      </c>
      <c r="P184" s="11">
        <v>220.00580314339126</v>
      </c>
      <c r="Q184" s="17">
        <v>2.0283011050879502E-2</v>
      </c>
      <c r="R184" s="21">
        <v>3.7477530829968626</v>
      </c>
      <c r="S184" s="19">
        <v>418.72594199364823</v>
      </c>
      <c r="T184" s="19">
        <v>4.7468275196187051</v>
      </c>
      <c r="U184" s="21">
        <v>404.85735015506282</v>
      </c>
      <c r="V184" s="11">
        <v>54.323443141292046</v>
      </c>
      <c r="W184" s="19">
        <v>405.65758839104916</v>
      </c>
      <c r="X184" s="21">
        <v>15.051423074936679</v>
      </c>
      <c r="Y184" s="12"/>
    </row>
    <row r="185" spans="1:25" x14ac:dyDescent="0.25">
      <c r="A185" s="14" t="s">
        <v>903</v>
      </c>
      <c r="B185" s="11">
        <v>17.780849047619206</v>
      </c>
      <c r="C185" s="11">
        <v>4.5669773337720594</v>
      </c>
      <c r="D185" s="11">
        <v>1160506.1602380951</v>
      </c>
      <c r="E185" s="11">
        <v>62715.610333333389</v>
      </c>
      <c r="F185" s="11">
        <v>190165.15427504765</v>
      </c>
      <c r="G185" s="11">
        <v>1611096.8057142857</v>
      </c>
      <c r="H185" s="11">
        <v>19353864.659047619</v>
      </c>
      <c r="I185" s="17">
        <v>0.49944917105056491</v>
      </c>
      <c r="J185" s="11">
        <v>3.600805383436454</v>
      </c>
      <c r="K185" s="17">
        <v>6.7755536576223463E-2</v>
      </c>
      <c r="L185" s="19">
        <v>1.4208263345364203</v>
      </c>
      <c r="M185" s="23">
        <v>18.696733506020212</v>
      </c>
      <c r="N185" s="21">
        <v>3.3086329407283532</v>
      </c>
      <c r="O185" s="11">
        <v>36380.22166234818</v>
      </c>
      <c r="P185" s="11">
        <v>137.68572767768825</v>
      </c>
      <c r="Q185" s="17">
        <v>1.9415224190997969E-2</v>
      </c>
      <c r="R185" s="21">
        <v>3.3851378369696112</v>
      </c>
      <c r="S185" s="19">
        <v>422.61928122424513</v>
      </c>
      <c r="T185" s="19">
        <v>5.8120881146240322</v>
      </c>
      <c r="U185" s="21">
        <v>349.46119988599003</v>
      </c>
      <c r="V185" s="11">
        <v>74.80229269799446</v>
      </c>
      <c r="W185" s="19">
        <v>388.46774292349863</v>
      </c>
      <c r="X185" s="21">
        <v>13.024542218842782</v>
      </c>
      <c r="Y185" s="12"/>
    </row>
    <row r="186" spans="1:25" x14ac:dyDescent="0.25">
      <c r="A186" s="14" t="s">
        <v>903</v>
      </c>
      <c r="B186" s="11">
        <v>22.640852857143063</v>
      </c>
      <c r="C186" s="11">
        <v>5.5193321272766083</v>
      </c>
      <c r="D186" s="11">
        <v>1456636.6159523812</v>
      </c>
      <c r="E186" s="11">
        <v>80783.388809523807</v>
      </c>
      <c r="F186" s="11">
        <v>257383.09004761901</v>
      </c>
      <c r="G186" s="11">
        <v>2146308.0230952385</v>
      </c>
      <c r="H186" s="11">
        <v>24517622.65928572</v>
      </c>
      <c r="I186" s="17">
        <v>0.50691131726372829</v>
      </c>
      <c r="J186" s="11">
        <v>2.7816773240015285</v>
      </c>
      <c r="K186" s="17">
        <v>6.7124491167764921E-2</v>
      </c>
      <c r="L186" s="19">
        <v>1.3494697126672608</v>
      </c>
      <c r="M186" s="23">
        <v>18.249932597043081</v>
      </c>
      <c r="N186" s="21">
        <v>2.4324185966765763</v>
      </c>
      <c r="O186" s="11">
        <v>28847.467303057387</v>
      </c>
      <c r="P186" s="11">
        <v>130.10592479306513</v>
      </c>
      <c r="Q186" s="17">
        <v>1.9707015891361444E-2</v>
      </c>
      <c r="R186" s="21">
        <v>3.8372493009176636</v>
      </c>
      <c r="S186" s="19">
        <v>418.80831279861525</v>
      </c>
      <c r="T186" s="19">
        <v>5.4720151681503921</v>
      </c>
      <c r="U186" s="21">
        <v>403.83428074718188</v>
      </c>
      <c r="V186" s="11">
        <v>54.465963743471093</v>
      </c>
      <c r="W186" s="19">
        <v>394.24942854281977</v>
      </c>
      <c r="X186" s="21">
        <v>14.981672392165933</v>
      </c>
      <c r="Y186" s="12"/>
    </row>
    <row r="187" spans="1:25" x14ac:dyDescent="0.25">
      <c r="A187" s="14" t="s">
        <v>903</v>
      </c>
      <c r="B187" s="11">
        <v>40.429344523809654</v>
      </c>
      <c r="C187" s="11">
        <v>1.6512668303708062</v>
      </c>
      <c r="D187" s="11">
        <v>260357.43467428579</v>
      </c>
      <c r="E187" s="11">
        <v>13946.896380952297</v>
      </c>
      <c r="F187" s="11">
        <v>37317.987857142878</v>
      </c>
      <c r="G187" s="11">
        <v>300877.30802857148</v>
      </c>
      <c r="H187" s="11">
        <v>4445943.0728571424</v>
      </c>
      <c r="I187" s="17">
        <v>0.53816416625679819</v>
      </c>
      <c r="J187" s="11">
        <v>9.7636212882146651</v>
      </c>
      <c r="K187" s="17">
        <v>6.603168962545701E-2</v>
      </c>
      <c r="L187" s="19">
        <v>1.6455330993119794</v>
      </c>
      <c r="M187" s="23">
        <v>16.910244187157502</v>
      </c>
      <c r="N187" s="21">
        <v>9.6239556045706749</v>
      </c>
      <c r="O187" s="11">
        <v>6890.5173774597779</v>
      </c>
      <c r="P187" s="11">
        <v>261.00031728164146</v>
      </c>
      <c r="Q187" s="17">
        <v>1.9843703158424191E-2</v>
      </c>
      <c r="R187" s="21">
        <v>10.457936407939956</v>
      </c>
      <c r="S187" s="19">
        <v>412.20340309695064</v>
      </c>
      <c r="T187" s="19">
        <v>6.5706322452518862</v>
      </c>
      <c r="U187" s="21">
        <v>572.11826219054069</v>
      </c>
      <c r="V187" s="11">
        <v>209.41277057155912</v>
      </c>
      <c r="W187" s="19">
        <v>396.95723954148997</v>
      </c>
      <c r="X187" s="21">
        <v>41.108350486770291</v>
      </c>
      <c r="Y187" s="12"/>
    </row>
    <row r="188" spans="1:25" x14ac:dyDescent="0.25">
      <c r="A188" s="14" t="s">
        <v>903</v>
      </c>
      <c r="B188" s="11">
        <v>50.141754761904906</v>
      </c>
      <c r="C188" s="11">
        <v>9.3788509499670099</v>
      </c>
      <c r="D188" s="11">
        <v>633659.24076190474</v>
      </c>
      <c r="E188" s="11">
        <v>35860.792476190582</v>
      </c>
      <c r="F188" s="11">
        <v>104436.86450476191</v>
      </c>
      <c r="G188" s="11">
        <v>836649.08242857142</v>
      </c>
      <c r="H188" s="11">
        <v>10630780.606904762</v>
      </c>
      <c r="I188" s="17">
        <v>0.54179710201333453</v>
      </c>
      <c r="J188" s="11">
        <v>5.4475666281232353</v>
      </c>
      <c r="K188" s="17">
        <v>6.73035550600454E-2</v>
      </c>
      <c r="L188" s="19">
        <v>1.3612132746185799</v>
      </c>
      <c r="M188" s="23">
        <v>17.120386808837463</v>
      </c>
      <c r="N188" s="21">
        <v>5.2747588180734972</v>
      </c>
      <c r="O188" s="11">
        <v>14671.302133110234</v>
      </c>
      <c r="P188" s="11">
        <v>1305.5201056180176</v>
      </c>
      <c r="Q188" s="17">
        <v>2.0369297096722538E-2</v>
      </c>
      <c r="R188" s="21">
        <v>7.940036949171887</v>
      </c>
      <c r="S188" s="19">
        <v>419.88993278524276</v>
      </c>
      <c r="T188" s="19">
        <v>5.5334304631134046</v>
      </c>
      <c r="U188" s="21">
        <v>545.18719928701989</v>
      </c>
      <c r="V188" s="11">
        <v>115.28232243355194</v>
      </c>
      <c r="W188" s="19">
        <v>407.36601508907376</v>
      </c>
      <c r="X188" s="21">
        <v>32.021087389452589</v>
      </c>
      <c r="Y188" s="12"/>
    </row>
    <row r="189" spans="1:25" x14ac:dyDescent="0.25">
      <c r="A189" s="14" t="s">
        <v>903</v>
      </c>
      <c r="B189" s="11">
        <v>48.085581428571686</v>
      </c>
      <c r="C189" s="11">
        <v>11.207780720430108</v>
      </c>
      <c r="D189" s="11">
        <v>1026701.3992380953</v>
      </c>
      <c r="E189" s="11">
        <v>56489.755809523725</v>
      </c>
      <c r="F189" s="11">
        <v>161239.24743619049</v>
      </c>
      <c r="G189" s="11">
        <v>1327712.0852380949</v>
      </c>
      <c r="H189" s="11">
        <v>17374695.148571428</v>
      </c>
      <c r="I189" s="17">
        <v>0.50864499963047494</v>
      </c>
      <c r="J189" s="11">
        <v>3.5247171336813152</v>
      </c>
      <c r="K189" s="17">
        <v>6.675643475185572E-2</v>
      </c>
      <c r="L189" s="19">
        <v>1.5292549838688136</v>
      </c>
      <c r="M189" s="23">
        <v>18.088002131515545</v>
      </c>
      <c r="N189" s="21">
        <v>3.1756904866153155</v>
      </c>
      <c r="O189" s="11">
        <v>24709.007710593607</v>
      </c>
      <c r="P189" s="11">
        <v>297.12966940606526</v>
      </c>
      <c r="Q189" s="17">
        <v>1.991743230102969E-2</v>
      </c>
      <c r="R189" s="21">
        <v>3.8956744383544479</v>
      </c>
      <c r="S189" s="19">
        <v>416.58452974301628</v>
      </c>
      <c r="T189" s="19">
        <v>6.1691596061802443</v>
      </c>
      <c r="U189" s="21">
        <v>423.75712540849725</v>
      </c>
      <c r="V189" s="11">
        <v>70.88321480562638</v>
      </c>
      <c r="W189" s="19">
        <v>398.41768273079015</v>
      </c>
      <c r="X189" s="21">
        <v>15.369007150655989</v>
      </c>
      <c r="Y189" s="12"/>
    </row>
    <row r="190" spans="1:25" x14ac:dyDescent="0.25">
      <c r="A190" s="14" t="s">
        <v>903</v>
      </c>
      <c r="B190" s="11">
        <v>32.246529999999709</v>
      </c>
      <c r="C190" s="11">
        <v>15.803099969278019</v>
      </c>
      <c r="D190" s="11">
        <v>453010.10842857143</v>
      </c>
      <c r="E190" s="11">
        <v>25332.093761904896</v>
      </c>
      <c r="F190" s="11">
        <v>73923.544238095215</v>
      </c>
      <c r="G190" s="11">
        <v>664379.07799999998</v>
      </c>
      <c r="H190" s="11">
        <v>7621922.4640476191</v>
      </c>
      <c r="I190" s="17">
        <v>0.5508940931388383</v>
      </c>
      <c r="J190" s="11">
        <v>5.8770769651955774</v>
      </c>
      <c r="K190" s="17">
        <v>6.7083472287458951E-2</v>
      </c>
      <c r="L190" s="19">
        <v>1.5411154844624828</v>
      </c>
      <c r="M190" s="23">
        <v>16.78261623387478</v>
      </c>
      <c r="N190" s="21">
        <v>5.6714192860678558</v>
      </c>
      <c r="O190" s="11">
        <v>11090.299782470696</v>
      </c>
      <c r="P190" s="11">
        <v>111.95042120020096</v>
      </c>
      <c r="Q190" s="17">
        <v>1.807418930905787E-2</v>
      </c>
      <c r="R190" s="21">
        <v>4.8292079683618452</v>
      </c>
      <c r="S190" s="19">
        <v>418.56051624242303</v>
      </c>
      <c r="T190" s="19">
        <v>6.2455481964354931</v>
      </c>
      <c r="U190" s="21">
        <v>588.54363803149806</v>
      </c>
      <c r="V190" s="11">
        <v>123.04295363129131</v>
      </c>
      <c r="W190" s="19">
        <v>361.87460579198677</v>
      </c>
      <c r="X190" s="21">
        <v>17.32008965892328</v>
      </c>
      <c r="Y190" s="12"/>
    </row>
    <row r="191" spans="1:25" x14ac:dyDescent="0.25">
      <c r="A191" s="14" t="s">
        <v>903</v>
      </c>
      <c r="B191" s="11">
        <v>45.148179523809844</v>
      </c>
      <c r="C191" s="11">
        <v>6.5876872159316306</v>
      </c>
      <c r="D191" s="11">
        <v>539601.83057142852</v>
      </c>
      <c r="E191" s="11">
        <v>28648.623047618894</v>
      </c>
      <c r="F191" s="11">
        <v>92039.285552380898</v>
      </c>
      <c r="G191" s="11">
        <v>799044.74040476186</v>
      </c>
      <c r="H191" s="11">
        <v>9023055.3247619048</v>
      </c>
      <c r="I191" s="17">
        <v>0.51984141154363617</v>
      </c>
      <c r="J191" s="11">
        <v>4.5859662698539472</v>
      </c>
      <c r="K191" s="17">
        <v>6.751902705156973E-2</v>
      </c>
      <c r="L191" s="19">
        <v>1.4720879338759161</v>
      </c>
      <c r="M191" s="23">
        <v>17.900598339434577</v>
      </c>
      <c r="N191" s="21">
        <v>4.3432756927433314</v>
      </c>
      <c r="O191" s="11">
        <v>13700.166821614885</v>
      </c>
      <c r="P191" s="11">
        <v>302.92647189030606</v>
      </c>
      <c r="Q191" s="17">
        <v>1.8787304091978999E-2</v>
      </c>
      <c r="R191" s="21">
        <v>8.3742116963093061</v>
      </c>
      <c r="S191" s="19">
        <v>421.19123221721094</v>
      </c>
      <c r="T191" s="19">
        <v>6.0020905192899932</v>
      </c>
      <c r="U191" s="21">
        <v>446.94855043312486</v>
      </c>
      <c r="V191" s="11">
        <v>96.564644711767244</v>
      </c>
      <c r="W191" s="19">
        <v>376.0202508309028</v>
      </c>
      <c r="X191" s="21">
        <v>31.197497855329857</v>
      </c>
      <c r="Y191" s="12"/>
    </row>
    <row r="192" spans="1:25" x14ac:dyDescent="0.25">
      <c r="A192" s="14" t="s">
        <v>903</v>
      </c>
      <c r="B192" s="11">
        <v>53.590264285714603</v>
      </c>
      <c r="C192" s="11">
        <v>9.4940413385999811</v>
      </c>
      <c r="D192" s="11">
        <v>449369.11057142855</v>
      </c>
      <c r="E192" s="11">
        <v>23556.096476190549</v>
      </c>
      <c r="F192" s="11">
        <v>70502.932571428595</v>
      </c>
      <c r="G192" s="11">
        <v>585162.32323809527</v>
      </c>
      <c r="H192" s="11">
        <v>7565180.7164285714</v>
      </c>
      <c r="I192" s="17">
        <v>0.52292272350184565</v>
      </c>
      <c r="J192" s="11">
        <v>6.5608420952863389</v>
      </c>
      <c r="K192" s="17">
        <v>6.7052233262314742E-2</v>
      </c>
      <c r="L192" s="19">
        <v>1.4687981839966358</v>
      </c>
      <c r="M192" s="23">
        <v>17.672092592051225</v>
      </c>
      <c r="N192" s="21">
        <v>6.3943162960530362</v>
      </c>
      <c r="O192" s="11">
        <v>12010.355894021754</v>
      </c>
      <c r="P192" s="11">
        <v>329.53715018487469</v>
      </c>
      <c r="Q192" s="17">
        <v>1.9585462071058837E-2</v>
      </c>
      <c r="R192" s="21">
        <v>8.2002829299309141</v>
      </c>
      <c r="S192" s="19">
        <v>418.37179375939081</v>
      </c>
      <c r="T192" s="19">
        <v>5.9498762263094136</v>
      </c>
      <c r="U192" s="21">
        <v>475.44512311766744</v>
      </c>
      <c r="V192" s="11">
        <v>141.43754932632919</v>
      </c>
      <c r="W192" s="19">
        <v>391.84111020415122</v>
      </c>
      <c r="X192" s="21">
        <v>31.822472179217812</v>
      </c>
      <c r="Y192" s="12"/>
    </row>
    <row r="193" spans="1:25" x14ac:dyDescent="0.25">
      <c r="A193" s="14" t="s">
        <v>903</v>
      </c>
      <c r="B193" s="11">
        <v>38.258655238095457</v>
      </c>
      <c r="C193" s="11">
        <v>7.2067133326750374</v>
      </c>
      <c r="D193" s="11">
        <v>895283.88138095255</v>
      </c>
      <c r="E193" s="11">
        <v>48227.718142857091</v>
      </c>
      <c r="F193" s="11">
        <v>145330.32335238103</v>
      </c>
      <c r="G193" s="11">
        <v>1183917.5146666667</v>
      </c>
      <c r="H193" s="11">
        <v>14939286.064047614</v>
      </c>
      <c r="I193" s="17">
        <v>0.50183049834540061</v>
      </c>
      <c r="J193" s="11">
        <v>3.6921719825707577</v>
      </c>
      <c r="K193" s="17">
        <v>6.7694370312654281E-2</v>
      </c>
      <c r="L193" s="19">
        <v>1.4808882683786468</v>
      </c>
      <c r="M193" s="23">
        <v>18.591213860558543</v>
      </c>
      <c r="N193" s="21">
        <v>3.3821744315541995</v>
      </c>
      <c r="O193" s="11">
        <v>21783.030515240385</v>
      </c>
      <c r="P193" s="11">
        <v>145.19066738030736</v>
      </c>
      <c r="Q193" s="17">
        <v>2.0116320268893997E-2</v>
      </c>
      <c r="R193" s="21">
        <v>3.8654248018712969</v>
      </c>
      <c r="S193" s="19">
        <v>422.24998848853141</v>
      </c>
      <c r="T193" s="19">
        <v>6.0526579286682818</v>
      </c>
      <c r="U193" s="21">
        <v>362.19730337567898</v>
      </c>
      <c r="V193" s="11">
        <v>76.264733555727389</v>
      </c>
      <c r="W193" s="19">
        <v>402.35677320162722</v>
      </c>
      <c r="X193" s="21">
        <v>15.39894247762328</v>
      </c>
      <c r="Y193" s="12"/>
    </row>
    <row r="194" spans="1:25" x14ac:dyDescent="0.25">
      <c r="A194" s="14" t="s">
        <v>903</v>
      </c>
      <c r="B194" s="11">
        <v>27.561925714285604</v>
      </c>
      <c r="C194" s="11">
        <v>16.318464290103073</v>
      </c>
      <c r="D194" s="11">
        <v>809596.44157142856</v>
      </c>
      <c r="E194" s="11">
        <v>45515.882380952331</v>
      </c>
      <c r="F194" s="11">
        <v>138205.32027619044</v>
      </c>
      <c r="G194" s="11">
        <v>1120343.659047619</v>
      </c>
      <c r="H194" s="11">
        <v>13699726.326190475</v>
      </c>
      <c r="I194" s="17">
        <v>0.51200056176330522</v>
      </c>
      <c r="J194" s="11">
        <v>3.4683494267609674</v>
      </c>
      <c r="K194" s="17">
        <v>6.6750495761834214E-2</v>
      </c>
      <c r="L194" s="19">
        <v>1.2120389842417194</v>
      </c>
      <c r="M194" s="23">
        <v>17.967857875415554</v>
      </c>
      <c r="N194" s="21">
        <v>3.2496783297414886</v>
      </c>
      <c r="O194" s="11">
        <v>20418.073775655299</v>
      </c>
      <c r="P194" s="11">
        <v>66.780570662587209</v>
      </c>
      <c r="Q194" s="17">
        <v>2.0212886650900957E-2</v>
      </c>
      <c r="R194" s="21">
        <v>4.0834400010813248</v>
      </c>
      <c r="S194" s="19">
        <v>416.5486402983139</v>
      </c>
      <c r="T194" s="19">
        <v>4.8890722732617178</v>
      </c>
      <c r="U194" s="21">
        <v>438.60734581426692</v>
      </c>
      <c r="V194" s="11">
        <v>72.328977312709355</v>
      </c>
      <c r="W194" s="19">
        <v>404.26904892162446</v>
      </c>
      <c r="X194" s="21">
        <v>16.344006982780911</v>
      </c>
      <c r="Y194" s="12"/>
    </row>
    <row r="195" spans="1:25" x14ac:dyDescent="0.25">
      <c r="A195" s="14" t="s">
        <v>903</v>
      </c>
      <c r="B195" s="11">
        <v>57.756073333333461</v>
      </c>
      <c r="C195" s="11">
        <v>9.9796174770683344</v>
      </c>
      <c r="D195" s="11">
        <v>1273803.292380952</v>
      </c>
      <c r="E195" s="11">
        <v>70954.916047619117</v>
      </c>
      <c r="F195" s="11">
        <v>200040.24852571436</v>
      </c>
      <c r="G195" s="11">
        <v>1589952.7233238092</v>
      </c>
      <c r="H195" s="11">
        <v>21553225.41404761</v>
      </c>
      <c r="I195" s="17">
        <v>0.50667487362985719</v>
      </c>
      <c r="J195" s="11">
        <v>2.9748792371938682</v>
      </c>
      <c r="K195" s="17">
        <v>6.6774723815838266E-2</v>
      </c>
      <c r="L195" s="19">
        <v>1.2632707866089099</v>
      </c>
      <c r="M195" s="23">
        <v>18.163309284252861</v>
      </c>
      <c r="N195" s="21">
        <v>2.6933349950549559</v>
      </c>
      <c r="O195" s="11">
        <v>29886.919921761779</v>
      </c>
      <c r="P195" s="11">
        <v>214.28967217366161</v>
      </c>
      <c r="Q195" s="17">
        <v>2.066466391592239E-2</v>
      </c>
      <c r="R195" s="21">
        <v>11.390506738035652</v>
      </c>
      <c r="S195" s="19">
        <v>416.69504969578514</v>
      </c>
      <c r="T195" s="19">
        <v>5.0974627954764173</v>
      </c>
      <c r="U195" s="21">
        <v>414.47778677152832</v>
      </c>
      <c r="V195" s="11">
        <v>60.197494978651378</v>
      </c>
      <c r="W195" s="19">
        <v>413.21305791551964</v>
      </c>
      <c r="X195" s="21">
        <v>46.588991104805189</v>
      </c>
      <c r="Y195" s="12"/>
    </row>
    <row r="196" spans="1:25" x14ac:dyDescent="0.25">
      <c r="A196" s="14" t="s">
        <v>903</v>
      </c>
      <c r="B196" s="11">
        <v>39.353598095238176</v>
      </c>
      <c r="C196" s="11">
        <v>5.5962591312265735</v>
      </c>
      <c r="D196" s="11">
        <v>1444364.3364285715</v>
      </c>
      <c r="E196" s="11">
        <v>79710.518619047682</v>
      </c>
      <c r="F196" s="11">
        <v>253760.84295238095</v>
      </c>
      <c r="G196" s="11">
        <v>2101490.1116666663</v>
      </c>
      <c r="H196" s="11">
        <v>24352553.683571436</v>
      </c>
      <c r="I196" s="17">
        <v>0.50465104409935735</v>
      </c>
      <c r="J196" s="11">
        <v>2.8625097809060875</v>
      </c>
      <c r="K196" s="17">
        <v>6.7019527237848708E-2</v>
      </c>
      <c r="L196" s="19">
        <v>1.4619095153610024</v>
      </c>
      <c r="M196" s="23">
        <v>18.303006308854027</v>
      </c>
      <c r="N196" s="21">
        <v>2.4610531921679333</v>
      </c>
      <c r="O196" s="11">
        <v>37088.84823060433</v>
      </c>
      <c r="P196" s="11">
        <v>1187.4451487281774</v>
      </c>
      <c r="Q196" s="17">
        <v>1.987149035268438E-2</v>
      </c>
      <c r="R196" s="21">
        <v>3.1483296443248925</v>
      </c>
      <c r="S196" s="19">
        <v>418.17420285933093</v>
      </c>
      <c r="T196" s="19">
        <v>5.9192641558090031</v>
      </c>
      <c r="U196" s="21">
        <v>397.32916968819842</v>
      </c>
      <c r="V196" s="11">
        <v>55.169798084318984</v>
      </c>
      <c r="W196" s="19">
        <v>397.50766683802919</v>
      </c>
      <c r="X196" s="21">
        <v>12.392530656926283</v>
      </c>
      <c r="Y196" s="12"/>
    </row>
    <row r="197" spans="1:25" x14ac:dyDescent="0.25">
      <c r="A197" s="14" t="s">
        <v>903</v>
      </c>
      <c r="B197" s="11">
        <v>62.234735238095404</v>
      </c>
      <c r="C197" s="11">
        <v>6.3778793377221916</v>
      </c>
      <c r="D197" s="11">
        <v>1439694.7933333332</v>
      </c>
      <c r="E197" s="11">
        <v>81996.223190476128</v>
      </c>
      <c r="F197" s="11">
        <v>246920.73490476183</v>
      </c>
      <c r="G197" s="11">
        <v>2053773.8719047622</v>
      </c>
      <c r="H197" s="11">
        <v>24292071.810238097</v>
      </c>
      <c r="I197" s="17">
        <v>0.52080977768291115</v>
      </c>
      <c r="J197" s="11">
        <v>3.8090007752181529</v>
      </c>
      <c r="K197" s="17">
        <v>6.6971555918454023E-2</v>
      </c>
      <c r="L197" s="19">
        <v>2.3575524461220834</v>
      </c>
      <c r="M197" s="23">
        <v>17.72243961652525</v>
      </c>
      <c r="N197" s="21">
        <v>2.9917274891601124</v>
      </c>
      <c r="O197" s="11">
        <v>39883.304203956599</v>
      </c>
      <c r="P197" s="11">
        <v>82.547346628733962</v>
      </c>
      <c r="Q197" s="17">
        <v>1.978974624720967E-2</v>
      </c>
      <c r="R197" s="21">
        <v>3.8232759644829875</v>
      </c>
      <c r="S197" s="19">
        <v>417.88437691190978</v>
      </c>
      <c r="T197" s="19">
        <v>9.5393151004493575</v>
      </c>
      <c r="U197" s="21">
        <v>469.15938989438979</v>
      </c>
      <c r="V197" s="11">
        <v>66.275520768699266</v>
      </c>
      <c r="W197" s="19">
        <v>395.88838218286287</v>
      </c>
      <c r="X197" s="21">
        <v>14.988564880353863</v>
      </c>
      <c r="Y197" s="12"/>
    </row>
    <row r="198" spans="1:25" x14ac:dyDescent="0.25">
      <c r="A198" s="14" t="s">
        <v>903</v>
      </c>
      <c r="B198" s="11">
        <v>16.460906190476667</v>
      </c>
      <c r="C198" s="11">
        <v>14.458039652183411</v>
      </c>
      <c r="D198" s="11">
        <v>1199023.6211904762</v>
      </c>
      <c r="E198" s="11">
        <v>67438.554047619051</v>
      </c>
      <c r="F198" s="11">
        <v>185920.35447809528</v>
      </c>
      <c r="G198" s="11">
        <v>1453280.8157142859</v>
      </c>
      <c r="H198" s="11">
        <v>20219089.975000001</v>
      </c>
      <c r="I198" s="17">
        <v>0.51302688990102963</v>
      </c>
      <c r="J198" s="11">
        <v>3.6820655723854494</v>
      </c>
      <c r="K198" s="17">
        <v>6.6999053370335154E-2</v>
      </c>
      <c r="L198" s="19">
        <v>1.5296764026561618</v>
      </c>
      <c r="M198" s="23">
        <v>17.998685287784674</v>
      </c>
      <c r="N198" s="21">
        <v>3.3492830549989487</v>
      </c>
      <c r="O198" s="11">
        <v>27796.99883552032</v>
      </c>
      <c r="P198" s="11">
        <v>209.21998005056869</v>
      </c>
      <c r="Q198" s="17">
        <v>2.0999361295666211E-2</v>
      </c>
      <c r="R198" s="21">
        <v>6.456849738148458</v>
      </c>
      <c r="S198" s="19">
        <v>418.05050850061667</v>
      </c>
      <c r="T198" s="19">
        <v>6.191878680874936</v>
      </c>
      <c r="U198" s="21">
        <v>434.7915616154429</v>
      </c>
      <c r="V198" s="11">
        <v>74.628997440072396</v>
      </c>
      <c r="W198" s="19">
        <v>419.83663868514907</v>
      </c>
      <c r="X198" s="21">
        <v>26.828485685664475</v>
      </c>
      <c r="Y198" s="12"/>
    </row>
    <row r="199" spans="1:25" x14ac:dyDescent="0.25">
      <c r="A199" s="14" t="s">
        <v>903</v>
      </c>
      <c r="B199" s="11">
        <v>74.793029047618901</v>
      </c>
      <c r="C199" s="11">
        <v>4.7748089447004842</v>
      </c>
      <c r="D199" s="11">
        <v>325967.81609523803</v>
      </c>
      <c r="E199" s="11">
        <v>17295.894666666558</v>
      </c>
      <c r="F199" s="11">
        <v>45852.425047619014</v>
      </c>
      <c r="G199" s="11">
        <v>399200.35137142841</v>
      </c>
      <c r="H199" s="11">
        <v>5460972.8702380937</v>
      </c>
      <c r="I199" s="17">
        <v>0.53394682933849935</v>
      </c>
      <c r="J199" s="11">
        <v>8.827253780979774</v>
      </c>
      <c r="K199" s="17">
        <v>6.7340705210208601E-2</v>
      </c>
      <c r="L199" s="19">
        <v>1.6571326668144015</v>
      </c>
      <c r="M199" s="23">
        <v>17.381685744943827</v>
      </c>
      <c r="N199" s="21">
        <v>8.6703126032685987</v>
      </c>
      <c r="O199" s="11">
        <v>8620.9349320623551</v>
      </c>
      <c r="P199" s="11">
        <v>1508.0320444656222</v>
      </c>
      <c r="Q199" s="17">
        <v>1.8491678857733986E-2</v>
      </c>
      <c r="R199" s="21">
        <v>6.7867539458035129</v>
      </c>
      <c r="S199" s="19">
        <v>420.11431233115718</v>
      </c>
      <c r="T199" s="19">
        <v>6.7398481407436748</v>
      </c>
      <c r="U199" s="21">
        <v>511.97599043126706</v>
      </c>
      <c r="V199" s="11">
        <v>190.61895695307396</v>
      </c>
      <c r="W199" s="19">
        <v>370.15730614208587</v>
      </c>
      <c r="X199" s="21">
        <v>24.892918514910207</v>
      </c>
      <c r="Y199" s="12"/>
    </row>
    <row r="200" spans="1:25" x14ac:dyDescent="0.25">
      <c r="A200" s="14" t="s">
        <v>903</v>
      </c>
      <c r="B200" s="11">
        <v>46.460443333333188</v>
      </c>
      <c r="C200" s="11">
        <v>7.9589841233269114</v>
      </c>
      <c r="D200" s="11">
        <v>1211147.824761905</v>
      </c>
      <c r="E200" s="11">
        <v>67491.218047619113</v>
      </c>
      <c r="F200" s="11">
        <v>210389.02502933331</v>
      </c>
      <c r="G200" s="11">
        <v>1700290.8159523811</v>
      </c>
      <c r="H200" s="11">
        <v>20331335.307619046</v>
      </c>
      <c r="I200" s="17">
        <v>0.51128743299081869</v>
      </c>
      <c r="J200" s="11">
        <v>3.3992307525155976</v>
      </c>
      <c r="K200" s="17">
        <v>6.73086244869254E-2</v>
      </c>
      <c r="L200" s="19">
        <v>1.5784254269650591</v>
      </c>
      <c r="M200" s="23">
        <v>18.143365215382943</v>
      </c>
      <c r="N200" s="21">
        <v>3.0105386362506508</v>
      </c>
      <c r="O200" s="11">
        <v>32473.428100536308</v>
      </c>
      <c r="P200" s="11">
        <v>148.13317226327101</v>
      </c>
      <c r="Q200" s="17">
        <v>2.0346923999294612E-2</v>
      </c>
      <c r="R200" s="21">
        <v>4.3692667351639267</v>
      </c>
      <c r="S200" s="19">
        <v>419.92055157927746</v>
      </c>
      <c r="T200" s="19">
        <v>6.4168665339108202</v>
      </c>
      <c r="U200" s="21">
        <v>416.9337775993987</v>
      </c>
      <c r="V200" s="11">
        <v>67.257472174915222</v>
      </c>
      <c r="W200" s="19">
        <v>406.92305123004371</v>
      </c>
      <c r="X200" s="21">
        <v>17.601686849165958</v>
      </c>
      <c r="Y200" s="12"/>
    </row>
    <row r="201" spans="1:25" x14ac:dyDescent="0.25">
      <c r="A201" s="14" t="s">
        <v>903</v>
      </c>
      <c r="B201" s="11">
        <v>27.310204285714061</v>
      </c>
      <c r="C201" s="11">
        <v>5.2508926407724195</v>
      </c>
      <c r="D201" s="11">
        <v>823122.56600000022</v>
      </c>
      <c r="E201" s="11">
        <v>46523.345714285817</v>
      </c>
      <c r="F201" s="11">
        <v>96427.838780952443</v>
      </c>
      <c r="G201" s="11">
        <v>723654.12957142864</v>
      </c>
      <c r="H201" s="11">
        <v>13897201.034285713</v>
      </c>
      <c r="I201" s="17">
        <v>0.51891065511474266</v>
      </c>
      <c r="J201" s="11">
        <v>4.683428257762511</v>
      </c>
      <c r="K201" s="17">
        <v>6.6893753712041037E-2</v>
      </c>
      <c r="L201" s="19">
        <v>1.1996476324085315</v>
      </c>
      <c r="M201" s="23">
        <v>17.766636791366142</v>
      </c>
      <c r="N201" s="21">
        <v>4.5271785698893074</v>
      </c>
      <c r="O201" s="11">
        <v>17748.686160306497</v>
      </c>
      <c r="P201" s="11">
        <v>319.6822726969998</v>
      </c>
      <c r="Q201" s="17">
        <v>2.1696047502902275E-2</v>
      </c>
      <c r="R201" s="21">
        <v>5.3479397297405589</v>
      </c>
      <c r="S201" s="19">
        <v>417.41429546414577</v>
      </c>
      <c r="T201" s="19">
        <v>4.8488228943107856</v>
      </c>
      <c r="U201" s="21">
        <v>463.66095914579205</v>
      </c>
      <c r="V201" s="11">
        <v>100.36089498103763</v>
      </c>
      <c r="W201" s="19">
        <v>433.61693046840395</v>
      </c>
      <c r="X201" s="21">
        <v>22.942474714003822</v>
      </c>
      <c r="Y201" s="12"/>
    </row>
    <row r="202" spans="1:25" x14ac:dyDescent="0.25">
      <c r="A202" s="14" t="s">
        <v>903</v>
      </c>
      <c r="B202" s="11">
        <v>33.974604523809376</v>
      </c>
      <c r="C202" s="11">
        <v>7.9429692767171822</v>
      </c>
      <c r="D202" s="11">
        <v>1438333.0319047619</v>
      </c>
      <c r="E202" s="11">
        <v>79727.113000000012</v>
      </c>
      <c r="F202" s="11">
        <v>228342.3565219047</v>
      </c>
      <c r="G202" s="11">
        <v>1896004.5609523812</v>
      </c>
      <c r="H202" s="11">
        <v>24364422.311428566</v>
      </c>
      <c r="I202" s="17">
        <v>0.504307193872639</v>
      </c>
      <c r="J202" s="11">
        <v>3.3262455963393713</v>
      </c>
      <c r="K202" s="17">
        <v>6.6705708530636287E-2</v>
      </c>
      <c r="L202" s="19">
        <v>1.5861741119828283</v>
      </c>
      <c r="M202" s="23">
        <v>18.229723591874933</v>
      </c>
      <c r="N202" s="21">
        <v>2.9236896985902159</v>
      </c>
      <c r="O202" s="11">
        <v>35056.894984275648</v>
      </c>
      <c r="P202" s="11">
        <v>439.50841662962682</v>
      </c>
      <c r="Q202" s="17">
        <v>1.9802121139262892E-2</v>
      </c>
      <c r="R202" s="21">
        <v>3.5067214016103603</v>
      </c>
      <c r="S202" s="19">
        <v>416.27798365972586</v>
      </c>
      <c r="T202" s="19">
        <v>6.3942186196397302</v>
      </c>
      <c r="U202" s="21">
        <v>406.31548480439375</v>
      </c>
      <c r="V202" s="11">
        <v>65.437954367103714</v>
      </c>
      <c r="W202" s="19">
        <v>396.13352712902503</v>
      </c>
      <c r="X202" s="21">
        <v>13.755991023476781</v>
      </c>
      <c r="Y202" s="12"/>
    </row>
    <row r="203" spans="1:25" x14ac:dyDescent="0.25">
      <c r="A203" s="14" t="s">
        <v>903</v>
      </c>
      <c r="B203" s="11">
        <v>48.039871428571537</v>
      </c>
      <c r="C203" s="11">
        <v>34.188044238534083</v>
      </c>
      <c r="D203" s="11">
        <v>658457.94352380955</v>
      </c>
      <c r="E203" s="11">
        <v>36094.790619047621</v>
      </c>
      <c r="F203" s="11">
        <v>77549.27876190473</v>
      </c>
      <c r="G203" s="11">
        <v>643557.53114285716</v>
      </c>
      <c r="H203" s="11">
        <v>11118664.124999998</v>
      </c>
      <c r="I203" s="17">
        <v>0.50425399227129364</v>
      </c>
      <c r="J203" s="11">
        <v>5.2948227785816613</v>
      </c>
      <c r="K203" s="17">
        <v>6.6862942368423578E-2</v>
      </c>
      <c r="L203" s="19">
        <v>1.655724191094454</v>
      </c>
      <c r="M203" s="23">
        <v>18.274621239405771</v>
      </c>
      <c r="N203" s="21">
        <v>5.0292867943289776</v>
      </c>
      <c r="O203" s="11">
        <v>13562.004738772439</v>
      </c>
      <c r="P203" s="11">
        <v>171.82395555573697</v>
      </c>
      <c r="Q203" s="17">
        <v>1.9526957393905951E-2</v>
      </c>
      <c r="R203" s="21">
        <v>5.5152714090304107</v>
      </c>
      <c r="S203" s="19">
        <v>417.2281236453577</v>
      </c>
      <c r="T203" s="19">
        <v>6.6893372620782543</v>
      </c>
      <c r="U203" s="21">
        <v>400.80758096531406</v>
      </c>
      <c r="V203" s="11">
        <v>112.70034742541424</v>
      </c>
      <c r="W203" s="19">
        <v>390.68186791932078</v>
      </c>
      <c r="X203" s="21">
        <v>21.340156290345647</v>
      </c>
      <c r="Y203" s="12"/>
    </row>
    <row r="204" spans="1:25" x14ac:dyDescent="0.25">
      <c r="A204" s="14" t="s">
        <v>903</v>
      </c>
      <c r="B204" s="11">
        <v>46.826740952380739</v>
      </c>
      <c r="C204" s="11">
        <v>7.8197729967082603</v>
      </c>
      <c r="D204" s="11">
        <v>1274655.0533333332</v>
      </c>
      <c r="E204" s="11">
        <v>70399.791095238324</v>
      </c>
      <c r="F204" s="11">
        <v>202754.88439733331</v>
      </c>
      <c r="G204" s="11">
        <v>1655108.0954761901</v>
      </c>
      <c r="H204" s="11">
        <v>21554001.888095248</v>
      </c>
      <c r="I204" s="17">
        <v>0.5065230595940311</v>
      </c>
      <c r="J204" s="11">
        <v>3.0351895312329487</v>
      </c>
      <c r="K204" s="17">
        <v>6.682254501653774E-2</v>
      </c>
      <c r="L204" s="19">
        <v>1.2686336679720693</v>
      </c>
      <c r="M204" s="23">
        <v>18.181764837242479</v>
      </c>
      <c r="N204" s="21">
        <v>2.757343668640857</v>
      </c>
      <c r="O204" s="11">
        <v>34812.782887100017</v>
      </c>
      <c r="P204" s="11">
        <v>60.699735019382949</v>
      </c>
      <c r="Q204" s="17">
        <v>2.0141737733417493E-2</v>
      </c>
      <c r="R204" s="21">
        <v>4.0870235026425705</v>
      </c>
      <c r="S204" s="19">
        <v>416.98402200649275</v>
      </c>
      <c r="T204" s="19">
        <v>5.1225391756481713</v>
      </c>
      <c r="U204" s="21">
        <v>412.20822235921486</v>
      </c>
      <c r="V204" s="11">
        <v>61.652446270915107</v>
      </c>
      <c r="W204" s="19">
        <v>402.86012534357531</v>
      </c>
      <c r="X204" s="21">
        <v>16.301905827160681</v>
      </c>
      <c r="Y204" s="12"/>
    </row>
    <row r="205" spans="1:25" x14ac:dyDescent="0.25">
      <c r="A205" s="14" t="s">
        <v>903</v>
      </c>
      <c r="B205" s="11">
        <v>69.505748095238033</v>
      </c>
      <c r="C205" s="11">
        <v>7.0031900618827665</v>
      </c>
      <c r="D205" s="11">
        <v>1670951.3454761906</v>
      </c>
      <c r="E205" s="11">
        <v>93210.026047619089</v>
      </c>
      <c r="F205" s="11">
        <v>300888.72199999989</v>
      </c>
      <c r="G205" s="11">
        <v>2386547.5138095245</v>
      </c>
      <c r="H205" s="11">
        <v>28196141.676904753</v>
      </c>
      <c r="I205" s="17">
        <v>0.51031477652955282</v>
      </c>
      <c r="J205" s="11">
        <v>3.0789999373718664</v>
      </c>
      <c r="K205" s="17">
        <v>6.6969416216677805E-2</v>
      </c>
      <c r="L205" s="19">
        <v>1.6747175637401011</v>
      </c>
      <c r="M205" s="23">
        <v>18.086336840469741</v>
      </c>
      <c r="N205" s="21">
        <v>2.5837108383169309</v>
      </c>
      <c r="O205" s="11">
        <v>43873.380045490841</v>
      </c>
      <c r="P205" s="11">
        <v>833.97334878816855</v>
      </c>
      <c r="Q205" s="17">
        <v>2.0765692785863078E-2</v>
      </c>
      <c r="R205" s="21">
        <v>4.5093593511385777</v>
      </c>
      <c r="S205" s="19">
        <v>417.87144927796317</v>
      </c>
      <c r="T205" s="19">
        <v>6.7761710881702015</v>
      </c>
      <c r="U205" s="21">
        <v>423.96251807973675</v>
      </c>
      <c r="V205" s="11">
        <v>57.651508981004156</v>
      </c>
      <c r="W205" s="19">
        <v>415.21262382428802</v>
      </c>
      <c r="X205" s="21">
        <v>18.532330492834603</v>
      </c>
      <c r="Y205" s="12"/>
    </row>
    <row r="206" spans="1:25" x14ac:dyDescent="0.25">
      <c r="A206" s="14" t="s">
        <v>903</v>
      </c>
      <c r="B206" s="11">
        <v>48.600582380952602</v>
      </c>
      <c r="C206" s="11">
        <v>4.546106584814579</v>
      </c>
      <c r="D206" s="11">
        <v>1316119.4040476193</v>
      </c>
      <c r="E206" s="11">
        <v>72408.475761904818</v>
      </c>
      <c r="F206" s="11">
        <v>209202.34307238087</v>
      </c>
      <c r="G206" s="11">
        <v>1705624.7921428569</v>
      </c>
      <c r="H206" s="11">
        <v>22303440.816428572</v>
      </c>
      <c r="I206" s="17">
        <v>0.4995650333580447</v>
      </c>
      <c r="J206" s="11">
        <v>2.9130395612129121</v>
      </c>
      <c r="K206" s="17">
        <v>6.6671877542776356E-2</v>
      </c>
      <c r="L206" s="19">
        <v>1.491533564998675</v>
      </c>
      <c r="M206" s="23">
        <v>18.393437389281335</v>
      </c>
      <c r="N206" s="21">
        <v>2.502224432314947</v>
      </c>
      <c r="O206" s="11">
        <v>29652.806055723217</v>
      </c>
      <c r="P206" s="11">
        <v>91.826264719276878</v>
      </c>
      <c r="Q206" s="17">
        <v>2.0146091592659711E-2</v>
      </c>
      <c r="R206" s="21">
        <v>3.2900029373077282</v>
      </c>
      <c r="S206" s="19">
        <v>416.07352987585165</v>
      </c>
      <c r="T206" s="19">
        <v>6.0098427438235831</v>
      </c>
      <c r="U206" s="21">
        <v>386.27072873991148</v>
      </c>
      <c r="V206" s="11">
        <v>56.200794346403313</v>
      </c>
      <c r="W206" s="19">
        <v>402.94634528872666</v>
      </c>
      <c r="X206" s="21">
        <v>13.125611213423724</v>
      </c>
      <c r="Y206" s="12"/>
    </row>
    <row r="207" spans="1:25" x14ac:dyDescent="0.25">
      <c r="A207" s="14" t="s">
        <v>903</v>
      </c>
      <c r="B207" s="11">
        <v>27.775561904762124</v>
      </c>
      <c r="C207" s="11">
        <v>0.60995869036649908</v>
      </c>
      <c r="D207" s="11">
        <v>1093232.6171904765</v>
      </c>
      <c r="E207" s="11">
        <v>61180.960523809539</v>
      </c>
      <c r="F207" s="11">
        <v>187628.53337942853</v>
      </c>
      <c r="G207" s="11">
        <v>1545623.8242857147</v>
      </c>
      <c r="H207" s="11">
        <v>18407769.255476188</v>
      </c>
      <c r="I207" s="17">
        <v>0.51374436629572706</v>
      </c>
      <c r="J207" s="11">
        <v>3.4187681778756214</v>
      </c>
      <c r="K207" s="17">
        <v>6.7093620387175132E-2</v>
      </c>
      <c r="L207" s="19">
        <v>1.5489312583430646</v>
      </c>
      <c r="M207" s="23">
        <v>17.998918077551647</v>
      </c>
      <c r="N207" s="21">
        <v>3.0477512711805677</v>
      </c>
      <c r="O207" s="11">
        <v>25200.522341782704</v>
      </c>
      <c r="P207" s="11">
        <v>106.54453198430789</v>
      </c>
      <c r="Q207" s="17">
        <v>1.9926688022411845E-2</v>
      </c>
      <c r="R207" s="21">
        <v>3.8569643007301408</v>
      </c>
      <c r="S207" s="19">
        <v>418.62182217074212</v>
      </c>
      <c r="T207" s="19">
        <v>6.2781124120336926</v>
      </c>
      <c r="U207" s="21">
        <v>434.76276251754388</v>
      </c>
      <c r="V207" s="11">
        <v>67.882495384884294</v>
      </c>
      <c r="W207" s="19">
        <v>398.60101465158368</v>
      </c>
      <c r="X207" s="21">
        <v>15.223222893979766</v>
      </c>
      <c r="Y207" s="12"/>
    </row>
    <row r="208" spans="1:25" x14ac:dyDescent="0.25">
      <c r="A208" s="14" t="s">
        <v>903</v>
      </c>
      <c r="B208" s="11">
        <v>59.121756666666613</v>
      </c>
      <c r="C208" s="11">
        <v>4.6552152132982112</v>
      </c>
      <c r="D208" s="11">
        <v>574297.30876190495</v>
      </c>
      <c r="E208" s="11">
        <v>33253.899999999951</v>
      </c>
      <c r="F208" s="11">
        <v>92820.722761904763</v>
      </c>
      <c r="G208" s="11">
        <v>742499.82019047614</v>
      </c>
      <c r="H208" s="11">
        <v>9683945.7452380992</v>
      </c>
      <c r="I208" s="17">
        <v>0.53864267815551081</v>
      </c>
      <c r="J208" s="11">
        <v>5.4284945691369977</v>
      </c>
      <c r="K208" s="17">
        <v>6.6941030948078961E-2</v>
      </c>
      <c r="L208" s="19">
        <v>1.6655998466719972</v>
      </c>
      <c r="M208" s="23">
        <v>17.127890639591445</v>
      </c>
      <c r="N208" s="21">
        <v>5.1666556337650471</v>
      </c>
      <c r="O208" s="11">
        <v>11625.388022266043</v>
      </c>
      <c r="P208" s="11">
        <v>83.156726904343387</v>
      </c>
      <c r="Q208" s="17">
        <v>2.0320280111225261E-2</v>
      </c>
      <c r="R208" s="21">
        <v>5.1409504563691701</v>
      </c>
      <c r="S208" s="19">
        <v>417.6999489244098</v>
      </c>
      <c r="T208" s="19">
        <v>6.7366021075727076</v>
      </c>
      <c r="U208" s="21">
        <v>544.21320343795458</v>
      </c>
      <c r="V208" s="11">
        <v>112.89496291508993</v>
      </c>
      <c r="W208" s="19">
        <v>406.39551752539597</v>
      </c>
      <c r="X208" s="21">
        <v>20.683852354066232</v>
      </c>
      <c r="Y208" s="12"/>
    </row>
    <row r="209" spans="1:25" x14ac:dyDescent="0.25">
      <c r="A209" s="14"/>
      <c r="B209" s="11"/>
      <c r="C209" s="11"/>
      <c r="D209" s="11"/>
      <c r="E209" s="11"/>
      <c r="F209" s="11"/>
      <c r="G209" s="11"/>
      <c r="H209" s="11"/>
      <c r="I209" s="17"/>
      <c r="J209" s="11"/>
      <c r="K209" s="17"/>
      <c r="L209" s="19"/>
      <c r="M209" s="23"/>
      <c r="N209" s="21"/>
      <c r="O209" s="11"/>
      <c r="P209" s="11"/>
      <c r="Q209" s="17"/>
      <c r="R209" s="21"/>
      <c r="S209" s="19"/>
      <c r="T209" s="19"/>
      <c r="U209" s="21"/>
      <c r="V209" s="11"/>
      <c r="W209" s="19"/>
      <c r="X209" s="21"/>
      <c r="Y209" s="12"/>
    </row>
    <row r="210" spans="1:25" x14ac:dyDescent="0.25">
      <c r="A210" s="16" t="s">
        <v>231</v>
      </c>
      <c r="B210" s="11"/>
      <c r="C210" s="11"/>
      <c r="D210" s="11"/>
      <c r="E210" s="11"/>
      <c r="F210" s="11"/>
      <c r="G210" s="11"/>
      <c r="H210" s="11"/>
      <c r="I210" s="17"/>
      <c r="J210" s="11"/>
      <c r="K210" s="17"/>
      <c r="L210" s="19"/>
      <c r="M210" s="23"/>
      <c r="N210" s="21"/>
      <c r="O210" s="11"/>
      <c r="P210" s="11"/>
      <c r="Q210" s="17"/>
      <c r="R210" s="21"/>
      <c r="S210" s="19"/>
      <c r="T210" s="19"/>
      <c r="U210" s="21"/>
      <c r="V210" s="11"/>
      <c r="W210" s="19"/>
      <c r="X210" s="21"/>
      <c r="Y210" s="12"/>
    </row>
    <row r="211" spans="1:25" x14ac:dyDescent="0.25">
      <c r="A211" s="14" t="s">
        <v>900</v>
      </c>
      <c r="B211" s="11">
        <v>37.739956666666643</v>
      </c>
      <c r="C211" s="11">
        <v>19.897345293394636</v>
      </c>
      <c r="D211" s="11">
        <v>219633.94122019043</v>
      </c>
      <c r="E211" s="11">
        <v>9666.6048095237293</v>
      </c>
      <c r="F211" s="11">
        <v>22743.301761904731</v>
      </c>
      <c r="G211" s="11">
        <v>1307076.8019047622</v>
      </c>
      <c r="H211" s="11">
        <v>32134158.399047621</v>
      </c>
      <c r="I211" s="17">
        <v>6.3162741059304972E-2</v>
      </c>
      <c r="J211" s="11">
        <v>12.2263231246452</v>
      </c>
      <c r="K211" s="17">
        <v>7.4965069055865233E-3</v>
      </c>
      <c r="L211" s="19">
        <v>2.2111033960747992</v>
      </c>
      <c r="M211" s="23">
        <v>16.357247396180423</v>
      </c>
      <c r="N211" s="21">
        <v>12.024724484165965</v>
      </c>
      <c r="O211" s="11">
        <v>4661.9935353224419</v>
      </c>
      <c r="P211" s="11">
        <v>124.55926537756564</v>
      </c>
      <c r="Q211" s="17">
        <v>2.1534965060809592E-3</v>
      </c>
      <c r="R211" s="21">
        <v>13.784284240825992</v>
      </c>
      <c r="S211" s="19">
        <v>48.145352080331371</v>
      </c>
      <c r="T211" s="19">
        <v>1.0605780983752098</v>
      </c>
      <c r="U211" s="21">
        <v>644.00725713424015</v>
      </c>
      <c r="V211" s="11">
        <v>258.65497985301965</v>
      </c>
      <c r="W211" s="19">
        <v>43.458203153398721</v>
      </c>
      <c r="X211" s="21">
        <v>5.9839636901459343</v>
      </c>
      <c r="Y211" s="12"/>
    </row>
    <row r="212" spans="1:25" x14ac:dyDescent="0.25">
      <c r="A212" s="14" t="s">
        <v>900</v>
      </c>
      <c r="B212" s="11">
        <v>64.333137619047577</v>
      </c>
      <c r="C212" s="11">
        <v>71.011124926267257</v>
      </c>
      <c r="D212" s="11">
        <v>199898.42378666668</v>
      </c>
      <c r="E212" s="11">
        <v>8845.2345238094167</v>
      </c>
      <c r="F212" s="11">
        <v>29277.60709523812</v>
      </c>
      <c r="G212" s="11">
        <v>1670407.9835714293</v>
      </c>
      <c r="H212" s="11">
        <v>29043753.701428566</v>
      </c>
      <c r="I212" s="17">
        <v>6.4126662107012067E-2</v>
      </c>
      <c r="J212" s="11">
        <v>16.900373565095052</v>
      </c>
      <c r="K212" s="17">
        <v>7.5116950287024108E-3</v>
      </c>
      <c r="L212" s="19">
        <v>2.5303522710931099</v>
      </c>
      <c r="M212" s="23">
        <v>16.144015216762128</v>
      </c>
      <c r="N212" s="21">
        <v>16.709875643580883</v>
      </c>
      <c r="O212" s="11">
        <v>2126.9521125211741</v>
      </c>
      <c r="P212" s="11">
        <v>306.33144937603095</v>
      </c>
      <c r="Q212" s="17">
        <v>2.0823654390853016E-3</v>
      </c>
      <c r="R212" s="21">
        <v>15.72006684108425</v>
      </c>
      <c r="S212" s="19">
        <v>48.2425317664106</v>
      </c>
      <c r="T212" s="19">
        <v>1.2161497231160467</v>
      </c>
      <c r="U212" s="21">
        <v>672.14284425586891</v>
      </c>
      <c r="V212" s="11">
        <v>358.05699392380234</v>
      </c>
      <c r="W212" s="19">
        <v>42.024248916450055</v>
      </c>
      <c r="X212" s="21">
        <v>6.5993736884890737</v>
      </c>
      <c r="Y212" s="12"/>
    </row>
    <row r="213" spans="1:25" x14ac:dyDescent="0.25">
      <c r="A213" s="14" t="s">
        <v>900</v>
      </c>
      <c r="B213" s="11">
        <v>36.111003333333585</v>
      </c>
      <c r="C213" s="11">
        <v>17.184419932411632</v>
      </c>
      <c r="D213" s="11">
        <v>128572.47067619047</v>
      </c>
      <c r="E213" s="11">
        <v>6216.5658095237086</v>
      </c>
      <c r="F213" s="11">
        <v>10334.435714285733</v>
      </c>
      <c r="G213" s="11">
        <v>675342.98752380954</v>
      </c>
      <c r="H213" s="11">
        <v>18803503.094047617</v>
      </c>
      <c r="I213" s="17">
        <v>7.2360378027235175E-2</v>
      </c>
      <c r="J213" s="11">
        <v>15.556892722312714</v>
      </c>
      <c r="K213" s="17">
        <v>7.4797566454523397E-3</v>
      </c>
      <c r="L213" s="19">
        <v>3.352131179463989</v>
      </c>
      <c r="M213" s="23">
        <v>14.246195072229222</v>
      </c>
      <c r="N213" s="21">
        <v>15.191449164882581</v>
      </c>
      <c r="O213" s="11">
        <v>2797.8452120813049</v>
      </c>
      <c r="P213" s="11">
        <v>174.30643954120052</v>
      </c>
      <c r="Q213" s="17">
        <v>2.0026320773593098E-3</v>
      </c>
      <c r="R213" s="21">
        <v>26.279877082864768</v>
      </c>
      <c r="S213" s="19">
        <v>48.038175518066843</v>
      </c>
      <c r="T213" s="19">
        <v>1.6043176189112174</v>
      </c>
      <c r="U213" s="21">
        <v>934.03332586394924</v>
      </c>
      <c r="V213" s="11">
        <v>312.11660616587426</v>
      </c>
      <c r="W213" s="19">
        <v>40.416757231008845</v>
      </c>
      <c r="X213" s="21">
        <v>10.610856629884211</v>
      </c>
      <c r="Y213" s="12"/>
    </row>
    <row r="214" spans="1:25" x14ac:dyDescent="0.25">
      <c r="A214" s="14" t="s">
        <v>900</v>
      </c>
      <c r="B214" s="11">
        <v>86.890208095238066</v>
      </c>
      <c r="C214" s="11">
        <v>29.766377329383161</v>
      </c>
      <c r="D214" s="11">
        <v>480457.17357142875</v>
      </c>
      <c r="E214" s="11">
        <v>24114.017904761804</v>
      </c>
      <c r="F214" s="11">
        <v>112650.81434285708</v>
      </c>
      <c r="G214" s="11">
        <v>6838163.3611904765</v>
      </c>
      <c r="H214" s="11">
        <v>70451851.815238103</v>
      </c>
      <c r="I214" s="17">
        <v>5.5513692246152817E-2</v>
      </c>
      <c r="J214" s="11">
        <v>7.3889263776149114</v>
      </c>
      <c r="K214" s="17">
        <v>7.4912530673091086E-3</v>
      </c>
      <c r="L214" s="19">
        <v>1.604473109644845</v>
      </c>
      <c r="M214" s="23">
        <v>18.598015299695568</v>
      </c>
      <c r="N214" s="21">
        <v>7.2126208173062869</v>
      </c>
      <c r="O214" s="11">
        <v>9108.5007438240464</v>
      </c>
      <c r="P214" s="11">
        <v>1937.554801152796</v>
      </c>
      <c r="Q214" s="17">
        <v>2.1538116162157102E-3</v>
      </c>
      <c r="R214" s="21">
        <v>5.7231053354175927</v>
      </c>
      <c r="S214" s="19">
        <v>48.111735580761774</v>
      </c>
      <c r="T214" s="19">
        <v>0.7690663917759224</v>
      </c>
      <c r="U214" s="21">
        <v>361.372014571352</v>
      </c>
      <c r="V214" s="11">
        <v>162.71181999140811</v>
      </c>
      <c r="W214" s="19">
        <v>43.464555334304613</v>
      </c>
      <c r="X214" s="21">
        <v>2.4848482600613195</v>
      </c>
      <c r="Y214" s="12"/>
    </row>
    <row r="215" spans="1:25" x14ac:dyDescent="0.25">
      <c r="A215" s="14" t="s">
        <v>900</v>
      </c>
      <c r="B215" s="11">
        <v>50.389964761904672</v>
      </c>
      <c r="C215" s="11">
        <v>9.1608036045644674</v>
      </c>
      <c r="D215" s="11">
        <v>223662.84032114284</v>
      </c>
      <c r="E215" s="11">
        <v>11020.098095238089</v>
      </c>
      <c r="F215" s="11">
        <v>23387.485333333312</v>
      </c>
      <c r="G215" s="11">
        <v>1465742.699761905</v>
      </c>
      <c r="H215" s="11">
        <v>32715329.053571418</v>
      </c>
      <c r="I215" s="17">
        <v>6.2089454515862744E-2</v>
      </c>
      <c r="J215" s="11">
        <v>8.3436957507140299</v>
      </c>
      <c r="K215" s="17">
        <v>7.4940900703960485E-3</v>
      </c>
      <c r="L215" s="19">
        <v>1.9456956022414877</v>
      </c>
      <c r="M215" s="23">
        <v>16.634636292997428</v>
      </c>
      <c r="N215" s="21">
        <v>8.1136630077851706</v>
      </c>
      <c r="O215" s="11">
        <v>4106.1095209377872</v>
      </c>
      <c r="P215" s="11">
        <v>64.352410025026913</v>
      </c>
      <c r="Q215" s="17">
        <v>2.0300857032344204E-3</v>
      </c>
      <c r="R215" s="21">
        <v>13.802829600361228</v>
      </c>
      <c r="S215" s="19">
        <v>48.12988806707915</v>
      </c>
      <c r="T215" s="19">
        <v>0.93297392209201746</v>
      </c>
      <c r="U215" s="21">
        <v>607.71542329689316</v>
      </c>
      <c r="V215" s="11">
        <v>175.50673557924802</v>
      </c>
      <c r="W215" s="19">
        <v>40.970259875612449</v>
      </c>
      <c r="X215" s="21">
        <v>5.6493247640317392</v>
      </c>
      <c r="Y215" s="12"/>
    </row>
    <row r="216" spans="1:25" x14ac:dyDescent="0.25">
      <c r="A216" s="14" t="s">
        <v>900</v>
      </c>
      <c r="B216" s="11">
        <v>75.388434761905216</v>
      </c>
      <c r="C216" s="11">
        <v>6.7858461924512428</v>
      </c>
      <c r="D216" s="11">
        <v>161083.25081904756</v>
      </c>
      <c r="E216" s="11">
        <v>5968.6667142857177</v>
      </c>
      <c r="F216" s="11">
        <v>15456.855904761867</v>
      </c>
      <c r="G216" s="11">
        <v>954198.89828571409</v>
      </c>
      <c r="H216" s="11">
        <v>22976839.677142851</v>
      </c>
      <c r="I216" s="17">
        <v>6.5247532150282783E-2</v>
      </c>
      <c r="J216" s="11">
        <v>15.582892928761549</v>
      </c>
      <c r="K216" s="17">
        <v>7.6763362388921107E-3</v>
      </c>
      <c r="L216" s="19">
        <v>2.8059866509530011</v>
      </c>
      <c r="M216" s="23">
        <v>16.214447130465537</v>
      </c>
      <c r="N216" s="21">
        <v>15.328176373721703</v>
      </c>
      <c r="O216" s="11">
        <v>3315.5036763870876</v>
      </c>
      <c r="P216" s="11">
        <v>598.54148941356266</v>
      </c>
      <c r="Q216" s="17">
        <v>2.3371151373203693E-3</v>
      </c>
      <c r="R216" s="21">
        <v>21.975949109560496</v>
      </c>
      <c r="S216" s="19">
        <v>49.29587807278029</v>
      </c>
      <c r="T216" s="19">
        <v>1.377960401054402</v>
      </c>
      <c r="U216" s="21">
        <v>662.78246343014507</v>
      </c>
      <c r="V216" s="11">
        <v>328.8264713552806</v>
      </c>
      <c r="W216" s="19">
        <v>47.159360232004232</v>
      </c>
      <c r="X216" s="21">
        <v>10.351630168578303</v>
      </c>
      <c r="Y216" s="12"/>
    </row>
    <row r="217" spans="1:25" x14ac:dyDescent="0.25">
      <c r="A217" s="14" t="s">
        <v>900</v>
      </c>
      <c r="B217" s="11">
        <v>28.805682380952188</v>
      </c>
      <c r="C217" s="11">
        <v>16.565731689049699</v>
      </c>
      <c r="D217" s="11">
        <v>230746.54052419041</v>
      </c>
      <c r="E217" s="11">
        <v>10516.854095238146</v>
      </c>
      <c r="F217" s="11">
        <v>31070.830380952426</v>
      </c>
      <c r="G217" s="11">
        <v>1942385.2800000005</v>
      </c>
      <c r="H217" s="11">
        <v>33711480.886190474</v>
      </c>
      <c r="I217" s="17">
        <v>5.9906475901208824E-2</v>
      </c>
      <c r="J217" s="11">
        <v>12.017612260160202</v>
      </c>
      <c r="K217" s="17">
        <v>7.5074495679254361E-3</v>
      </c>
      <c r="L217" s="19">
        <v>2.1077113251635295</v>
      </c>
      <c r="M217" s="23">
        <v>17.27153340079224</v>
      </c>
      <c r="N217" s="21">
        <v>11.831337938091796</v>
      </c>
      <c r="O217" s="11">
        <v>4844.8286065631664</v>
      </c>
      <c r="P217" s="11">
        <v>276.66486163832843</v>
      </c>
      <c r="Q217" s="17">
        <v>2.0172440897595774E-3</v>
      </c>
      <c r="R217" s="21">
        <v>10.931824161160808</v>
      </c>
      <c r="S217" s="19">
        <v>48.215367757934125</v>
      </c>
      <c r="T217" s="19">
        <v>1.0124497859805217</v>
      </c>
      <c r="U217" s="21">
        <v>525.91119541111436</v>
      </c>
      <c r="V217" s="11">
        <v>259.62791308650651</v>
      </c>
      <c r="W217" s="19">
        <v>40.711357272872988</v>
      </c>
      <c r="X217" s="21">
        <v>4.4460126745658215</v>
      </c>
      <c r="Y217" s="12"/>
    </row>
    <row r="218" spans="1:25" x14ac:dyDescent="0.25">
      <c r="A218" s="14" t="s">
        <v>900</v>
      </c>
      <c r="B218" s="11">
        <v>45.938057142857183</v>
      </c>
      <c r="C218" s="11">
        <v>7.9534861882817536</v>
      </c>
      <c r="D218" s="11">
        <v>169925.21543809524</v>
      </c>
      <c r="E218" s="11">
        <v>7738.9283809522503</v>
      </c>
      <c r="F218" s="11">
        <v>16528.001857142899</v>
      </c>
      <c r="G218" s="11">
        <v>1044697.3578571428</v>
      </c>
      <c r="H218" s="11">
        <v>25025833.600238103</v>
      </c>
      <c r="I218" s="17">
        <v>7.1446611534303858E-2</v>
      </c>
      <c r="J218" s="11">
        <v>16.767487648420552</v>
      </c>
      <c r="K218" s="17">
        <v>7.4362889136474772E-3</v>
      </c>
      <c r="L218" s="19">
        <v>2.5309378784827605</v>
      </c>
      <c r="M218" s="23">
        <v>14.344547852865238</v>
      </c>
      <c r="N218" s="21">
        <v>16.575373163075302</v>
      </c>
      <c r="O218" s="11">
        <v>3409.2066249671593</v>
      </c>
      <c r="P218" s="11">
        <v>362.417460890592</v>
      </c>
      <c r="Q218" s="17">
        <v>1.8954969352365783E-3</v>
      </c>
      <c r="R218" s="21">
        <v>19.725032107942912</v>
      </c>
      <c r="S218" s="19">
        <v>47.760038864748601</v>
      </c>
      <c r="T218" s="19">
        <v>1.20431017702861</v>
      </c>
      <c r="U218" s="21">
        <v>919.92827308176174</v>
      </c>
      <c r="V218" s="11">
        <v>341.38385507349324</v>
      </c>
      <c r="W218" s="19">
        <v>38.256621167962727</v>
      </c>
      <c r="X218" s="21">
        <v>7.5389903400361291</v>
      </c>
      <c r="Y218" s="12"/>
    </row>
    <row r="219" spans="1:25" x14ac:dyDescent="0.25">
      <c r="A219" s="14" t="s">
        <v>900</v>
      </c>
      <c r="B219" s="11">
        <v>44.89272190476153</v>
      </c>
      <c r="C219" s="11">
        <v>23.353366465657253</v>
      </c>
      <c r="D219" s="11">
        <v>269883.90417904762</v>
      </c>
      <c r="E219" s="11">
        <v>13673.388857143002</v>
      </c>
      <c r="F219" s="11">
        <v>32455.151333333339</v>
      </c>
      <c r="G219" s="11">
        <v>1851962.6028571432</v>
      </c>
      <c r="H219" s="11">
        <v>39334945.123095229</v>
      </c>
      <c r="I219" s="17">
        <v>6.6734081408593354E-2</v>
      </c>
      <c r="J219" s="11">
        <v>10.160765108374827</v>
      </c>
      <c r="K219" s="17">
        <v>7.5331862690814853E-3</v>
      </c>
      <c r="L219" s="19">
        <v>1.4885825911082764</v>
      </c>
      <c r="M219" s="23">
        <v>15.557623776194182</v>
      </c>
      <c r="N219" s="21">
        <v>10.051132744970424</v>
      </c>
      <c r="O219" s="11">
        <v>6424.1182309590067</v>
      </c>
      <c r="P219" s="11">
        <v>223.52912695366408</v>
      </c>
      <c r="Q219" s="17">
        <v>2.2281881045033108E-3</v>
      </c>
      <c r="R219" s="21">
        <v>9.315401614945559</v>
      </c>
      <c r="S219" s="19">
        <v>48.380038814578135</v>
      </c>
      <c r="T219" s="19">
        <v>0.7174811371819132</v>
      </c>
      <c r="U219" s="21">
        <v>750.74406533661272</v>
      </c>
      <c r="V219" s="11">
        <v>212.3573368841412</v>
      </c>
      <c r="W219" s="19">
        <v>44.963825752657691</v>
      </c>
      <c r="X219" s="21">
        <v>4.1839031618525979</v>
      </c>
      <c r="Y219" s="12"/>
    </row>
    <row r="220" spans="1:25" x14ac:dyDescent="0.25">
      <c r="A220" s="14" t="s">
        <v>900</v>
      </c>
      <c r="B220" s="11">
        <v>69.788281904762314</v>
      </c>
      <c r="C220" s="11">
        <v>4.7234404145270217</v>
      </c>
      <c r="D220" s="11">
        <v>234929.67766857147</v>
      </c>
      <c r="E220" s="11">
        <v>9885.2517619047157</v>
      </c>
      <c r="F220" s="11">
        <v>34389.688999999969</v>
      </c>
      <c r="G220" s="11">
        <v>1990850.8480952375</v>
      </c>
      <c r="H220" s="11">
        <v>34449405.690476187</v>
      </c>
      <c r="I220" s="17">
        <v>6.2380176733006207E-2</v>
      </c>
      <c r="J220" s="11">
        <v>10.730401902998173</v>
      </c>
      <c r="K220" s="17">
        <v>7.4802317389549402E-3</v>
      </c>
      <c r="L220" s="19">
        <v>2.452970207367847</v>
      </c>
      <c r="M220" s="23">
        <v>16.526492745848426</v>
      </c>
      <c r="N220" s="21">
        <v>10.446265464826775</v>
      </c>
      <c r="O220" s="11">
        <v>4907.8490627527362</v>
      </c>
      <c r="P220" s="11">
        <v>107.94665207586135</v>
      </c>
      <c r="Q220" s="17">
        <v>2.1889593163733705E-3</v>
      </c>
      <c r="R220" s="21">
        <v>11.610862120771683</v>
      </c>
      <c r="S220" s="19">
        <v>48.041215429042992</v>
      </c>
      <c r="T220" s="19">
        <v>1.1740565056879078</v>
      </c>
      <c r="U220" s="21">
        <v>621.80103560627435</v>
      </c>
      <c r="V220" s="11">
        <v>225.49914414866566</v>
      </c>
      <c r="W220" s="19">
        <v>44.17307142148281</v>
      </c>
      <c r="X220" s="21">
        <v>5.1232712155401146</v>
      </c>
      <c r="Y220" s="12"/>
    </row>
    <row r="221" spans="1:25" x14ac:dyDescent="0.25">
      <c r="A221" s="14" t="s">
        <v>900</v>
      </c>
      <c r="B221" s="11">
        <v>40.551497619047183</v>
      </c>
      <c r="C221" s="11">
        <v>13.773438400043826</v>
      </c>
      <c r="D221" s="11">
        <v>211554.75964914297</v>
      </c>
      <c r="E221" s="11">
        <v>9612.05323809529</v>
      </c>
      <c r="F221" s="11">
        <v>23380.439428571412</v>
      </c>
      <c r="G221" s="11">
        <v>1399479.8459523804</v>
      </c>
      <c r="H221" s="11">
        <v>31448607.995476179</v>
      </c>
      <c r="I221" s="17">
        <v>6.2723876120557243E-2</v>
      </c>
      <c r="J221" s="11">
        <v>16.303212319371372</v>
      </c>
      <c r="K221" s="17">
        <v>7.3706936900009724E-3</v>
      </c>
      <c r="L221" s="19">
        <v>3.3911250136399529</v>
      </c>
      <c r="M221" s="23">
        <v>16.195252385287525</v>
      </c>
      <c r="N221" s="21">
        <v>15.946629834305677</v>
      </c>
      <c r="O221" s="11">
        <v>3723.318565570627</v>
      </c>
      <c r="P221" s="11">
        <v>498.61600670584107</v>
      </c>
      <c r="Q221" s="17">
        <v>2.0459207278416434E-3</v>
      </c>
      <c r="R221" s="21">
        <v>19.38059221566014</v>
      </c>
      <c r="S221" s="19">
        <v>47.340292473362766</v>
      </c>
      <c r="T221" s="19">
        <v>1.5994882682491394</v>
      </c>
      <c r="U221" s="21">
        <v>665.35966014436906</v>
      </c>
      <c r="V221" s="11">
        <v>342.01987996030761</v>
      </c>
      <c r="W221" s="19">
        <v>41.289508732434747</v>
      </c>
      <c r="X221" s="21">
        <v>7.9939794667105915</v>
      </c>
      <c r="Y221" s="12"/>
    </row>
    <row r="222" spans="1:25" x14ac:dyDescent="0.25">
      <c r="A222" s="14" t="s">
        <v>900</v>
      </c>
      <c r="B222" s="11">
        <v>43.870332380952547</v>
      </c>
      <c r="C222" s="11">
        <v>15.80702593350876</v>
      </c>
      <c r="D222" s="11">
        <v>192101.09464000008</v>
      </c>
      <c r="E222" s="11">
        <v>8931.3847619046428</v>
      </c>
      <c r="F222" s="11">
        <v>19824.318571428586</v>
      </c>
      <c r="G222" s="11">
        <v>1263770.7987142855</v>
      </c>
      <c r="H222" s="11">
        <v>27736264.113333333</v>
      </c>
      <c r="I222" s="17">
        <v>6.3815086983950858E-2</v>
      </c>
      <c r="J222" s="11">
        <v>14.707875643914747</v>
      </c>
      <c r="K222" s="17">
        <v>7.5923307119336566E-3</v>
      </c>
      <c r="L222" s="19">
        <v>2.2685936794022616</v>
      </c>
      <c r="M222" s="23">
        <v>16.396984916464252</v>
      </c>
      <c r="N222" s="21">
        <v>14.531864597312925</v>
      </c>
      <c r="O222" s="11">
        <v>4169.1076706217254</v>
      </c>
      <c r="P222" s="11">
        <v>1642.0167598307291</v>
      </c>
      <c r="Q222" s="17">
        <v>1.9737273610030519E-3</v>
      </c>
      <c r="R222" s="21">
        <v>19.739679700382105</v>
      </c>
      <c r="S222" s="19">
        <v>48.758446583316903</v>
      </c>
      <c r="T222" s="19">
        <v>1.1019583706476581</v>
      </c>
      <c r="U222" s="21">
        <v>638.7905283143333</v>
      </c>
      <c r="V222" s="11">
        <v>312.93746226970632</v>
      </c>
      <c r="W222" s="19">
        <v>39.833982228642938</v>
      </c>
      <c r="X222" s="21">
        <v>7.8553535350020098</v>
      </c>
      <c r="Y222" s="12"/>
    </row>
    <row r="223" spans="1:25" x14ac:dyDescent="0.25">
      <c r="A223" s="14" t="s">
        <v>900</v>
      </c>
      <c r="B223" s="11">
        <v>49.550684285714084</v>
      </c>
      <c r="C223" s="11">
        <v>14.441306326969563</v>
      </c>
      <c r="D223" s="11">
        <v>186610.14242857142</v>
      </c>
      <c r="E223" s="11">
        <v>9284.4852857142723</v>
      </c>
      <c r="F223" s="11">
        <v>16133.734380952385</v>
      </c>
      <c r="G223" s="11">
        <v>907478.09514285694</v>
      </c>
      <c r="H223" s="11">
        <v>27621878.113571443</v>
      </c>
      <c r="I223" s="17">
        <v>6.0332201258644615E-2</v>
      </c>
      <c r="J223" s="11">
        <v>10.132080963529166</v>
      </c>
      <c r="K223" s="17">
        <v>7.4050353311342042E-3</v>
      </c>
      <c r="L223" s="19">
        <v>2.0384111021900484</v>
      </c>
      <c r="M223" s="23">
        <v>16.915709157730859</v>
      </c>
      <c r="N223" s="21">
        <v>9.9249153563130434</v>
      </c>
      <c r="O223" s="11">
        <v>3944.6599826098463</v>
      </c>
      <c r="P223" s="11">
        <v>137.41603433039731</v>
      </c>
      <c r="Q223" s="17">
        <v>2.1624916729312757E-3</v>
      </c>
      <c r="R223" s="21">
        <v>20.126067603111796</v>
      </c>
      <c r="S223" s="19">
        <v>47.560049381559544</v>
      </c>
      <c r="T223" s="19">
        <v>0.96590185485978708</v>
      </c>
      <c r="U223" s="21">
        <v>571.39441320114065</v>
      </c>
      <c r="V223" s="11">
        <v>216.01100770423085</v>
      </c>
      <c r="W223" s="19">
        <v>43.639532388412171</v>
      </c>
      <c r="X223" s="21">
        <v>8.7734425106211447</v>
      </c>
      <c r="Y223" s="12"/>
    </row>
    <row r="224" spans="1:25" x14ac:dyDescent="0.25">
      <c r="A224" s="14" t="s">
        <v>900</v>
      </c>
      <c r="B224" s="11">
        <v>63.52053095238108</v>
      </c>
      <c r="C224" s="11">
        <v>12.074828093263113</v>
      </c>
      <c r="D224" s="11">
        <v>205709.24860571424</v>
      </c>
      <c r="E224" s="11">
        <v>10361.631476190594</v>
      </c>
      <c r="F224" s="11">
        <v>20936.38799999997</v>
      </c>
      <c r="G224" s="11">
        <v>1106102.6685238096</v>
      </c>
      <c r="H224" s="11">
        <v>29547172.071904764</v>
      </c>
      <c r="I224" s="17">
        <v>6.508775507529585E-2</v>
      </c>
      <c r="J224" s="11">
        <v>10.455199837401892</v>
      </c>
      <c r="K224" s="17">
        <v>7.6338368154368272E-3</v>
      </c>
      <c r="L224" s="19">
        <v>1.986396408451109</v>
      </c>
      <c r="M224" s="23">
        <v>16.164259908586519</v>
      </c>
      <c r="N224" s="21">
        <v>10.264766580322277</v>
      </c>
      <c r="O224" s="11">
        <v>4369.5463068081744</v>
      </c>
      <c r="P224" s="11">
        <v>120.69273502153541</v>
      </c>
      <c r="Q224" s="17">
        <v>2.3280116622803417E-3</v>
      </c>
      <c r="R224" s="21">
        <v>19.229154675831452</v>
      </c>
      <c r="S224" s="19">
        <v>49.023990509468341</v>
      </c>
      <c r="T224" s="19">
        <v>0.970117316494715</v>
      </c>
      <c r="U224" s="21">
        <v>669.46122140766602</v>
      </c>
      <c r="V224" s="11">
        <v>219.8143520085207</v>
      </c>
      <c r="W224" s="19">
        <v>46.975879625483287</v>
      </c>
      <c r="X224" s="21">
        <v>9.0225705193421391</v>
      </c>
      <c r="Y224" s="12"/>
    </row>
    <row r="225" spans="1:25" x14ac:dyDescent="0.25">
      <c r="A225" s="14" t="s">
        <v>900</v>
      </c>
      <c r="B225" s="11">
        <v>36.305577142856968</v>
      </c>
      <c r="C225" s="11">
        <v>13.600588082291186</v>
      </c>
      <c r="D225" s="11">
        <v>358382.48492380965</v>
      </c>
      <c r="E225" s="11">
        <v>17250.487714285722</v>
      </c>
      <c r="F225" s="11">
        <v>49749.645285714272</v>
      </c>
      <c r="G225" s="11">
        <v>3145493.4276190484</v>
      </c>
      <c r="H225" s="11">
        <v>51883963.954523832</v>
      </c>
      <c r="I225" s="17">
        <v>5.568556520051432E-2</v>
      </c>
      <c r="J225" s="11">
        <v>9.2857200763238925</v>
      </c>
      <c r="K225" s="17">
        <v>7.5860059508767331E-3</v>
      </c>
      <c r="L225" s="19">
        <v>1.7595587430609818</v>
      </c>
      <c r="M225" s="23">
        <v>18.775123075165894</v>
      </c>
      <c r="N225" s="21">
        <v>9.1174859673904773</v>
      </c>
      <c r="O225" s="11">
        <v>7415.4741373756033</v>
      </c>
      <c r="P225" s="11">
        <v>2933.2871253775174</v>
      </c>
      <c r="Q225" s="17">
        <v>2.0331874541353887E-3</v>
      </c>
      <c r="R225" s="21">
        <v>10.597536036099983</v>
      </c>
      <c r="S225" s="19">
        <v>48.717981649138203</v>
      </c>
      <c r="T225" s="19">
        <v>0.85399047828615693</v>
      </c>
      <c r="U225" s="21">
        <v>339.99416959435871</v>
      </c>
      <c r="V225" s="11">
        <v>206.52291752261024</v>
      </c>
      <c r="W225" s="19">
        <v>41.032794462422416</v>
      </c>
      <c r="X225" s="21">
        <v>4.3440520503735627</v>
      </c>
      <c r="Y225" s="12"/>
    </row>
    <row r="226" spans="1:25" x14ac:dyDescent="0.25">
      <c r="A226" s="14" t="s">
        <v>900</v>
      </c>
      <c r="B226" s="11">
        <v>48.310847142857234</v>
      </c>
      <c r="C226" s="11">
        <v>10.625693597542432</v>
      </c>
      <c r="D226" s="11">
        <v>359935.43115238089</v>
      </c>
      <c r="E226" s="11">
        <v>16687.803047618992</v>
      </c>
      <c r="F226" s="11">
        <v>47072.208333333285</v>
      </c>
      <c r="G226" s="11">
        <v>2807547.4673809521</v>
      </c>
      <c r="H226" s="11">
        <v>53360594.873571426</v>
      </c>
      <c r="I226" s="17">
        <v>5.5550912664279473E-2</v>
      </c>
      <c r="J226" s="11">
        <v>8.7165112341200501</v>
      </c>
      <c r="K226" s="17">
        <v>7.4057146073049814E-3</v>
      </c>
      <c r="L226" s="19">
        <v>2.421890681903029</v>
      </c>
      <c r="M226" s="23">
        <v>18.373336066449145</v>
      </c>
      <c r="N226" s="21">
        <v>8.3732916836482119</v>
      </c>
      <c r="O226" s="11">
        <v>6360.5802753383932</v>
      </c>
      <c r="P226" s="11">
        <v>388.26913003416394</v>
      </c>
      <c r="Q226" s="17">
        <v>2.1384879753855064E-3</v>
      </c>
      <c r="R226" s="21">
        <v>8.6875399418922896</v>
      </c>
      <c r="S226" s="19">
        <v>47.564396088109113</v>
      </c>
      <c r="T226" s="19">
        <v>1.1477182950846867</v>
      </c>
      <c r="U226" s="21">
        <v>388.72634787245232</v>
      </c>
      <c r="V226" s="11">
        <v>188.07663349442112</v>
      </c>
      <c r="W226" s="19">
        <v>43.155649790247999</v>
      </c>
      <c r="X226" s="21">
        <v>3.7451626822383872</v>
      </c>
      <c r="Y226" s="12"/>
    </row>
    <row r="227" spans="1:25" x14ac:dyDescent="0.25">
      <c r="A227" s="14" t="s">
        <v>900</v>
      </c>
      <c r="B227" s="11">
        <v>62.490529047618978</v>
      </c>
      <c r="C227" s="11">
        <v>14.873223535001054</v>
      </c>
      <c r="D227" s="11">
        <v>160373.90626666666</v>
      </c>
      <c r="E227" s="11">
        <v>7983.3401428571715</v>
      </c>
      <c r="F227" s="11">
        <v>18683.882333333291</v>
      </c>
      <c r="G227" s="11">
        <v>1075223.7466666666</v>
      </c>
      <c r="H227" s="11">
        <v>23261260.353095245</v>
      </c>
      <c r="I227" s="17">
        <v>6.6565671748783015E-2</v>
      </c>
      <c r="J227" s="11">
        <v>14.856185693829797</v>
      </c>
      <c r="K227" s="17">
        <v>7.5576834088107656E-3</v>
      </c>
      <c r="L227" s="19">
        <v>2.2055190832817413</v>
      </c>
      <c r="M227" s="23">
        <v>15.647703989727146</v>
      </c>
      <c r="N227" s="21">
        <v>14.691560126236872</v>
      </c>
      <c r="O227" s="11">
        <v>4155.1931036297556</v>
      </c>
      <c r="P227" s="11">
        <v>1320.1673033308932</v>
      </c>
      <c r="Q227" s="17">
        <v>2.2384643970002316E-3</v>
      </c>
      <c r="R227" s="21">
        <v>21.893220068761799</v>
      </c>
      <c r="S227" s="19">
        <v>48.536774881775344</v>
      </c>
      <c r="T227" s="19">
        <v>1.0664679356868376</v>
      </c>
      <c r="U227" s="21">
        <v>738.53899305474738</v>
      </c>
      <c r="V227" s="11">
        <v>311.27055852656963</v>
      </c>
      <c r="W227" s="19">
        <v>45.170965011739831</v>
      </c>
      <c r="X227" s="21">
        <v>9.8783310684248349</v>
      </c>
      <c r="Y227" s="12"/>
    </row>
    <row r="228" spans="1:25" x14ac:dyDescent="0.25">
      <c r="A228" s="14" t="s">
        <v>900</v>
      </c>
      <c r="B228" s="11">
        <v>60.640449523809849</v>
      </c>
      <c r="C228" s="11">
        <v>3.7934061615098447</v>
      </c>
      <c r="D228" s="11">
        <v>279239.97839047626</v>
      </c>
      <c r="E228" s="11">
        <v>14123.934476190578</v>
      </c>
      <c r="F228" s="11">
        <v>40090.939809523778</v>
      </c>
      <c r="G228" s="11">
        <v>2406156.8650000002</v>
      </c>
      <c r="H228" s="11">
        <v>41234698.588333324</v>
      </c>
      <c r="I228" s="17">
        <v>6.03898505266015E-2</v>
      </c>
      <c r="J228" s="11">
        <v>9.2742961218765831</v>
      </c>
      <c r="K228" s="17">
        <v>7.4347916079347681E-3</v>
      </c>
      <c r="L228" s="19">
        <v>1.7852318412899935</v>
      </c>
      <c r="M228" s="23">
        <v>16.967470037936415</v>
      </c>
      <c r="N228" s="21">
        <v>9.1008524781527669</v>
      </c>
      <c r="O228" s="11">
        <v>6427.5723633585367</v>
      </c>
      <c r="P228" s="11">
        <v>273.19625533332402</v>
      </c>
      <c r="Q228" s="17">
        <v>2.1337566599486735E-3</v>
      </c>
      <c r="R228" s="21">
        <v>8.8169419562667564</v>
      </c>
      <c r="S228" s="19">
        <v>47.750457851973202</v>
      </c>
      <c r="T228" s="19">
        <v>0.84930696446483722</v>
      </c>
      <c r="U228" s="21">
        <v>564.72363877374744</v>
      </c>
      <c r="V228" s="11">
        <v>198.30526007439585</v>
      </c>
      <c r="W228" s="19">
        <v>43.060271400119881</v>
      </c>
      <c r="X228" s="21">
        <v>3.7925558258825092</v>
      </c>
      <c r="Y228" s="12"/>
    </row>
    <row r="229" spans="1:25" x14ac:dyDescent="0.25">
      <c r="A229" s="14" t="s">
        <v>900</v>
      </c>
      <c r="B229" s="11">
        <v>38.827246666667108</v>
      </c>
      <c r="C229" s="11">
        <v>7.8697537430327511</v>
      </c>
      <c r="D229" s="11">
        <v>143018.37959047622</v>
      </c>
      <c r="E229" s="11">
        <v>7051.692904762047</v>
      </c>
      <c r="F229" s="11">
        <v>13571.017380952309</v>
      </c>
      <c r="G229" s="11">
        <v>780482.90890476166</v>
      </c>
      <c r="H229" s="11">
        <v>20836080.45142857</v>
      </c>
      <c r="I229" s="17">
        <v>7.0655051257185381E-2</v>
      </c>
      <c r="J229" s="11">
        <v>14.633021290907426</v>
      </c>
      <c r="K229" s="17">
        <v>7.5131072647682193E-3</v>
      </c>
      <c r="L229" s="19">
        <v>2.4367568931881807</v>
      </c>
      <c r="M229" s="23">
        <v>14.655094360646345</v>
      </c>
      <c r="N229" s="21">
        <v>14.428704998843449</v>
      </c>
      <c r="O229" s="11">
        <v>3088.1753277629487</v>
      </c>
      <c r="P229" s="11">
        <v>153.01335204555951</v>
      </c>
      <c r="Q229" s="17">
        <v>2.1020463897559296E-3</v>
      </c>
      <c r="R229" s="21">
        <v>24.205058351554342</v>
      </c>
      <c r="S229" s="19">
        <v>48.251567743132213</v>
      </c>
      <c r="T229" s="19">
        <v>1.1713840183287019</v>
      </c>
      <c r="U229" s="21">
        <v>875.73981714009142</v>
      </c>
      <c r="V229" s="11">
        <v>299.03823464294715</v>
      </c>
      <c r="W229" s="19">
        <v>42.421013765739097</v>
      </c>
      <c r="X229" s="21">
        <v>10.257258285384651</v>
      </c>
      <c r="Y229" s="12"/>
    </row>
    <row r="230" spans="1:25" x14ac:dyDescent="0.25">
      <c r="A230" s="14" t="s">
        <v>900</v>
      </c>
      <c r="B230" s="11">
        <v>65.759749047618783</v>
      </c>
      <c r="C230" s="11">
        <v>4.5554183383805942</v>
      </c>
      <c r="D230" s="11">
        <v>185524.60328571431</v>
      </c>
      <c r="E230" s="11">
        <v>8642.2298571428182</v>
      </c>
      <c r="F230" s="11">
        <v>29819.937809523832</v>
      </c>
      <c r="G230" s="11">
        <v>1733933.9009523804</v>
      </c>
      <c r="H230" s="11">
        <v>27549737.968571424</v>
      </c>
      <c r="I230" s="17">
        <v>6.4493986357523833E-2</v>
      </c>
      <c r="J230" s="11">
        <v>11.827125758101326</v>
      </c>
      <c r="K230" s="17">
        <v>7.3716026917330759E-3</v>
      </c>
      <c r="L230" s="19">
        <v>2.8259229986737573</v>
      </c>
      <c r="M230" s="23">
        <v>15.752697892524234</v>
      </c>
      <c r="N230" s="21">
        <v>11.484557584143614</v>
      </c>
      <c r="O230" s="11">
        <v>3214.5070939840289</v>
      </c>
      <c r="P230" s="11">
        <v>242.06336157149522</v>
      </c>
      <c r="Q230" s="17">
        <v>2.1386379480373735E-3</v>
      </c>
      <c r="R230" s="21">
        <v>11.656886272678019</v>
      </c>
      <c r="S230" s="19">
        <v>47.346109397609553</v>
      </c>
      <c r="T230" s="19">
        <v>1.33306322191752</v>
      </c>
      <c r="U230" s="21">
        <v>724.37090914338728</v>
      </c>
      <c r="V230" s="11">
        <v>243.77456134347767</v>
      </c>
      <c r="W230" s="19">
        <v>43.158673075309515</v>
      </c>
      <c r="X230" s="21">
        <v>5.0255873341251203</v>
      </c>
      <c r="Y230" s="12"/>
    </row>
    <row r="231" spans="1:25" x14ac:dyDescent="0.25">
      <c r="A231" s="14" t="s">
        <v>900</v>
      </c>
      <c r="B231" s="11">
        <v>41.676903809523559</v>
      </c>
      <c r="C231" s="11">
        <v>8.7072602791308853</v>
      </c>
      <c r="D231" s="11">
        <v>216824.93449333336</v>
      </c>
      <c r="E231" s="11">
        <v>9886.4256666667607</v>
      </c>
      <c r="F231" s="11">
        <v>24188.092904761907</v>
      </c>
      <c r="G231" s="11">
        <v>1501584.7580952379</v>
      </c>
      <c r="H231" s="11">
        <v>32157004.410238102</v>
      </c>
      <c r="I231" s="17">
        <v>6.8537457364535828E-2</v>
      </c>
      <c r="J231" s="11">
        <v>13.578431086004162</v>
      </c>
      <c r="K231" s="17">
        <v>7.400101168535283E-3</v>
      </c>
      <c r="L231" s="19">
        <v>2.2831397375454214</v>
      </c>
      <c r="M231" s="23">
        <v>14.88065041022754</v>
      </c>
      <c r="N231" s="21">
        <v>13.385106039781874</v>
      </c>
      <c r="O231" s="11">
        <v>5578.1531324704947</v>
      </c>
      <c r="P231" s="11">
        <v>70.723477004165275</v>
      </c>
      <c r="Q231" s="17">
        <v>2.0261852433832153E-3</v>
      </c>
      <c r="R231" s="21">
        <v>13.236467329399732</v>
      </c>
      <c r="S231" s="19">
        <v>47.528475453958769</v>
      </c>
      <c r="T231" s="19">
        <v>1.0811510300089395</v>
      </c>
      <c r="U231" s="21">
        <v>844.00136048111119</v>
      </c>
      <c r="V231" s="11">
        <v>278.82740071084208</v>
      </c>
      <c r="W231" s="19">
        <v>40.891622194768779</v>
      </c>
      <c r="X231" s="21">
        <v>5.4071320150542377</v>
      </c>
      <c r="Y231" s="12"/>
    </row>
    <row r="232" spans="1:25" x14ac:dyDescent="0.25">
      <c r="A232" s="14" t="s">
        <v>900</v>
      </c>
      <c r="B232" s="11">
        <v>79.081103809523853</v>
      </c>
      <c r="C232" s="11">
        <v>6.4103531637043307</v>
      </c>
      <c r="D232" s="11">
        <v>259776.96449676194</v>
      </c>
      <c r="E232" s="11">
        <v>13662.526714285779</v>
      </c>
      <c r="F232" s="11">
        <v>35573.356780952439</v>
      </c>
      <c r="G232" s="11">
        <v>2031340.8561904763</v>
      </c>
      <c r="H232" s="11">
        <v>38433823.29023809</v>
      </c>
      <c r="I232" s="17">
        <v>6.352866127964571E-2</v>
      </c>
      <c r="J232" s="11">
        <v>10.095275593121869</v>
      </c>
      <c r="K232" s="17">
        <v>7.4191269815947064E-3</v>
      </c>
      <c r="L232" s="19">
        <v>1.939136906668679</v>
      </c>
      <c r="M232" s="23">
        <v>16.095161774343701</v>
      </c>
      <c r="N232" s="21">
        <v>9.9072870836711662</v>
      </c>
      <c r="O232" s="11">
        <v>5920.9208434411339</v>
      </c>
      <c r="P232" s="11">
        <v>242.2253005403258</v>
      </c>
      <c r="Q232" s="17">
        <v>2.2312539503331684E-3</v>
      </c>
      <c r="R232" s="21">
        <v>15.703237110878581</v>
      </c>
      <c r="S232" s="19">
        <v>47.650221632894088</v>
      </c>
      <c r="T232" s="19">
        <v>0.92059643870061336</v>
      </c>
      <c r="U232" s="21">
        <v>678.5832219233755</v>
      </c>
      <c r="V232" s="11">
        <v>211.81540681406466</v>
      </c>
      <c r="W232" s="19">
        <v>45.025624238665443</v>
      </c>
      <c r="X232" s="21">
        <v>7.062607225392675</v>
      </c>
      <c r="Y232" s="12"/>
    </row>
    <row r="233" spans="1:25" x14ac:dyDescent="0.25">
      <c r="A233" s="14" t="s">
        <v>900</v>
      </c>
      <c r="B233" s="11">
        <v>29.988310952380953</v>
      </c>
      <c r="C233" s="11">
        <v>8.100913118498962</v>
      </c>
      <c r="D233" s="11">
        <v>138704.17200952381</v>
      </c>
      <c r="E233" s="11">
        <v>5340.8014285714034</v>
      </c>
      <c r="F233" s="11">
        <v>14048.250190476176</v>
      </c>
      <c r="G233" s="11">
        <v>867899.05714285711</v>
      </c>
      <c r="H233" s="11">
        <v>20236784.778333329</v>
      </c>
      <c r="I233" s="17">
        <v>7.0502207653015306E-2</v>
      </c>
      <c r="J233" s="11">
        <v>16.158117394821168</v>
      </c>
      <c r="K233" s="17">
        <v>7.5085788923145835E-3</v>
      </c>
      <c r="L233" s="19">
        <v>2.4271863086342713</v>
      </c>
      <c r="M233" s="23">
        <v>14.678013318843032</v>
      </c>
      <c r="N233" s="21">
        <v>15.974777756450973</v>
      </c>
      <c r="O233" s="11">
        <v>3612.4066045620089</v>
      </c>
      <c r="P233" s="11">
        <v>240.21879260673629</v>
      </c>
      <c r="Q233" s="17">
        <v>2.0437206427428071E-3</v>
      </c>
      <c r="R233" s="21">
        <v>24.728489243680603</v>
      </c>
      <c r="S233" s="19">
        <v>48.22259359897496</v>
      </c>
      <c r="T233" s="19">
        <v>1.1660852871291638</v>
      </c>
      <c r="U233" s="21">
        <v>872.48628697416154</v>
      </c>
      <c r="V233" s="11">
        <v>331.36561372278061</v>
      </c>
      <c r="W233" s="19">
        <v>41.245153267794834</v>
      </c>
      <c r="X233" s="21">
        <v>10.188898959585593</v>
      </c>
      <c r="Y233" s="12"/>
    </row>
    <row r="234" spans="1:25" x14ac:dyDescent="0.25">
      <c r="A234" s="14" t="s">
        <v>900</v>
      </c>
      <c r="B234" s="11">
        <v>53.746924761904815</v>
      </c>
      <c r="C234" s="11">
        <v>2.8818098512180108</v>
      </c>
      <c r="D234" s="11">
        <v>200897.88398666671</v>
      </c>
      <c r="E234" s="11">
        <v>9946.4780952380315</v>
      </c>
      <c r="F234" s="11">
        <v>27860.161952380909</v>
      </c>
      <c r="G234" s="11">
        <v>1693049.554047619</v>
      </c>
      <c r="H234" s="11">
        <v>29168402.210238099</v>
      </c>
      <c r="I234" s="17">
        <v>6.948975942498295E-2</v>
      </c>
      <c r="J234" s="11">
        <v>15.444303221771635</v>
      </c>
      <c r="K234" s="17">
        <v>7.548754608956796E-3</v>
      </c>
      <c r="L234" s="19">
        <v>2.3536510481717481</v>
      </c>
      <c r="M234" s="23">
        <v>14.971549316263598</v>
      </c>
      <c r="N234" s="21">
        <v>15.263906077720268</v>
      </c>
      <c r="O234" s="11">
        <v>4076.8657829852664</v>
      </c>
      <c r="P234" s="11">
        <v>575.29307252697515</v>
      </c>
      <c r="Q234" s="17">
        <v>2.0582831982807769E-3</v>
      </c>
      <c r="R234" s="21">
        <v>12.711909171506944</v>
      </c>
      <c r="S234" s="19">
        <v>48.47964763437836</v>
      </c>
      <c r="T234" s="19">
        <v>1.1367619248281287</v>
      </c>
      <c r="U234" s="21">
        <v>831.31766017527252</v>
      </c>
      <c r="V234" s="11">
        <v>318.66769496064285</v>
      </c>
      <c r="W234" s="19">
        <v>41.538744153499067</v>
      </c>
      <c r="X234" s="21">
        <v>5.2749425157478171</v>
      </c>
      <c r="Y234" s="12"/>
    </row>
    <row r="235" spans="1:25" x14ac:dyDescent="0.25">
      <c r="A235" s="14" t="s">
        <v>900</v>
      </c>
      <c r="B235" s="11">
        <v>27.966402380952374</v>
      </c>
      <c r="C235" s="11">
        <v>3.7395312800087646</v>
      </c>
      <c r="D235" s="11">
        <v>156862.68833333338</v>
      </c>
      <c r="E235" s="11">
        <v>7693.9953809524832</v>
      </c>
      <c r="F235" s="11">
        <v>20464.707857142803</v>
      </c>
      <c r="G235" s="11">
        <v>1143542.1888095241</v>
      </c>
      <c r="H235" s="11">
        <v>23080098.443095233</v>
      </c>
      <c r="I235" s="17">
        <v>7.009179539003145E-2</v>
      </c>
      <c r="J235" s="11">
        <v>12.811575770689828</v>
      </c>
      <c r="K235" s="17">
        <v>7.4394047631396445E-3</v>
      </c>
      <c r="L235" s="19">
        <v>2.553377929831544</v>
      </c>
      <c r="M235" s="23">
        <v>14.62794266790497</v>
      </c>
      <c r="N235" s="21">
        <v>12.554550365328733</v>
      </c>
      <c r="O235" s="11">
        <v>3141.0362086076966</v>
      </c>
      <c r="P235" s="11">
        <v>127.63210805160045</v>
      </c>
      <c r="Q235" s="17">
        <v>2.1861215027564837E-3</v>
      </c>
      <c r="R235" s="21">
        <v>17.12055505712479</v>
      </c>
      <c r="S235" s="19">
        <v>47.779976627081901</v>
      </c>
      <c r="T235" s="19">
        <v>1.2154932787860204</v>
      </c>
      <c r="U235" s="21">
        <v>879.55594010369578</v>
      </c>
      <c r="V235" s="11">
        <v>259.99862948741497</v>
      </c>
      <c r="W235" s="19">
        <v>44.115866990471801</v>
      </c>
      <c r="X235" s="21">
        <v>7.5446406371574426</v>
      </c>
      <c r="Y235" s="12"/>
    </row>
    <row r="236" spans="1:25" x14ac:dyDescent="0.25">
      <c r="A236" s="14" t="s">
        <v>901</v>
      </c>
      <c r="B236" s="11">
        <v>57.859287619048132</v>
      </c>
      <c r="C236" s="11">
        <v>6.9918193006362932</v>
      </c>
      <c r="D236" s="11">
        <v>665673.76890476153</v>
      </c>
      <c r="E236" s="11">
        <v>37407.70438095236</v>
      </c>
      <c r="F236" s="11">
        <v>177573.8605828571</v>
      </c>
      <c r="G236" s="11">
        <v>1181642.7217142859</v>
      </c>
      <c r="H236" s="11">
        <v>10822084.160714285</v>
      </c>
      <c r="I236" s="17">
        <v>0.52497627470942188</v>
      </c>
      <c r="J236" s="11">
        <v>4.4123173651076337</v>
      </c>
      <c r="K236" s="17">
        <v>6.7527654314086041E-2</v>
      </c>
      <c r="L236" s="19">
        <v>1.3979906023093596</v>
      </c>
      <c r="M236" s="23">
        <v>17.727775074632927</v>
      </c>
      <c r="N236" s="21">
        <v>4.1849930473401127</v>
      </c>
      <c r="O236" s="11">
        <v>13890.814826243592</v>
      </c>
      <c r="P236" s="11">
        <v>140.0504490288416</v>
      </c>
      <c r="Q236" s="17">
        <v>1.9780457163333022E-2</v>
      </c>
      <c r="R236" s="21">
        <v>3.4721868575651103</v>
      </c>
      <c r="S236" s="19">
        <v>421.24332935206434</v>
      </c>
      <c r="T236" s="19">
        <v>5.7006583731960632</v>
      </c>
      <c r="U236" s="21">
        <v>468.51136365169407</v>
      </c>
      <c r="V236" s="11">
        <v>92.669515087395666</v>
      </c>
      <c r="W236" s="19">
        <v>395.70436472681291</v>
      </c>
      <c r="X236" s="21">
        <v>13.605908504658998</v>
      </c>
      <c r="Y236" s="12"/>
    </row>
    <row r="237" spans="1:25" x14ac:dyDescent="0.25">
      <c r="A237" s="14" t="s">
        <v>901</v>
      </c>
      <c r="B237" s="11">
        <v>83.849728095237722</v>
      </c>
      <c r="C237" s="11">
        <v>16.473963545314856</v>
      </c>
      <c r="D237" s="11">
        <v>3077846.1264285711</v>
      </c>
      <c r="E237" s="11">
        <v>171963.32266666662</v>
      </c>
      <c r="F237" s="11">
        <v>760090.11514285742</v>
      </c>
      <c r="G237" s="11">
        <v>4741214.1109523829</v>
      </c>
      <c r="H237" s="11">
        <v>50313878.377619058</v>
      </c>
      <c r="I237" s="17">
        <v>0.51490090970591473</v>
      </c>
      <c r="J237" s="11">
        <v>2.1712372479796578</v>
      </c>
      <c r="K237" s="17">
        <v>6.7227032356380417E-2</v>
      </c>
      <c r="L237" s="19">
        <v>1.3817963338620305</v>
      </c>
      <c r="M237" s="23">
        <v>17.994199320114188</v>
      </c>
      <c r="N237" s="21">
        <v>1.6747865770717565</v>
      </c>
      <c r="O237" s="11">
        <v>66865.271059651015</v>
      </c>
      <c r="P237" s="11">
        <v>225.52610796886097</v>
      </c>
      <c r="Q237" s="17">
        <v>2.1245116842047759E-2</v>
      </c>
      <c r="R237" s="21">
        <v>3.2825605612474913</v>
      </c>
      <c r="S237" s="19">
        <v>419.42772620429338</v>
      </c>
      <c r="T237" s="19">
        <v>5.6111178746962764</v>
      </c>
      <c r="U237" s="21">
        <v>435.34657865543778</v>
      </c>
      <c r="V237" s="11">
        <v>37.337882429165859</v>
      </c>
      <c r="W237" s="19">
        <v>424.6986996086772</v>
      </c>
      <c r="X237" s="21">
        <v>13.795476198261838</v>
      </c>
      <c r="Y237" s="12"/>
    </row>
    <row r="238" spans="1:25" x14ac:dyDescent="0.25">
      <c r="A238" s="14" t="s">
        <v>901</v>
      </c>
      <c r="B238" s="11">
        <v>69.00245380952417</v>
      </c>
      <c r="C238" s="11">
        <v>3.6423322620143823</v>
      </c>
      <c r="D238" s="11">
        <v>4815451.0402380954</v>
      </c>
      <c r="E238" s="11">
        <v>267211.23059047631</v>
      </c>
      <c r="F238" s="11">
        <v>1208230.5633333332</v>
      </c>
      <c r="G238" s="11">
        <v>7654390.4419047637</v>
      </c>
      <c r="H238" s="11">
        <v>77847987.768333346</v>
      </c>
      <c r="I238" s="17">
        <v>0.51784691806334615</v>
      </c>
      <c r="J238" s="11">
        <v>1.9445928299075155</v>
      </c>
      <c r="K238" s="17">
        <v>6.7984947437515653E-2</v>
      </c>
      <c r="L238" s="19">
        <v>1.2627468607143686</v>
      </c>
      <c r="M238" s="23">
        <v>18.09354295450736</v>
      </c>
      <c r="N238" s="21">
        <v>1.4788210303764706</v>
      </c>
      <c r="O238" s="11">
        <v>102264.20790804224</v>
      </c>
      <c r="P238" s="11">
        <v>121.17035211169996</v>
      </c>
      <c r="Q238" s="17">
        <v>2.0932691518705252E-2</v>
      </c>
      <c r="R238" s="21">
        <v>3.5172510217887893</v>
      </c>
      <c r="S238" s="19">
        <v>424.00416618243293</v>
      </c>
      <c r="T238" s="19">
        <v>5.1818180665259774</v>
      </c>
      <c r="U238" s="21">
        <v>423.0738186781972</v>
      </c>
      <c r="V238" s="11">
        <v>33.001233153721557</v>
      </c>
      <c r="W238" s="19">
        <v>418.51743300477341</v>
      </c>
      <c r="X238" s="21">
        <v>14.568879359527841</v>
      </c>
      <c r="Y238" s="12"/>
    </row>
    <row r="239" spans="1:25" x14ac:dyDescent="0.25">
      <c r="A239" s="14" t="s">
        <v>901</v>
      </c>
      <c r="B239" s="11">
        <v>79.123209523809777</v>
      </c>
      <c r="C239" s="11">
        <v>0.74484495567236275</v>
      </c>
      <c r="D239" s="11">
        <v>4731045.1938095232</v>
      </c>
      <c r="E239" s="11">
        <v>262401.40128571441</v>
      </c>
      <c r="F239" s="11">
        <v>1162328.4649999999</v>
      </c>
      <c r="G239" s="11">
        <v>7742113.4738095235</v>
      </c>
      <c r="H239" s="11">
        <v>76593093.478571415</v>
      </c>
      <c r="I239" s="17">
        <v>0.51653925285641467</v>
      </c>
      <c r="J239" s="11">
        <v>2.0009857291281601</v>
      </c>
      <c r="K239" s="17">
        <v>6.7884826586185484E-2</v>
      </c>
      <c r="L239" s="19">
        <v>1.3587455206269821</v>
      </c>
      <c r="M239" s="23">
        <v>18.112634709503464</v>
      </c>
      <c r="N239" s="21">
        <v>1.468929711848278</v>
      </c>
      <c r="O239" s="11">
        <v>83669.807222151241</v>
      </c>
      <c r="P239" s="11">
        <v>102.40803405909249</v>
      </c>
      <c r="Q239" s="17">
        <v>1.9903059331687848E-2</v>
      </c>
      <c r="R239" s="21">
        <v>3.1810992902479303</v>
      </c>
      <c r="S239" s="19">
        <v>423.39980304731927</v>
      </c>
      <c r="T239" s="19">
        <v>5.5680695973603065</v>
      </c>
      <c r="U239" s="21">
        <v>420.71865772953015</v>
      </c>
      <c r="V239" s="11">
        <v>32.793584476684089</v>
      </c>
      <c r="W239" s="19">
        <v>398.13298805476137</v>
      </c>
      <c r="X239" s="21">
        <v>12.541023536600335</v>
      </c>
      <c r="Y239" s="12"/>
    </row>
    <row r="240" spans="1:25" x14ac:dyDescent="0.25">
      <c r="A240" s="14" t="s">
        <v>901</v>
      </c>
      <c r="B240" s="11">
        <v>100.37933476190476</v>
      </c>
      <c r="C240" s="11">
        <v>8.3860487500547265</v>
      </c>
      <c r="D240" s="11">
        <v>3041497.4759523817</v>
      </c>
      <c r="E240" s="11">
        <v>169229.61709523809</v>
      </c>
      <c r="F240" s="11">
        <v>840021.41542857152</v>
      </c>
      <c r="G240" s="11">
        <v>5150030.7283333344</v>
      </c>
      <c r="H240" s="11">
        <v>49554631.871190466</v>
      </c>
      <c r="I240" s="17">
        <v>0.51450384301439811</v>
      </c>
      <c r="J240" s="11">
        <v>3.9413944289738909</v>
      </c>
      <c r="K240" s="17">
        <v>6.7450677018725619E-2</v>
      </c>
      <c r="L240" s="19">
        <v>2.6785466982661021</v>
      </c>
      <c r="M240" s="23">
        <v>18.067993918678308</v>
      </c>
      <c r="N240" s="21">
        <v>2.8913625905365423</v>
      </c>
      <c r="O240" s="11">
        <v>68066.345416375945</v>
      </c>
      <c r="P240" s="11">
        <v>411.68779049483913</v>
      </c>
      <c r="Q240" s="17">
        <v>2.1620578284812158E-2</v>
      </c>
      <c r="R240" s="21">
        <v>3.6493503210565672</v>
      </c>
      <c r="S240" s="19">
        <v>420.77847449012438</v>
      </c>
      <c r="T240" s="19">
        <v>10.910785745858959</v>
      </c>
      <c r="U240" s="21">
        <v>426.2256590848022</v>
      </c>
      <c r="V240" s="11">
        <v>64.506201882876439</v>
      </c>
      <c r="W240" s="19">
        <v>432.12462071088896</v>
      </c>
      <c r="X240" s="21">
        <v>15.602279438785899</v>
      </c>
      <c r="Y240" s="12"/>
    </row>
    <row r="241" spans="1:25" x14ac:dyDescent="0.25">
      <c r="A241" s="14" t="s">
        <v>901</v>
      </c>
      <c r="B241" s="11">
        <v>36.866461428571164</v>
      </c>
      <c r="C241" s="11">
        <v>12.578154639236248</v>
      </c>
      <c r="D241" s="11">
        <v>1844850.5954761908</v>
      </c>
      <c r="E241" s="11">
        <v>102407.56442857151</v>
      </c>
      <c r="F241" s="11">
        <v>364432.34852380957</v>
      </c>
      <c r="G241" s="11">
        <v>2143875.8226190475</v>
      </c>
      <c r="H241" s="11">
        <v>30256912.725952376</v>
      </c>
      <c r="I241" s="17">
        <v>0.50849066949310762</v>
      </c>
      <c r="J241" s="11">
        <v>2.6204162831211586</v>
      </c>
      <c r="K241" s="17">
        <v>6.6996728861712221E-2</v>
      </c>
      <c r="L241" s="19">
        <v>1.2032334791384824</v>
      </c>
      <c r="M241" s="23">
        <v>18.158620650651553</v>
      </c>
      <c r="N241" s="21">
        <v>2.3278339054852712</v>
      </c>
      <c r="O241" s="11">
        <v>40444.032730167281</v>
      </c>
      <c r="P241" s="11">
        <v>71.177122310363842</v>
      </c>
      <c r="Q241" s="17">
        <v>2.2479944945827082E-2</v>
      </c>
      <c r="R241" s="21">
        <v>4.3312564025155647</v>
      </c>
      <c r="S241" s="19">
        <v>418.03646466278161</v>
      </c>
      <c r="T241" s="19">
        <v>4.8703328637392929</v>
      </c>
      <c r="U241" s="21">
        <v>415.05459627919458</v>
      </c>
      <c r="V241" s="11">
        <v>52.020810459498875</v>
      </c>
      <c r="W241" s="19">
        <v>449.11101005162294</v>
      </c>
      <c r="X241" s="21">
        <v>19.23752391195444</v>
      </c>
      <c r="Y241" s="12"/>
    </row>
    <row r="242" spans="1:25" x14ac:dyDescent="0.25">
      <c r="A242" s="14" t="s">
        <v>901</v>
      </c>
      <c r="B242" s="11">
        <v>112.70889142857158</v>
      </c>
      <c r="C242" s="11">
        <v>34.983134687952521</v>
      </c>
      <c r="D242" s="11">
        <v>1729599.1964285718</v>
      </c>
      <c r="E242" s="11">
        <v>96689.768095238062</v>
      </c>
      <c r="F242" s="11">
        <v>284030.67464761902</v>
      </c>
      <c r="G242" s="11">
        <v>1725961.114761905</v>
      </c>
      <c r="H242" s="11">
        <v>28296244.581428584</v>
      </c>
      <c r="I242" s="17">
        <v>0.51217749440623339</v>
      </c>
      <c r="J242" s="11">
        <v>2.6709190594489098</v>
      </c>
      <c r="K242" s="17">
        <v>6.7153821684809947E-2</v>
      </c>
      <c r="L242" s="19">
        <v>1.2565500991172454</v>
      </c>
      <c r="M242" s="23">
        <v>18.07018036848725</v>
      </c>
      <c r="N242" s="21">
        <v>2.3568815138941308</v>
      </c>
      <c r="O242" s="11">
        <v>30135.708068937496</v>
      </c>
      <c r="P242" s="11">
        <v>172.45804397087375</v>
      </c>
      <c r="Q242" s="17">
        <v>2.1708606332750097E-2</v>
      </c>
      <c r="R242" s="21">
        <v>4.0860827341482233</v>
      </c>
      <c r="S242" s="19">
        <v>418.9854936844647</v>
      </c>
      <c r="T242" s="19">
        <v>5.0973182089053921</v>
      </c>
      <c r="U242" s="21">
        <v>425.95582152107363</v>
      </c>
      <c r="V242" s="11">
        <v>52.570134097303423</v>
      </c>
      <c r="W242" s="19">
        <v>433.86525498291167</v>
      </c>
      <c r="X242" s="21">
        <v>17.539082693773764</v>
      </c>
      <c r="Y242" s="12"/>
    </row>
    <row r="243" spans="1:25" x14ac:dyDescent="0.25">
      <c r="A243" s="14" t="s">
        <v>901</v>
      </c>
      <c r="B243" s="11">
        <v>53.716386666666814</v>
      </c>
      <c r="C243" s="11">
        <v>1.59995081983765</v>
      </c>
      <c r="D243" s="11">
        <v>2831011.6502380944</v>
      </c>
      <c r="E243" s="11">
        <v>157828.98942857137</v>
      </c>
      <c r="F243" s="11">
        <v>771534.09638095263</v>
      </c>
      <c r="G243" s="11">
        <v>4881538.1476190491</v>
      </c>
      <c r="H243" s="11">
        <v>46060429.902142867</v>
      </c>
      <c r="I243" s="17">
        <v>0.51593845155479201</v>
      </c>
      <c r="J243" s="11">
        <v>2.163583315599475</v>
      </c>
      <c r="K243" s="17">
        <v>6.7542818201294319E-2</v>
      </c>
      <c r="L243" s="19">
        <v>1.3700171216780612</v>
      </c>
      <c r="M243" s="23">
        <v>18.042367604992908</v>
      </c>
      <c r="N243" s="21">
        <v>1.6745584044306658</v>
      </c>
      <c r="O243" s="11">
        <v>59431.803456848509</v>
      </c>
      <c r="P243" s="11">
        <v>70.145181492807566</v>
      </c>
      <c r="Q243" s="17">
        <v>2.0944287718233593E-2</v>
      </c>
      <c r="R243" s="21">
        <v>3.0109958117661537</v>
      </c>
      <c r="S243" s="19">
        <v>421.33489794318524</v>
      </c>
      <c r="T243" s="19">
        <v>5.5877645963257123</v>
      </c>
      <c r="U243" s="21">
        <v>429.3897978085277</v>
      </c>
      <c r="V243" s="11">
        <v>37.32853160545659</v>
      </c>
      <c r="W243" s="19">
        <v>418.74689507278191</v>
      </c>
      <c r="X243" s="21">
        <v>12.478676267478363</v>
      </c>
      <c r="Y243" s="12"/>
    </row>
    <row r="244" spans="1:25" x14ac:dyDescent="0.25">
      <c r="A244" s="14" t="s">
        <v>901</v>
      </c>
      <c r="B244" s="11">
        <v>32.933313809523597</v>
      </c>
      <c r="C244" s="11">
        <v>7.8398840592495089</v>
      </c>
      <c r="D244" s="11">
        <v>1463102.4847619047</v>
      </c>
      <c r="E244" s="11">
        <v>81246.619190476355</v>
      </c>
      <c r="F244" s="11">
        <v>248887.1000857144</v>
      </c>
      <c r="G244" s="11">
        <v>1439315.8230952381</v>
      </c>
      <c r="H244" s="11">
        <v>23823872.028095234</v>
      </c>
      <c r="I244" s="17">
        <v>0.50945605721074416</v>
      </c>
      <c r="J244" s="11">
        <v>3.2959173062995535</v>
      </c>
      <c r="K244" s="17">
        <v>6.7456729876704993E-2</v>
      </c>
      <c r="L244" s="19">
        <v>1.3005435765773727</v>
      </c>
      <c r="M244" s="23">
        <v>18.248652420598635</v>
      </c>
      <c r="N244" s="21">
        <v>3.0284744171592801</v>
      </c>
      <c r="O244" s="11">
        <v>22332.822832070899</v>
      </c>
      <c r="P244" s="11">
        <v>361.70989426739425</v>
      </c>
      <c r="Q244" s="17">
        <v>2.2765818829003439E-2</v>
      </c>
      <c r="R244" s="21">
        <v>3.521696178745191</v>
      </c>
      <c r="S244" s="19">
        <v>420.8150280468692</v>
      </c>
      <c r="T244" s="19">
        <v>5.2980754972784325</v>
      </c>
      <c r="U244" s="21">
        <v>403.99129263951028</v>
      </c>
      <c r="V244" s="11">
        <v>67.811821579014065</v>
      </c>
      <c r="W244" s="19">
        <v>454.75847805088176</v>
      </c>
      <c r="X244" s="21">
        <v>15.83630215594593</v>
      </c>
      <c r="Y244" s="12"/>
    </row>
    <row r="245" spans="1:25" x14ac:dyDescent="0.25">
      <c r="A245" s="14" t="s">
        <v>901</v>
      </c>
      <c r="B245" s="11">
        <v>66.900450952380751</v>
      </c>
      <c r="C245" s="11">
        <v>4.4485214423965038</v>
      </c>
      <c r="D245" s="11">
        <v>513529.3783333333</v>
      </c>
      <c r="E245" s="11">
        <v>27661.513714285837</v>
      </c>
      <c r="F245" s="11">
        <v>125734.42145714292</v>
      </c>
      <c r="G245" s="11">
        <v>797543.73604761902</v>
      </c>
      <c r="H245" s="11">
        <v>8373962.7959523797</v>
      </c>
      <c r="I245" s="17">
        <v>0.52360867981960046</v>
      </c>
      <c r="J245" s="11">
        <v>4.9014625692744662</v>
      </c>
      <c r="K245" s="17">
        <v>6.7302956907355063E-2</v>
      </c>
      <c r="L245" s="19">
        <v>1.6282930603180283</v>
      </c>
      <c r="M245" s="23">
        <v>17.714934603772114</v>
      </c>
      <c r="N245" s="21">
        <v>4.6230938804786135</v>
      </c>
      <c r="O245" s="11">
        <v>11190.116826363623</v>
      </c>
      <c r="P245" s="11">
        <v>68.00557970860126</v>
      </c>
      <c r="Q245" s="17">
        <v>2.0687123327587431E-2</v>
      </c>
      <c r="R245" s="21">
        <v>4.7174067584108847</v>
      </c>
      <c r="S245" s="19">
        <v>419.88631999762691</v>
      </c>
      <c r="T245" s="19">
        <v>6.6190741766500309</v>
      </c>
      <c r="U245" s="21">
        <v>470.07293570781223</v>
      </c>
      <c r="V245" s="11">
        <v>102.3431580515599</v>
      </c>
      <c r="W245" s="19">
        <v>413.65759225892236</v>
      </c>
      <c r="X245" s="21">
        <v>19.315485409982102</v>
      </c>
      <c r="Y245" s="12"/>
    </row>
    <row r="246" spans="1:25" x14ac:dyDescent="0.25">
      <c r="A246" s="14" t="s">
        <v>901</v>
      </c>
      <c r="B246" s="11">
        <v>58.946577142856704</v>
      </c>
      <c r="C246" s="11">
        <v>6.3902454129909074</v>
      </c>
      <c r="D246" s="11">
        <v>1932504.571190476</v>
      </c>
      <c r="E246" s="11">
        <v>109064.62433333333</v>
      </c>
      <c r="F246" s="11">
        <v>419750.69985714299</v>
      </c>
      <c r="G246" s="11">
        <v>2535039.2569047618</v>
      </c>
      <c r="H246" s="11">
        <v>31865382.900000006</v>
      </c>
      <c r="I246" s="17">
        <v>0.51461678276242995</v>
      </c>
      <c r="J246" s="11">
        <v>2.7881722242808569</v>
      </c>
      <c r="K246" s="17">
        <v>6.6639983576454315E-2</v>
      </c>
      <c r="L246" s="19">
        <v>1.3585935863203542</v>
      </c>
      <c r="M246" s="23">
        <v>17.846916082305125</v>
      </c>
      <c r="N246" s="21">
        <v>2.4347746958313121</v>
      </c>
      <c r="O246" s="11">
        <v>44910.945642576386</v>
      </c>
      <c r="P246" s="11">
        <v>214.16913545865859</v>
      </c>
      <c r="Q246" s="17">
        <v>2.1913022883128148E-2</v>
      </c>
      <c r="R246" s="21">
        <v>3.7911625460338243</v>
      </c>
      <c r="S246" s="19">
        <v>415.8807763262331</v>
      </c>
      <c r="T246" s="19">
        <v>5.4717319449422348</v>
      </c>
      <c r="U246" s="21">
        <v>453.61814894523008</v>
      </c>
      <c r="V246" s="11">
        <v>54.048428830164482</v>
      </c>
      <c r="W246" s="19">
        <v>437.90673432047589</v>
      </c>
      <c r="X246" s="21">
        <v>16.423117071942443</v>
      </c>
      <c r="Y246" s="12"/>
    </row>
    <row r="247" spans="1:25" x14ac:dyDescent="0.25">
      <c r="A247" s="14" t="s">
        <v>901</v>
      </c>
      <c r="B247" s="11">
        <v>40.2043714285711</v>
      </c>
      <c r="C247" s="11">
        <v>7.0046523326748709</v>
      </c>
      <c r="D247" s="11">
        <v>3064753.02</v>
      </c>
      <c r="E247" s="11">
        <v>168766.36242857145</v>
      </c>
      <c r="F247" s="11">
        <v>824504.67328571423</v>
      </c>
      <c r="G247" s="11">
        <v>5057409.4647619035</v>
      </c>
      <c r="H247" s="11">
        <v>50092855.8652381</v>
      </c>
      <c r="I247" s="17">
        <v>0.50751626650162662</v>
      </c>
      <c r="J247" s="11">
        <v>2.1260262536281505</v>
      </c>
      <c r="K247" s="17">
        <v>6.7235958843277585E-2</v>
      </c>
      <c r="L247" s="19">
        <v>1.3056566520110673</v>
      </c>
      <c r="M247" s="23">
        <v>18.258448958996699</v>
      </c>
      <c r="N247" s="21">
        <v>1.6778701791781745</v>
      </c>
      <c r="O247" s="11">
        <v>66623.044762833815</v>
      </c>
      <c r="P247" s="11">
        <v>1016.4454138124466</v>
      </c>
      <c r="Q247" s="17">
        <v>2.1608038650715457E-2</v>
      </c>
      <c r="R247" s="21">
        <v>2.8049110307451905</v>
      </c>
      <c r="S247" s="19">
        <v>419.48164499507891</v>
      </c>
      <c r="T247" s="19">
        <v>5.3025939097175865</v>
      </c>
      <c r="U247" s="21">
        <v>402.78993356112801</v>
      </c>
      <c r="V247" s="11">
        <v>37.575817195940147</v>
      </c>
      <c r="W247" s="19">
        <v>431.87665439008248</v>
      </c>
      <c r="X247" s="21">
        <v>11.985190755495921</v>
      </c>
      <c r="Y247" s="12"/>
    </row>
    <row r="248" spans="1:25" x14ac:dyDescent="0.25">
      <c r="A248" s="14" t="s">
        <v>901</v>
      </c>
      <c r="B248" s="11">
        <v>61.594022857143052</v>
      </c>
      <c r="C248" s="11">
        <v>4.4280325159097131</v>
      </c>
      <c r="D248" s="11">
        <v>1723568.7883333336</v>
      </c>
      <c r="E248" s="11">
        <v>96481.944285714242</v>
      </c>
      <c r="F248" s="11">
        <v>321188.17746666662</v>
      </c>
      <c r="G248" s="11">
        <v>2175957.5904761907</v>
      </c>
      <c r="H248" s="11">
        <v>27974029.959761906</v>
      </c>
      <c r="I248" s="17">
        <v>0.51906522188747906</v>
      </c>
      <c r="J248" s="11">
        <v>2.4828664807233474</v>
      </c>
      <c r="K248" s="17">
        <v>6.7707162472722876E-2</v>
      </c>
      <c r="L248" s="19">
        <v>1.356753640476158</v>
      </c>
      <c r="M248" s="23">
        <v>17.977319108490555</v>
      </c>
      <c r="N248" s="21">
        <v>2.0793858516769399</v>
      </c>
      <c r="O248" s="11">
        <v>53495.159054839161</v>
      </c>
      <c r="P248" s="11">
        <v>195.52154489604595</v>
      </c>
      <c r="Q248" s="17">
        <v>1.9536015312144973E-2</v>
      </c>
      <c r="R248" s="21">
        <v>3.0303911141861226</v>
      </c>
      <c r="S248" s="19">
        <v>422.32722320136713</v>
      </c>
      <c r="T248" s="19">
        <v>5.5462786502911854</v>
      </c>
      <c r="U248" s="21">
        <v>437.4358143917907</v>
      </c>
      <c r="V248" s="11">
        <v>46.288878451617279</v>
      </c>
      <c r="W248" s="19">
        <v>390.86135060298824</v>
      </c>
      <c r="X248" s="21">
        <v>11.730780598088643</v>
      </c>
      <c r="Y248" s="12"/>
    </row>
    <row r="249" spans="1:25" x14ac:dyDescent="0.25">
      <c r="A249" s="14" t="s">
        <v>901</v>
      </c>
      <c r="B249" s="11">
        <v>28.218150952381094</v>
      </c>
      <c r="C249" s="11">
        <v>1.3017382277815492</v>
      </c>
      <c r="D249" s="11">
        <v>2590441.3471428566</v>
      </c>
      <c r="E249" s="11">
        <v>144074.97695238088</v>
      </c>
      <c r="F249" s="11">
        <v>677889.87647619052</v>
      </c>
      <c r="G249" s="11">
        <v>4084759.5535714272</v>
      </c>
      <c r="H249" s="11">
        <v>42314255.382142857</v>
      </c>
      <c r="I249" s="17">
        <v>0.51224490499628961</v>
      </c>
      <c r="J249" s="11">
        <v>2.2637057987802538</v>
      </c>
      <c r="K249" s="17">
        <v>6.7271800355896999E-2</v>
      </c>
      <c r="L249" s="19">
        <v>1.3810880033119852</v>
      </c>
      <c r="M249" s="23">
        <v>18.099544640891803</v>
      </c>
      <c r="N249" s="21">
        <v>1.7935885454972835</v>
      </c>
      <c r="O249" s="11">
        <v>50533.299230827091</v>
      </c>
      <c r="P249" s="11">
        <v>365.92852493768515</v>
      </c>
      <c r="Q249" s="17">
        <v>2.1981906363084693E-2</v>
      </c>
      <c r="R249" s="21">
        <v>4.2569565347588796</v>
      </c>
      <c r="S249" s="19">
        <v>419.69813447307092</v>
      </c>
      <c r="T249" s="19">
        <v>5.6117407810655209</v>
      </c>
      <c r="U249" s="21">
        <v>422.3320813698906</v>
      </c>
      <c r="V249" s="11">
        <v>40.030882677253317</v>
      </c>
      <c r="W249" s="19">
        <v>439.26843392086232</v>
      </c>
      <c r="X249" s="21">
        <v>18.497634503436359</v>
      </c>
      <c r="Y249" s="12"/>
    </row>
    <row r="250" spans="1:25" x14ac:dyDescent="0.25">
      <c r="A250" s="14" t="s">
        <v>901</v>
      </c>
      <c r="B250" s="11">
        <v>69.994280476190823</v>
      </c>
      <c r="C250" s="11">
        <v>5.2496221593154537</v>
      </c>
      <c r="D250" s="11">
        <v>2668373.1966666672</v>
      </c>
      <c r="E250" s="11">
        <v>148429.34223809521</v>
      </c>
      <c r="F250" s="11">
        <v>616074.06795238133</v>
      </c>
      <c r="G250" s="11">
        <v>3805640.9016666668</v>
      </c>
      <c r="H250" s="11">
        <v>43249521.054047607</v>
      </c>
      <c r="I250" s="17">
        <v>0.51665408148601699</v>
      </c>
      <c r="J250" s="11">
        <v>2.564079141580049</v>
      </c>
      <c r="K250" s="17">
        <v>6.780036136868707E-2</v>
      </c>
      <c r="L250" s="19">
        <v>1.59583086999874</v>
      </c>
      <c r="M250" s="23">
        <v>18.086077587844137</v>
      </c>
      <c r="N250" s="21">
        <v>2.0069443636147333</v>
      </c>
      <c r="O250" s="11">
        <v>57219.925972366102</v>
      </c>
      <c r="P250" s="11">
        <v>516.59393678711558</v>
      </c>
      <c r="Q250" s="17">
        <v>2.1442575521676492E-2</v>
      </c>
      <c r="R250" s="21">
        <v>3.5138579402035122</v>
      </c>
      <c r="S250" s="19">
        <v>422.88989851707083</v>
      </c>
      <c r="T250" s="19">
        <v>6.532013139144965</v>
      </c>
      <c r="U250" s="21">
        <v>423.99449467480042</v>
      </c>
      <c r="V250" s="11">
        <v>44.781013247640317</v>
      </c>
      <c r="W250" s="19">
        <v>428.60440116282206</v>
      </c>
      <c r="X250" s="21">
        <v>14.901912627552633</v>
      </c>
      <c r="Y250" s="12"/>
    </row>
    <row r="251" spans="1:25" x14ac:dyDescent="0.25">
      <c r="A251" s="14" t="s">
        <v>901</v>
      </c>
      <c r="B251" s="11">
        <v>31.12129000000019</v>
      </c>
      <c r="C251" s="11">
        <v>8.8841883032697613</v>
      </c>
      <c r="D251" s="11">
        <v>734631.26204761886</v>
      </c>
      <c r="E251" s="11">
        <v>40640.758904761868</v>
      </c>
      <c r="F251" s="11">
        <v>207404.3179980953</v>
      </c>
      <c r="G251" s="11">
        <v>1427911.9378571431</v>
      </c>
      <c r="H251" s="11">
        <v>11997709.907857141</v>
      </c>
      <c r="I251" s="17">
        <v>0.5153391760302789</v>
      </c>
      <c r="J251" s="11">
        <v>5.5993001362928636</v>
      </c>
      <c r="K251" s="17">
        <v>6.721219162346366E-2</v>
      </c>
      <c r="L251" s="19">
        <v>1.483180605397455</v>
      </c>
      <c r="M251" s="23">
        <v>17.974927349597618</v>
      </c>
      <c r="N251" s="21">
        <v>5.3992904448697816</v>
      </c>
      <c r="O251" s="11">
        <v>12748.123532647316</v>
      </c>
      <c r="P251" s="11">
        <v>1277.086251858547</v>
      </c>
      <c r="Q251" s="17">
        <v>1.9113799515324683E-2</v>
      </c>
      <c r="R251" s="21">
        <v>3.5477599719317259</v>
      </c>
      <c r="S251" s="19">
        <v>419.3380825076498</v>
      </c>
      <c r="T251" s="19">
        <v>6.0215674291999335</v>
      </c>
      <c r="U251" s="21">
        <v>437.73193647358789</v>
      </c>
      <c r="V251" s="11">
        <v>120.20227650134285</v>
      </c>
      <c r="W251" s="19">
        <v>382.49344737911201</v>
      </c>
      <c r="X251" s="21">
        <v>13.442294027127332</v>
      </c>
      <c r="Y251" s="12"/>
    </row>
    <row r="252" spans="1:25" x14ac:dyDescent="0.25">
      <c r="A252" s="14" t="s">
        <v>901</v>
      </c>
      <c r="B252" s="11">
        <v>63.337460476190493</v>
      </c>
      <c r="C252" s="11">
        <v>11.299231154487556</v>
      </c>
      <c r="D252" s="11">
        <v>2887841.9390476197</v>
      </c>
      <c r="E252" s="11">
        <v>159296.0956190477</v>
      </c>
      <c r="F252" s="11">
        <v>779910.15828571434</v>
      </c>
      <c r="G252" s="11">
        <v>4926850.5688095232</v>
      </c>
      <c r="H252" s="11">
        <v>47077872.920000002</v>
      </c>
      <c r="I252" s="17">
        <v>0.50960231534160128</v>
      </c>
      <c r="J252" s="11">
        <v>2.2020154975529738</v>
      </c>
      <c r="K252" s="17">
        <v>6.7410988214769665E-2</v>
      </c>
      <c r="L252" s="19">
        <v>1.2714039489296336</v>
      </c>
      <c r="M252" s="23">
        <v>18.231044318414853</v>
      </c>
      <c r="N252" s="21">
        <v>1.7978888314102195</v>
      </c>
      <c r="O252" s="11">
        <v>63255.36046721226</v>
      </c>
      <c r="P252" s="11">
        <v>700.26367240418574</v>
      </c>
      <c r="Q252" s="17">
        <v>2.0979114525816463E-2</v>
      </c>
      <c r="R252" s="21">
        <v>4.2014926486183333</v>
      </c>
      <c r="S252" s="19">
        <v>420.53878638959071</v>
      </c>
      <c r="T252" s="19">
        <v>5.1760779654631506</v>
      </c>
      <c r="U252" s="21">
        <v>406.15339118032955</v>
      </c>
      <c r="V252" s="11">
        <v>40.240478942201889</v>
      </c>
      <c r="W252" s="19">
        <v>419.43602167729335</v>
      </c>
      <c r="X252" s="21">
        <v>17.440893563051361</v>
      </c>
      <c r="Y252" s="12"/>
    </row>
    <row r="253" spans="1:25" x14ac:dyDescent="0.25">
      <c r="A253" s="14" t="s">
        <v>901</v>
      </c>
      <c r="B253" s="11">
        <v>57.298570000000836</v>
      </c>
      <c r="C253" s="11">
        <v>4.9233171018213904</v>
      </c>
      <c r="D253" s="11">
        <v>2330406.1219047615</v>
      </c>
      <c r="E253" s="11">
        <v>129392.1268095238</v>
      </c>
      <c r="F253" s="11">
        <v>572122.67290476186</v>
      </c>
      <c r="G253" s="11">
        <v>3502172.7490476207</v>
      </c>
      <c r="H253" s="11">
        <v>37718447.600714289</v>
      </c>
      <c r="I253" s="17">
        <v>0.51601449889576323</v>
      </c>
      <c r="J253" s="11">
        <v>2.4286786999715777</v>
      </c>
      <c r="K253" s="17">
        <v>6.7892278773561882E-2</v>
      </c>
      <c r="L253" s="19">
        <v>1.5776939327832589</v>
      </c>
      <c r="M253" s="23">
        <v>18.13304447955527</v>
      </c>
      <c r="N253" s="21">
        <v>1.8464457972425097</v>
      </c>
      <c r="O253" s="11">
        <v>49221.757223286113</v>
      </c>
      <c r="P253" s="11">
        <v>160.22799874473714</v>
      </c>
      <c r="Q253" s="17">
        <v>2.163339023868693E-2</v>
      </c>
      <c r="R253" s="21">
        <v>3.7802564871532751</v>
      </c>
      <c r="S253" s="19">
        <v>423.44478890869021</v>
      </c>
      <c r="T253" s="19">
        <v>6.4659737430187079</v>
      </c>
      <c r="U253" s="21">
        <v>418.20447530521716</v>
      </c>
      <c r="V253" s="11">
        <v>41.240738332226385</v>
      </c>
      <c r="W253" s="19">
        <v>432.37796890450051</v>
      </c>
      <c r="X253" s="21">
        <v>16.171324705948166</v>
      </c>
      <c r="Y253" s="12"/>
    </row>
    <row r="254" spans="1:25" x14ac:dyDescent="0.25">
      <c r="A254" s="14" t="s">
        <v>901</v>
      </c>
      <c r="B254" s="11">
        <v>73.145336190476215</v>
      </c>
      <c r="C254" s="11">
        <v>54.343456036208032</v>
      </c>
      <c r="D254" s="11">
        <v>11604452.738095239</v>
      </c>
      <c r="E254" s="11">
        <v>644658.52385714301</v>
      </c>
      <c r="F254" s="11">
        <v>6346280.9635714293</v>
      </c>
      <c r="G254" s="11">
        <v>43117389.975000009</v>
      </c>
      <c r="H254" s="11">
        <v>189773604.3507143</v>
      </c>
      <c r="I254" s="17">
        <v>0.51293615915882163</v>
      </c>
      <c r="J254" s="11">
        <v>1.7632018819126301</v>
      </c>
      <c r="K254" s="17">
        <v>6.7203568318614584E-2</v>
      </c>
      <c r="L254" s="19">
        <v>1.2806764255571639</v>
      </c>
      <c r="M254" s="23">
        <v>18.056819782135204</v>
      </c>
      <c r="N254" s="21">
        <v>1.2119194566481581</v>
      </c>
      <c r="O254" s="11">
        <v>157970.22599330952</v>
      </c>
      <c r="P254" s="11">
        <v>283.62557650238966</v>
      </c>
      <c r="Q254" s="17">
        <v>1.9536004263016687E-2</v>
      </c>
      <c r="R254" s="21">
        <v>3.129513543484169</v>
      </c>
      <c r="S254" s="19">
        <v>419.28599387925851</v>
      </c>
      <c r="T254" s="19">
        <v>5.1987951965935508</v>
      </c>
      <c r="U254" s="21">
        <v>427.60501396964594</v>
      </c>
      <c r="V254" s="11">
        <v>27.023819643985348</v>
      </c>
      <c r="W254" s="19">
        <v>390.86113166544163</v>
      </c>
      <c r="X254" s="21">
        <v>12.114481292093728</v>
      </c>
      <c r="Y254" s="12"/>
    </row>
    <row r="255" spans="1:25" x14ac:dyDescent="0.25">
      <c r="A255" s="14" t="s">
        <v>901</v>
      </c>
      <c r="B255" s="11">
        <v>58.206551904761945</v>
      </c>
      <c r="C255" s="11">
        <v>21.84712064406424</v>
      </c>
      <c r="D255" s="11">
        <v>1731811.8178571423</v>
      </c>
      <c r="E255" s="11">
        <v>94735.893904761921</v>
      </c>
      <c r="F255" s="11">
        <v>290058.88292380958</v>
      </c>
      <c r="G255" s="11">
        <v>1680486.7088095241</v>
      </c>
      <c r="H255" s="11">
        <v>28307197.938571431</v>
      </c>
      <c r="I255" s="17">
        <v>0.50265465540815824</v>
      </c>
      <c r="J255" s="11">
        <v>2.3796990355657242</v>
      </c>
      <c r="K255" s="17">
        <v>6.7223263499502098E-2</v>
      </c>
      <c r="L255" s="19">
        <v>1.2075052041140879</v>
      </c>
      <c r="M255" s="23">
        <v>18.431561462369</v>
      </c>
      <c r="N255" s="21">
        <v>2.0505849609098945</v>
      </c>
      <c r="O255" s="11">
        <v>39384.863507338923</v>
      </c>
      <c r="P255" s="11">
        <v>86.093570720230929</v>
      </c>
      <c r="Q255" s="17">
        <v>2.2806476869961786E-2</v>
      </c>
      <c r="R255" s="21">
        <v>4.41888316156491</v>
      </c>
      <c r="S255" s="19">
        <v>419.40496098696491</v>
      </c>
      <c r="T255" s="19">
        <v>4.9031089823802176</v>
      </c>
      <c r="U255" s="21">
        <v>381.61811682356165</v>
      </c>
      <c r="V255" s="11">
        <v>46.095199330438447</v>
      </c>
      <c r="W255" s="19">
        <v>455.56155361721784</v>
      </c>
      <c r="X255" s="21">
        <v>19.9054539508993</v>
      </c>
      <c r="Y255" s="12"/>
    </row>
    <row r="256" spans="1:25" x14ac:dyDescent="0.25">
      <c r="A256" s="14" t="s">
        <v>901</v>
      </c>
      <c r="B256" s="11">
        <v>56.447826190476157</v>
      </c>
      <c r="C256" s="11">
        <v>68.215509977616691</v>
      </c>
      <c r="D256" s="11">
        <v>4117638.7157142856</v>
      </c>
      <c r="E256" s="11">
        <v>231202.2249047618</v>
      </c>
      <c r="F256" s="11">
        <v>793950.70661904768</v>
      </c>
      <c r="G256" s="11">
        <v>4889842.3669047616</v>
      </c>
      <c r="H256" s="11">
        <v>66784208.362380967</v>
      </c>
      <c r="I256" s="17">
        <v>0.52067221719166923</v>
      </c>
      <c r="J256" s="11">
        <v>2.0067598578753167</v>
      </c>
      <c r="K256" s="17">
        <v>6.7751373208627008E-2</v>
      </c>
      <c r="L256" s="19">
        <v>1.2297957964081512</v>
      </c>
      <c r="M256" s="23">
        <v>17.933536584641057</v>
      </c>
      <c r="N256" s="21">
        <v>1.5857766003812148</v>
      </c>
      <c r="O256" s="11">
        <v>47360.224307923258</v>
      </c>
      <c r="P256" s="11">
        <v>461.73490955102045</v>
      </c>
      <c r="Q256" s="17">
        <v>2.1483085967769221E-2</v>
      </c>
      <c r="R256" s="21">
        <v>3.2903231628147078</v>
      </c>
      <c r="S256" s="19">
        <v>422.59414546673833</v>
      </c>
      <c r="T256" s="19">
        <v>5.0303614890247559</v>
      </c>
      <c r="U256" s="21">
        <v>442.86036363847199</v>
      </c>
      <c r="V256" s="11">
        <v>35.266185650803266</v>
      </c>
      <c r="W256" s="19">
        <v>429.40559805989324</v>
      </c>
      <c r="X256" s="21">
        <v>13.9797324462956</v>
      </c>
      <c r="Y256" s="12"/>
    </row>
    <row r="257" spans="1:25" x14ac:dyDescent="0.25">
      <c r="A257" s="14" t="s">
        <v>901</v>
      </c>
      <c r="B257" s="11">
        <v>52.438473809524005</v>
      </c>
      <c r="C257" s="11">
        <v>0.227046516568054</v>
      </c>
      <c r="D257" s="11">
        <v>2260018.9885714287</v>
      </c>
      <c r="E257" s="11">
        <v>125365.72447619049</v>
      </c>
      <c r="F257" s="11">
        <v>561648.81028571434</v>
      </c>
      <c r="G257" s="11">
        <v>3552887.186904761</v>
      </c>
      <c r="H257" s="11">
        <v>37226701.251428567</v>
      </c>
      <c r="I257" s="17">
        <v>0.50667768336379504</v>
      </c>
      <c r="J257" s="11">
        <v>2.275911984237545</v>
      </c>
      <c r="K257" s="17">
        <v>6.6712448245825784E-2</v>
      </c>
      <c r="L257" s="19">
        <v>1.2317454188162222</v>
      </c>
      <c r="M257" s="23">
        <v>18.146269155174505</v>
      </c>
      <c r="N257" s="21">
        <v>1.9137864518334664</v>
      </c>
      <c r="O257" s="11">
        <v>51320.210366569496</v>
      </c>
      <c r="P257" s="11">
        <v>624.02792000278453</v>
      </c>
      <c r="Q257" s="17">
        <v>2.0937117374882325E-2</v>
      </c>
      <c r="R257" s="21">
        <v>3.2163765540786731</v>
      </c>
      <c r="S257" s="19">
        <v>416.31871359862055</v>
      </c>
      <c r="T257" s="19">
        <v>4.9659083307475385</v>
      </c>
      <c r="U257" s="21">
        <v>416.57632245721794</v>
      </c>
      <c r="V257" s="11">
        <v>42.757854567269305</v>
      </c>
      <c r="W257" s="19">
        <v>418.60501080773344</v>
      </c>
      <c r="X257" s="21">
        <v>13.325379881823551</v>
      </c>
      <c r="Y257" s="12"/>
    </row>
    <row r="258" spans="1:25" x14ac:dyDescent="0.25">
      <c r="A258" s="14" t="s">
        <v>901</v>
      </c>
      <c r="B258" s="11">
        <v>23.995219047619006</v>
      </c>
      <c r="C258" s="11">
        <v>7.2987776605222869</v>
      </c>
      <c r="D258" s="11">
        <v>2587125.0195238092</v>
      </c>
      <c r="E258" s="11">
        <v>143956.25052380946</v>
      </c>
      <c r="F258" s="11">
        <v>628323.05461904779</v>
      </c>
      <c r="G258" s="11">
        <v>3691151.8042857135</v>
      </c>
      <c r="H258" s="11">
        <v>42296627.420714289</v>
      </c>
      <c r="I258" s="17">
        <v>0.51212328000461793</v>
      </c>
      <c r="J258" s="11">
        <v>2.7354552185861927</v>
      </c>
      <c r="K258" s="17">
        <v>6.7214906587544268E-2</v>
      </c>
      <c r="L258" s="19">
        <v>1.6985069107337891</v>
      </c>
      <c r="M258" s="23">
        <v>18.088532171026905</v>
      </c>
      <c r="N258" s="21">
        <v>2.1442456778736889</v>
      </c>
      <c r="O258" s="11">
        <v>52025.33198623432</v>
      </c>
      <c r="P258" s="11">
        <v>1280.8588872821254</v>
      </c>
      <c r="Q258" s="17">
        <v>2.2544696920995796E-2</v>
      </c>
      <c r="R258" s="21">
        <v>3.4798053570457719</v>
      </c>
      <c r="S258" s="19">
        <v>419.35448202110069</v>
      </c>
      <c r="T258" s="19">
        <v>6.8960322177356943</v>
      </c>
      <c r="U258" s="21">
        <v>423.69175416014082</v>
      </c>
      <c r="V258" s="11">
        <v>47.846419940130829</v>
      </c>
      <c r="W258" s="19">
        <v>450.39033029465008</v>
      </c>
      <c r="X258" s="21">
        <v>15.499292534549852</v>
      </c>
      <c r="Y258" s="12"/>
    </row>
    <row r="259" spans="1:25" x14ac:dyDescent="0.25">
      <c r="A259" s="14" t="s">
        <v>901</v>
      </c>
      <c r="B259" s="11">
        <v>76.941087142857455</v>
      </c>
      <c r="C259" s="11">
        <v>13.394537205398377</v>
      </c>
      <c r="D259" s="11">
        <v>4047416.8645238094</v>
      </c>
      <c r="E259" s="11">
        <v>225214.65757142863</v>
      </c>
      <c r="F259" s="11">
        <v>1102969.4535714285</v>
      </c>
      <c r="G259" s="11">
        <v>7238594.6585714314</v>
      </c>
      <c r="H259" s="11">
        <v>65959582.112380944</v>
      </c>
      <c r="I259" s="17">
        <v>0.5145165419862322</v>
      </c>
      <c r="J259" s="11">
        <v>1.9729564538029543</v>
      </c>
      <c r="K259" s="17">
        <v>6.7435186118391166E-2</v>
      </c>
      <c r="L259" s="19">
        <v>1.3052120405433218</v>
      </c>
      <c r="M259" s="23">
        <v>18.063398535173555</v>
      </c>
      <c r="N259" s="21">
        <v>1.4795197524276136</v>
      </c>
      <c r="O259" s="11">
        <v>71499.179726831397</v>
      </c>
      <c r="P259" s="11">
        <v>280.77482168947108</v>
      </c>
      <c r="Q259" s="17">
        <v>2.0198642400654273E-2</v>
      </c>
      <c r="R259" s="21">
        <v>3.1381134781079898</v>
      </c>
      <c r="S259" s="19">
        <v>420.68492310985073</v>
      </c>
      <c r="T259" s="19">
        <v>5.3155027553823402</v>
      </c>
      <c r="U259" s="21">
        <v>426.7928574547513</v>
      </c>
      <c r="V259" s="11">
        <v>32.996078048276956</v>
      </c>
      <c r="W259" s="19">
        <v>403.98698559551843</v>
      </c>
      <c r="X259" s="21">
        <v>12.551652249721371</v>
      </c>
      <c r="Y259" s="12"/>
    </row>
    <row r="260" spans="1:25" x14ac:dyDescent="0.25">
      <c r="A260" s="14" t="s">
        <v>901</v>
      </c>
      <c r="B260" s="11">
        <v>41.875211428570999</v>
      </c>
      <c r="C260" s="11">
        <v>10.758005928022794</v>
      </c>
      <c r="D260" s="11">
        <v>2415045.3338095238</v>
      </c>
      <c r="E260" s="11">
        <v>133890.8763809524</v>
      </c>
      <c r="F260" s="11">
        <v>608014.86495238089</v>
      </c>
      <c r="G260" s="11">
        <v>4049935.6273809518</v>
      </c>
      <c r="H260" s="11">
        <v>39563724.041428573</v>
      </c>
      <c r="I260" s="17">
        <v>0.50938507379027909</v>
      </c>
      <c r="J260" s="11">
        <v>1.9706882752636599</v>
      </c>
      <c r="K260" s="17">
        <v>6.7079009338071413E-2</v>
      </c>
      <c r="L260" s="19">
        <v>1.1152882062716138</v>
      </c>
      <c r="M260" s="23">
        <v>18.148998748988131</v>
      </c>
      <c r="N260" s="21">
        <v>1.6247290528617699</v>
      </c>
      <c r="O260" s="11">
        <v>55730.372245928607</v>
      </c>
      <c r="P260" s="11">
        <v>97.240785890006933</v>
      </c>
      <c r="Q260" s="17">
        <v>1.9888389751044774E-2</v>
      </c>
      <c r="R260" s="21">
        <v>3.7715010694467321</v>
      </c>
      <c r="S260" s="19">
        <v>418.53355482737237</v>
      </c>
      <c r="T260" s="19">
        <v>4.5195520895046002</v>
      </c>
      <c r="U260" s="21">
        <v>416.2403602779732</v>
      </c>
      <c r="V260" s="11">
        <v>36.301840926086982</v>
      </c>
      <c r="W260" s="19">
        <v>397.8424140702046</v>
      </c>
      <c r="X260" s="21">
        <v>14.857852074692119</v>
      </c>
      <c r="Y260" s="12"/>
    </row>
    <row r="261" spans="1:25" x14ac:dyDescent="0.25">
      <c r="A261" s="14" t="s">
        <v>902</v>
      </c>
      <c r="B261" s="11">
        <v>54.464238571428631</v>
      </c>
      <c r="C261" s="11">
        <v>6.4170252804477101</v>
      </c>
      <c r="D261" s="11">
        <v>3339668.7259523803</v>
      </c>
      <c r="E261" s="11">
        <v>196649.83238095234</v>
      </c>
      <c r="F261" s="11">
        <v>189990.49650110473</v>
      </c>
      <c r="G261" s="11">
        <v>894811.16547619051</v>
      </c>
      <c r="H261" s="11">
        <v>40243234.706904761</v>
      </c>
      <c r="I261" s="17">
        <v>0.73646168132539047</v>
      </c>
      <c r="J261" s="11">
        <v>2.326424389519925</v>
      </c>
      <c r="K261" s="17">
        <v>9.1201563781264802E-2</v>
      </c>
      <c r="L261" s="19">
        <v>1.5009461370901902</v>
      </c>
      <c r="M261" s="23">
        <v>17.06728243852837</v>
      </c>
      <c r="N261" s="21">
        <v>1.7774732441607082</v>
      </c>
      <c r="O261" s="11">
        <v>70040.401566059387</v>
      </c>
      <c r="P261" s="11">
        <v>68.252923308104045</v>
      </c>
      <c r="Q261" s="17">
        <v>2.7966341990567495E-2</v>
      </c>
      <c r="R261" s="21">
        <v>3.6537257809516031</v>
      </c>
      <c r="S261" s="19">
        <v>562.63942749419812</v>
      </c>
      <c r="T261" s="19">
        <v>8.0868739755181878</v>
      </c>
      <c r="U261" s="21">
        <v>551.93448201136948</v>
      </c>
      <c r="V261" s="11">
        <v>38.770893312612884</v>
      </c>
      <c r="W261" s="19">
        <v>557.22071197283049</v>
      </c>
      <c r="X261" s="21">
        <v>20.08110262125706</v>
      </c>
      <c r="Y261" s="12"/>
    </row>
    <row r="262" spans="1:25" x14ac:dyDescent="0.25">
      <c r="A262" s="14" t="s">
        <v>902</v>
      </c>
      <c r="B262" s="11">
        <v>45.217052857142576</v>
      </c>
      <c r="C262" s="11">
        <v>6.2690468657010809</v>
      </c>
      <c r="D262" s="11">
        <v>2130137.3252380951</v>
      </c>
      <c r="E262" s="11">
        <v>126637.13842857153</v>
      </c>
      <c r="F262" s="11">
        <v>106678.2326095239</v>
      </c>
      <c r="G262" s="11">
        <v>525000.53190476191</v>
      </c>
      <c r="H262" s="11">
        <v>25791338.287619036</v>
      </c>
      <c r="I262" s="17">
        <v>0.73769821273144809</v>
      </c>
      <c r="J262" s="11">
        <v>2.6176855537226524</v>
      </c>
      <c r="K262" s="17">
        <v>9.0747174497564198E-2</v>
      </c>
      <c r="L262" s="19">
        <v>1.5378911959995856</v>
      </c>
      <c r="M262" s="23">
        <v>16.953783231961371</v>
      </c>
      <c r="N262" s="21">
        <v>2.1182937302072236</v>
      </c>
      <c r="O262" s="11">
        <v>38004.17982976541</v>
      </c>
      <c r="P262" s="11">
        <v>95.705020279308457</v>
      </c>
      <c r="Q262" s="17">
        <v>2.6527441496652104E-2</v>
      </c>
      <c r="R262" s="21">
        <v>4.013390707131407</v>
      </c>
      <c r="S262" s="19">
        <v>559.95450505435997</v>
      </c>
      <c r="T262" s="19">
        <v>8.2480804925093025</v>
      </c>
      <c r="U262" s="21">
        <v>566.52241318631434</v>
      </c>
      <c r="V262" s="11">
        <v>46.165786745072069</v>
      </c>
      <c r="W262" s="19">
        <v>528.92303413774709</v>
      </c>
      <c r="X262" s="21">
        <v>20.952270030019122</v>
      </c>
      <c r="Y262" s="12"/>
    </row>
    <row r="263" spans="1:25" x14ac:dyDescent="0.25">
      <c r="A263" s="14" t="s">
        <v>902</v>
      </c>
      <c r="B263" s="11">
        <v>72.031477619047763</v>
      </c>
      <c r="C263" s="11">
        <v>6.0751599104672422</v>
      </c>
      <c r="D263" s="11">
        <v>3387267.2273809533</v>
      </c>
      <c r="E263" s="11">
        <v>198691.54238095231</v>
      </c>
      <c r="F263" s="11">
        <v>192665.32466323805</v>
      </c>
      <c r="G263" s="11">
        <v>918803.04719047621</v>
      </c>
      <c r="H263" s="11">
        <v>40817719.02880951</v>
      </c>
      <c r="I263" s="17">
        <v>0.73375004764617913</v>
      </c>
      <c r="J263" s="11">
        <v>2.4428170583520759</v>
      </c>
      <c r="K263" s="17">
        <v>9.1200541795175741E-2</v>
      </c>
      <c r="L263" s="19">
        <v>1.6295605681336358</v>
      </c>
      <c r="M263" s="23">
        <v>17.130164025927435</v>
      </c>
      <c r="N263" s="21">
        <v>1.8198592075652091</v>
      </c>
      <c r="O263" s="11">
        <v>73348.452620665514</v>
      </c>
      <c r="P263" s="11">
        <v>517.57599594503483</v>
      </c>
      <c r="Q263" s="17">
        <v>2.7629561574238435E-2</v>
      </c>
      <c r="R263" s="21">
        <v>3.7368169855186495</v>
      </c>
      <c r="S263" s="19">
        <v>562.63338997654557</v>
      </c>
      <c r="T263" s="19">
        <v>8.779739395462002</v>
      </c>
      <c r="U263" s="21">
        <v>543.91346667522919</v>
      </c>
      <c r="V263" s="11">
        <v>39.777463167802239</v>
      </c>
      <c r="W263" s="19">
        <v>550.60107936565896</v>
      </c>
      <c r="X263" s="21">
        <v>20.297103696979434</v>
      </c>
      <c r="Y263" s="12"/>
    </row>
    <row r="264" spans="1:25" x14ac:dyDescent="0.25">
      <c r="A264" s="14" t="s">
        <v>902</v>
      </c>
      <c r="B264" s="11">
        <v>23.228570476190683</v>
      </c>
      <c r="C264" s="11">
        <v>11.201895173359748</v>
      </c>
      <c r="D264" s="11">
        <v>2594163.6809523818</v>
      </c>
      <c r="E264" s="11">
        <v>154568.82966666666</v>
      </c>
      <c r="F264" s="11">
        <v>135211.10935238094</v>
      </c>
      <c r="G264" s="11">
        <v>642919.84723809524</v>
      </c>
      <c r="H264" s="11">
        <v>31380694.371428572</v>
      </c>
      <c r="I264" s="17">
        <v>0.74160275661769848</v>
      </c>
      <c r="J264" s="11">
        <v>2.2118346380757337</v>
      </c>
      <c r="K264" s="17">
        <v>9.0843991847039965E-2</v>
      </c>
      <c r="L264" s="19">
        <v>1.347124700231892</v>
      </c>
      <c r="M264" s="23">
        <v>16.882514047629488</v>
      </c>
      <c r="N264" s="21">
        <v>1.7542712185453955</v>
      </c>
      <c r="O264" s="11">
        <v>54653.208876509707</v>
      </c>
      <c r="P264" s="11">
        <v>559.71433296598286</v>
      </c>
      <c r="Q264" s="17">
        <v>2.7611398645182708E-2</v>
      </c>
      <c r="R264" s="21">
        <v>4.7009201754758854</v>
      </c>
      <c r="S264" s="19">
        <v>560.52667892889053</v>
      </c>
      <c r="T264" s="19">
        <v>7.2320199573795207</v>
      </c>
      <c r="U264" s="21">
        <v>575.64825534952479</v>
      </c>
      <c r="V264" s="11">
        <v>38.159328489814357</v>
      </c>
      <c r="W264" s="19">
        <v>550.24401382753285</v>
      </c>
      <c r="X264" s="21">
        <v>25.517447429370918</v>
      </c>
      <c r="Y264" s="12"/>
    </row>
    <row r="265" spans="1:25" x14ac:dyDescent="0.25">
      <c r="A265" s="14" t="s">
        <v>902</v>
      </c>
      <c r="B265" s="11">
        <v>17.235399523809917</v>
      </c>
      <c r="C265" s="11">
        <v>13.327749351986016</v>
      </c>
      <c r="D265" s="11">
        <v>2601195.9223809522</v>
      </c>
      <c r="E265" s="11">
        <v>153618.7232380952</v>
      </c>
      <c r="F265" s="11">
        <v>136032.90540952381</v>
      </c>
      <c r="G265" s="11">
        <v>658548.88166666683</v>
      </c>
      <c r="H265" s="11">
        <v>31516729.942142855</v>
      </c>
      <c r="I265" s="17">
        <v>0.7344300001839541</v>
      </c>
      <c r="J265" s="11">
        <v>2.4112005247093955</v>
      </c>
      <c r="K265" s="17">
        <v>9.0702064515487929E-2</v>
      </c>
      <c r="L265" s="19">
        <v>1.4202565544606036</v>
      </c>
      <c r="M265" s="23">
        <v>17.020762398585987</v>
      </c>
      <c r="N265" s="21">
        <v>1.9485274670557147</v>
      </c>
      <c r="O265" s="11">
        <v>65725.047601149941</v>
      </c>
      <c r="P265" s="11">
        <v>2455.2346019154134</v>
      </c>
      <c r="Q265" s="17">
        <v>2.7172604745737683E-2</v>
      </c>
      <c r="R265" s="21">
        <v>4.2556159114048739</v>
      </c>
      <c r="S265" s="19">
        <v>559.68789547843858</v>
      </c>
      <c r="T265" s="19">
        <v>7.6137058715487456</v>
      </c>
      <c r="U265" s="21">
        <v>557.90683542095906</v>
      </c>
      <c r="V265" s="11">
        <v>42.495408773516374</v>
      </c>
      <c r="W265" s="19">
        <v>541.61583359911879</v>
      </c>
      <c r="X265" s="21">
        <v>22.74286191414069</v>
      </c>
      <c r="Y265" s="12"/>
    </row>
    <row r="266" spans="1:25" x14ac:dyDescent="0.25">
      <c r="A266" s="14" t="s">
        <v>902</v>
      </c>
      <c r="B266" s="11">
        <v>17.74649095238102</v>
      </c>
      <c r="C266" s="11">
        <v>22.356371017774734</v>
      </c>
      <c r="D266" s="11">
        <v>3392008.5942857144</v>
      </c>
      <c r="E266" s="11">
        <v>200560.07990476192</v>
      </c>
      <c r="F266" s="11">
        <v>193926.28063238104</v>
      </c>
      <c r="G266" s="11">
        <v>935891.72509523819</v>
      </c>
      <c r="H266" s="11">
        <v>40923480.74357143</v>
      </c>
      <c r="I266" s="17">
        <v>0.73881574467519362</v>
      </c>
      <c r="J266" s="11">
        <v>2.0004152665177179</v>
      </c>
      <c r="K266" s="17">
        <v>9.1092656246822737E-2</v>
      </c>
      <c r="L266" s="19">
        <v>1.225880816512807</v>
      </c>
      <c r="M266" s="23">
        <v>16.992585735238233</v>
      </c>
      <c r="N266" s="21">
        <v>1.5807838126141873</v>
      </c>
      <c r="O266" s="11">
        <v>74992.063646794137</v>
      </c>
      <c r="P266" s="11">
        <v>1946.1935546728546</v>
      </c>
      <c r="Q266" s="17">
        <v>2.7308257873407394E-2</v>
      </c>
      <c r="R266" s="21">
        <v>4.6346295500511356</v>
      </c>
      <c r="S266" s="19">
        <v>561.99601005881698</v>
      </c>
      <c r="T266" s="19">
        <v>6.5976340943824425</v>
      </c>
      <c r="U266" s="21">
        <v>561.52399695534473</v>
      </c>
      <c r="V266" s="11">
        <v>34.4560888200715</v>
      </c>
      <c r="W266" s="19">
        <v>544.28362893320616</v>
      </c>
      <c r="X266" s="21">
        <v>24.888750749867086</v>
      </c>
      <c r="Y266" s="12"/>
    </row>
    <row r="267" spans="1:25" x14ac:dyDescent="0.25">
      <c r="A267" s="14" t="s">
        <v>902</v>
      </c>
      <c r="B267" s="11">
        <v>67.484077619047824</v>
      </c>
      <c r="C267" s="11">
        <v>11.414441953697683</v>
      </c>
      <c r="D267" s="11">
        <v>2168963.8302380955</v>
      </c>
      <c r="E267" s="11">
        <v>127422.86766666673</v>
      </c>
      <c r="F267" s="11">
        <v>109817.67571428578</v>
      </c>
      <c r="G267" s="11">
        <v>527064.06795238098</v>
      </c>
      <c r="H267" s="11">
        <v>26385622.405952379</v>
      </c>
      <c r="I267" s="17">
        <v>0.72668951641145396</v>
      </c>
      <c r="J267" s="11">
        <v>2.4595267087260035</v>
      </c>
      <c r="K267" s="17">
        <v>9.0330106997825593E-2</v>
      </c>
      <c r="L267" s="19">
        <v>1.3057789161256652</v>
      </c>
      <c r="M267" s="23">
        <v>17.131519122386088</v>
      </c>
      <c r="N267" s="21">
        <v>2.08427758543296</v>
      </c>
      <c r="O267" s="11">
        <v>49629.809743967409</v>
      </c>
      <c r="P267" s="11">
        <v>239.24059242231465</v>
      </c>
      <c r="Q267" s="17">
        <v>2.731380296574706E-2</v>
      </c>
      <c r="R267" s="21">
        <v>4.4083155430769798</v>
      </c>
      <c r="S267" s="19">
        <v>557.489127141533</v>
      </c>
      <c r="T267" s="19">
        <v>6.9736865040307521</v>
      </c>
      <c r="U267" s="21">
        <v>543.73580304377936</v>
      </c>
      <c r="V267" s="11">
        <v>45.599226772529505</v>
      </c>
      <c r="W267" s="19">
        <v>544.39267289764609</v>
      </c>
      <c r="X267" s="21">
        <v>23.678084876986645</v>
      </c>
      <c r="Y267" s="12"/>
    </row>
    <row r="268" spans="1:25" x14ac:dyDescent="0.25">
      <c r="A268" s="14" t="s">
        <v>902</v>
      </c>
      <c r="B268" s="11">
        <v>15.877300952380686</v>
      </c>
      <c r="C268" s="11">
        <v>7.9418636137809973</v>
      </c>
      <c r="D268" s="11">
        <v>3392628.9602380944</v>
      </c>
      <c r="E268" s="11">
        <v>199038.47199999995</v>
      </c>
      <c r="F268" s="11">
        <v>188688.27244533336</v>
      </c>
      <c r="G268" s="11">
        <v>909588.94157142867</v>
      </c>
      <c r="H268" s="11">
        <v>41019747.010952368</v>
      </c>
      <c r="I268" s="17">
        <v>0.73168836473675003</v>
      </c>
      <c r="J268" s="11">
        <v>2.1308620691359881</v>
      </c>
      <c r="K268" s="17">
        <v>9.0897387025183185E-2</v>
      </c>
      <c r="L268" s="19">
        <v>1.3398898050593866</v>
      </c>
      <c r="M268" s="23">
        <v>17.121329904320586</v>
      </c>
      <c r="N268" s="21">
        <v>1.6568851704268532</v>
      </c>
      <c r="O268" s="11">
        <v>81877.549279877843</v>
      </c>
      <c r="P268" s="11">
        <v>1619.1133381858342</v>
      </c>
      <c r="Q268" s="17">
        <v>2.7350995755433413E-2</v>
      </c>
      <c r="R268" s="21">
        <v>3.9849552330986411</v>
      </c>
      <c r="S268" s="19">
        <v>560.84221351703241</v>
      </c>
      <c r="T268" s="19">
        <v>7.197055152016901</v>
      </c>
      <c r="U268" s="21">
        <v>545.04253091494081</v>
      </c>
      <c r="V268" s="11">
        <v>36.165173690930942</v>
      </c>
      <c r="W268" s="19">
        <v>545.12405203954927</v>
      </c>
      <c r="X268" s="21">
        <v>21.432487772235504</v>
      </c>
      <c r="Y268" s="12"/>
    </row>
    <row r="269" spans="1:25" x14ac:dyDescent="0.25">
      <c r="A269" s="14" t="s">
        <v>902</v>
      </c>
      <c r="B269" s="11">
        <v>15.30888952380923</v>
      </c>
      <c r="C269" s="11">
        <v>4.6562504241825042</v>
      </c>
      <c r="D269" s="11">
        <v>3423679.3842857131</v>
      </c>
      <c r="E269" s="11">
        <v>202979.09995238096</v>
      </c>
      <c r="F269" s="11">
        <v>194990.72237904757</v>
      </c>
      <c r="G269" s="11">
        <v>969506.92333333334</v>
      </c>
      <c r="H269" s="11">
        <v>41374871.181428574</v>
      </c>
      <c r="I269" s="17">
        <v>0.73923758737530565</v>
      </c>
      <c r="J269" s="11">
        <v>1.9856084614458831</v>
      </c>
      <c r="K269" s="17">
        <v>9.0937269179178826E-2</v>
      </c>
      <c r="L269" s="19">
        <v>1.2963241662484395</v>
      </c>
      <c r="M269" s="23">
        <v>16.953919351927546</v>
      </c>
      <c r="N269" s="21">
        <v>1.5040560555264471</v>
      </c>
      <c r="O269" s="11">
        <v>66337.088017805523</v>
      </c>
      <c r="P269" s="11">
        <v>74.578389966010576</v>
      </c>
      <c r="Q269" s="17">
        <v>2.6479278533757075E-2</v>
      </c>
      <c r="R269" s="21">
        <v>3.5938854970495875</v>
      </c>
      <c r="S269" s="19">
        <v>561.0778838804373</v>
      </c>
      <c r="T269" s="19">
        <v>6.9658480185178178</v>
      </c>
      <c r="U269" s="21">
        <v>566.50503070520256</v>
      </c>
      <c r="V269" s="11">
        <v>32.709909256637388</v>
      </c>
      <c r="W269" s="19">
        <v>527.97516666115337</v>
      </c>
      <c r="X269" s="21">
        <v>18.729018970972561</v>
      </c>
      <c r="Y269" s="12"/>
    </row>
    <row r="270" spans="1:25" x14ac:dyDescent="0.25">
      <c r="A270" s="14" t="s">
        <v>902</v>
      </c>
      <c r="B270" s="11">
        <v>90.884223333333409</v>
      </c>
      <c r="C270" s="11">
        <v>0.45079009282420329</v>
      </c>
      <c r="D270" s="11">
        <v>3885053.4764285721</v>
      </c>
      <c r="E270" s="11">
        <v>229252.2207619047</v>
      </c>
      <c r="F270" s="11">
        <v>220956.33300571435</v>
      </c>
      <c r="G270" s="11">
        <v>1083426.1416190476</v>
      </c>
      <c r="H270" s="11">
        <v>46856577.551190473</v>
      </c>
      <c r="I270" s="17">
        <v>0.73789305952613415</v>
      </c>
      <c r="J270" s="11">
        <v>1.8413532659111305</v>
      </c>
      <c r="K270" s="17">
        <v>9.1125118494483973E-2</v>
      </c>
      <c r="L270" s="19">
        <v>1.1729271346937451</v>
      </c>
      <c r="M270" s="23">
        <v>17.01989694682171</v>
      </c>
      <c r="N270" s="21">
        <v>1.4194448867711305</v>
      </c>
      <c r="O270" s="11">
        <v>85577.304586980827</v>
      </c>
      <c r="P270" s="11">
        <v>158.25241771624698</v>
      </c>
      <c r="Q270" s="17">
        <v>2.6901604672238844E-2</v>
      </c>
      <c r="R270" s="21">
        <v>3.3213622724594871</v>
      </c>
      <c r="S270" s="19">
        <v>562.18780126878983</v>
      </c>
      <c r="T270" s="19">
        <v>6.3147015009072902</v>
      </c>
      <c r="U270" s="21">
        <v>558.03969769418097</v>
      </c>
      <c r="V270" s="11">
        <v>30.934288565729162</v>
      </c>
      <c r="W270" s="19">
        <v>536.28520925630119</v>
      </c>
      <c r="X270" s="21">
        <v>17.577634528664021</v>
      </c>
      <c r="Y270" s="12"/>
    </row>
    <row r="271" spans="1:25" x14ac:dyDescent="0.25">
      <c r="A271" s="14" t="s">
        <v>902</v>
      </c>
      <c r="B271" s="11">
        <v>63.646447619047805</v>
      </c>
      <c r="C271" s="11">
        <v>0.83246269058582567</v>
      </c>
      <c r="D271" s="11">
        <v>3489581.82</v>
      </c>
      <c r="E271" s="11">
        <v>207647.51757142853</v>
      </c>
      <c r="F271" s="11">
        <v>200888.03837828568</v>
      </c>
      <c r="G271" s="11">
        <v>969901.60633333307</v>
      </c>
      <c r="H271" s="11">
        <v>42153025.512142859</v>
      </c>
      <c r="I271" s="17">
        <v>0.74310538382984404</v>
      </c>
      <c r="J271" s="11">
        <v>2.1008755459702853</v>
      </c>
      <c r="K271" s="17">
        <v>9.0983494075855029E-2</v>
      </c>
      <c r="L271" s="19">
        <v>1.3727611189902935</v>
      </c>
      <c r="M271" s="23">
        <v>16.874248829834332</v>
      </c>
      <c r="N271" s="21">
        <v>1.5903474368339958</v>
      </c>
      <c r="O271" s="11">
        <v>91836.81260172138</v>
      </c>
      <c r="P271" s="11">
        <v>110.66728812141456</v>
      </c>
      <c r="Q271" s="17">
        <v>2.7335377500387139E-2</v>
      </c>
      <c r="R271" s="21">
        <v>3.4470171682244399</v>
      </c>
      <c r="S271" s="19">
        <v>561.3510237987723</v>
      </c>
      <c r="T271" s="19">
        <v>7.3800219609103124</v>
      </c>
      <c r="U271" s="21">
        <v>576.75183331199571</v>
      </c>
      <c r="V271" s="11">
        <v>34.549901941995699</v>
      </c>
      <c r="W271" s="19">
        <v>544.81692944597012</v>
      </c>
      <c r="X271" s="21">
        <v>18.52896282647464</v>
      </c>
      <c r="Y271" s="12"/>
    </row>
    <row r="272" spans="1:25" x14ac:dyDescent="0.25">
      <c r="A272" s="14" t="s">
        <v>902</v>
      </c>
      <c r="B272" s="11">
        <v>55.871772380952152</v>
      </c>
      <c r="C272" s="11">
        <v>4.0816814546850679</v>
      </c>
      <c r="D272" s="11">
        <v>3561130.2980952384</v>
      </c>
      <c r="E272" s="11">
        <v>210548.77195238086</v>
      </c>
      <c r="F272" s="11">
        <v>201316.21897142855</v>
      </c>
      <c r="G272" s="11">
        <v>988295.40938095225</v>
      </c>
      <c r="H272" s="11">
        <v>42919862.017380945</v>
      </c>
      <c r="I272" s="17">
        <v>0.7401582017918894</v>
      </c>
      <c r="J272" s="11">
        <v>3.8413547534580448</v>
      </c>
      <c r="K272" s="17">
        <v>9.1191249767118246E-2</v>
      </c>
      <c r="L272" s="19">
        <v>2.6742305457221676</v>
      </c>
      <c r="M272" s="23">
        <v>16.980123995758923</v>
      </c>
      <c r="N272" s="21">
        <v>2.7576253063534995</v>
      </c>
      <c r="O272" s="11">
        <v>98628.893385201896</v>
      </c>
      <c r="P272" s="11">
        <v>457.31003768471305</v>
      </c>
      <c r="Q272" s="17">
        <v>2.6892274604222857E-2</v>
      </c>
      <c r="R272" s="21">
        <v>3.8436434026100694</v>
      </c>
      <c r="S272" s="19">
        <v>562.5784958354642</v>
      </c>
      <c r="T272" s="19">
        <v>14.406866251706447</v>
      </c>
      <c r="U272" s="21">
        <v>563.09966782752974</v>
      </c>
      <c r="V272" s="11">
        <v>60.099442345300417</v>
      </c>
      <c r="W272" s="19">
        <v>536.10165994841032</v>
      </c>
      <c r="X272" s="21">
        <v>20.334831459871339</v>
      </c>
      <c r="Y272" s="12"/>
    </row>
    <row r="273" spans="1:25" x14ac:dyDescent="0.25">
      <c r="A273" s="14" t="s">
        <v>902</v>
      </c>
      <c r="B273" s="11">
        <v>36.351319523809551</v>
      </c>
      <c r="C273" s="11">
        <v>21.27989097278904</v>
      </c>
      <c r="D273" s="11">
        <v>3840847.3659523814</v>
      </c>
      <c r="E273" s="11">
        <v>227138.07071428577</v>
      </c>
      <c r="F273" s="11">
        <v>221398.95667047618</v>
      </c>
      <c r="G273" s="11">
        <v>1025824.7170476193</v>
      </c>
      <c r="H273" s="11">
        <v>46449306.193333335</v>
      </c>
      <c r="I273" s="17">
        <v>0.73762853496919956</v>
      </c>
      <c r="J273" s="11">
        <v>2.536472461001964</v>
      </c>
      <c r="K273" s="17">
        <v>9.087928610167588E-2</v>
      </c>
      <c r="L273" s="19">
        <v>1.7213244172761004</v>
      </c>
      <c r="M273" s="23">
        <v>16.980068715828576</v>
      </c>
      <c r="N273" s="21">
        <v>1.8629908201358518</v>
      </c>
      <c r="O273" s="11">
        <v>90527.515153210406</v>
      </c>
      <c r="P273" s="11">
        <v>158.66632534784313</v>
      </c>
      <c r="Q273" s="17">
        <v>2.8481726929978499E-2</v>
      </c>
      <c r="R273" s="21">
        <v>3.4141741703345616</v>
      </c>
      <c r="S273" s="19">
        <v>560.73524926954804</v>
      </c>
      <c r="T273" s="19">
        <v>9.2441976110013684</v>
      </c>
      <c r="U273" s="21">
        <v>563.10664922690853</v>
      </c>
      <c r="V273" s="11">
        <v>40.586172006508605</v>
      </c>
      <c r="W273" s="19">
        <v>567.34673201013504</v>
      </c>
      <c r="X273" s="21">
        <v>19.100742249812242</v>
      </c>
      <c r="Y273" s="12"/>
    </row>
    <row r="274" spans="1:25" x14ac:dyDescent="0.25">
      <c r="A274" s="14" t="s">
        <v>902</v>
      </c>
      <c r="B274" s="11">
        <v>47.223660952380953</v>
      </c>
      <c r="C274" s="11">
        <v>4.404805382927413</v>
      </c>
      <c r="D274" s="11">
        <v>2662206.8071428575</v>
      </c>
      <c r="E274" s="11">
        <v>156244.16271428575</v>
      </c>
      <c r="F274" s="11">
        <v>142164.95499999996</v>
      </c>
      <c r="G274" s="11">
        <v>697609.07471428579</v>
      </c>
      <c r="H274" s="11">
        <v>32267136.367619038</v>
      </c>
      <c r="I274" s="17">
        <v>0.72938984786625916</v>
      </c>
      <c r="J274" s="11">
        <v>1.9216500081251096</v>
      </c>
      <c r="K274" s="17">
        <v>9.0668912481049982E-2</v>
      </c>
      <c r="L274" s="19">
        <v>1.1205957307091583</v>
      </c>
      <c r="M274" s="23">
        <v>17.13211330633926</v>
      </c>
      <c r="N274" s="21">
        <v>1.5610906322323639</v>
      </c>
      <c r="O274" s="11">
        <v>61526.65810214822</v>
      </c>
      <c r="P274" s="11">
        <v>40.463905225834779</v>
      </c>
      <c r="Q274" s="17">
        <v>2.6795859508288656E-2</v>
      </c>
      <c r="R274" s="21">
        <v>4.1940539353954422</v>
      </c>
      <c r="S274" s="19">
        <v>559.49195288340422</v>
      </c>
      <c r="T274" s="19">
        <v>6.0052718567864076</v>
      </c>
      <c r="U274" s="21">
        <v>543.66507322420807</v>
      </c>
      <c r="V274" s="11">
        <v>34.079211263685124</v>
      </c>
      <c r="W274" s="19">
        <v>534.20479967549988</v>
      </c>
      <c r="X274" s="21">
        <v>22.111206419639302</v>
      </c>
      <c r="Y274" s="12"/>
    </row>
    <row r="275" spans="1:25" x14ac:dyDescent="0.25">
      <c r="A275" s="14" t="s">
        <v>902</v>
      </c>
      <c r="B275" s="11">
        <v>56.81786190476209</v>
      </c>
      <c r="C275" s="11">
        <v>6.1912344312046086</v>
      </c>
      <c r="D275" s="11">
        <v>3944756.0150000006</v>
      </c>
      <c r="E275" s="11">
        <v>234657.7841904762</v>
      </c>
      <c r="F275" s="11">
        <v>225237.40332380953</v>
      </c>
      <c r="G275" s="11">
        <v>1090305.1722857142</v>
      </c>
      <c r="H275" s="11">
        <v>47757432.286666662</v>
      </c>
      <c r="I275" s="17">
        <v>0.74128635214884842</v>
      </c>
      <c r="J275" s="11">
        <v>1.7399014640739658</v>
      </c>
      <c r="K275" s="17">
        <v>9.0782066927528604E-2</v>
      </c>
      <c r="L275" s="19">
        <v>1.0957181815918207</v>
      </c>
      <c r="M275" s="23">
        <v>16.8782069542806</v>
      </c>
      <c r="N275" s="21">
        <v>1.3515394079403842</v>
      </c>
      <c r="O275" s="11">
        <v>94882.259706769066</v>
      </c>
      <c r="P275" s="11">
        <v>59.934572139654847</v>
      </c>
      <c r="Q275" s="17">
        <v>2.726808604024138E-2</v>
      </c>
      <c r="R275" s="21">
        <v>3.4856391614907052</v>
      </c>
      <c r="S275" s="19">
        <v>560.16071916427677</v>
      </c>
      <c r="T275" s="19">
        <v>5.8786713435176807</v>
      </c>
      <c r="U275" s="21">
        <v>576.20038005389074</v>
      </c>
      <c r="V275" s="11">
        <v>29.350315550765572</v>
      </c>
      <c r="W275" s="19">
        <v>543.49363425846116</v>
      </c>
      <c r="X275" s="21">
        <v>18.691670553709059</v>
      </c>
      <c r="Y275" s="12"/>
    </row>
    <row r="276" spans="1:25" x14ac:dyDescent="0.25">
      <c r="A276" s="14" t="s">
        <v>902</v>
      </c>
      <c r="B276" s="11">
        <v>27.01655761904772</v>
      </c>
      <c r="C276" s="11">
        <v>8.2681447919683659</v>
      </c>
      <c r="D276" s="11">
        <v>3406121.4885714287</v>
      </c>
      <c r="E276" s="11">
        <v>201376.76309523801</v>
      </c>
      <c r="F276" s="11">
        <v>188017.62535542855</v>
      </c>
      <c r="G276" s="11">
        <v>883577.3798095237</v>
      </c>
      <c r="H276" s="11">
        <v>41351953.886666656</v>
      </c>
      <c r="I276" s="17">
        <v>0.73452154189156105</v>
      </c>
      <c r="J276" s="11">
        <v>1.9933725995972233</v>
      </c>
      <c r="K276" s="17">
        <v>9.0527229404620935E-2</v>
      </c>
      <c r="L276" s="19">
        <v>1.2888000191695339</v>
      </c>
      <c r="M276" s="23">
        <v>16.985836418650308</v>
      </c>
      <c r="N276" s="21">
        <v>1.5207001122554049</v>
      </c>
      <c r="O276" s="11">
        <v>88028.978566935519</v>
      </c>
      <c r="P276" s="11">
        <v>903.57848310518125</v>
      </c>
      <c r="Q276" s="17">
        <v>2.806854105855262E-2</v>
      </c>
      <c r="R276" s="21">
        <v>3.3357388338758809</v>
      </c>
      <c r="S276" s="19">
        <v>558.65447863979682</v>
      </c>
      <c r="T276" s="19">
        <v>6.8967819548614671</v>
      </c>
      <c r="U276" s="21">
        <v>562.36722490288662</v>
      </c>
      <c r="V276" s="11">
        <v>33.144042548481821</v>
      </c>
      <c r="W276" s="19">
        <v>559.22907054182485</v>
      </c>
      <c r="X276" s="21">
        <v>18.398594239705176</v>
      </c>
      <c r="Y276" s="12"/>
    </row>
    <row r="277" spans="1:25" x14ac:dyDescent="0.25">
      <c r="A277" s="14" t="s">
        <v>902</v>
      </c>
      <c r="B277" s="11">
        <v>15.297409047619405</v>
      </c>
      <c r="C277" s="11">
        <v>2.9486947175772125</v>
      </c>
      <c r="D277" s="11">
        <v>3555117.9559523808</v>
      </c>
      <c r="E277" s="11">
        <v>210638.69609523815</v>
      </c>
      <c r="F277" s="11">
        <v>201610.59569142852</v>
      </c>
      <c r="G277" s="11">
        <v>1004301.8046190476</v>
      </c>
      <c r="H277" s="11">
        <v>43172821.920476198</v>
      </c>
      <c r="I277" s="17">
        <v>0.73553548949004055</v>
      </c>
      <c r="J277" s="11">
        <v>2.3359876108344761</v>
      </c>
      <c r="K277" s="17">
        <v>9.0498934635857342E-2</v>
      </c>
      <c r="L277" s="19">
        <v>1.5391551093847171</v>
      </c>
      <c r="M277" s="23">
        <v>16.957119472455776</v>
      </c>
      <c r="N277" s="21">
        <v>1.7572249904969719</v>
      </c>
      <c r="O277" s="11">
        <v>75398.529000453957</v>
      </c>
      <c r="P277" s="11">
        <v>1769.4748332312652</v>
      </c>
      <c r="Q277" s="17">
        <v>2.6455905977317999E-2</v>
      </c>
      <c r="R277" s="21">
        <v>3.7140752421953023</v>
      </c>
      <c r="S277" s="19">
        <v>558.48721810743427</v>
      </c>
      <c r="T277" s="19">
        <v>8.2341518910002378</v>
      </c>
      <c r="U277" s="21">
        <v>566.09437483117915</v>
      </c>
      <c r="V277" s="11">
        <v>38.305287702744067</v>
      </c>
      <c r="W277" s="19">
        <v>527.51516883858289</v>
      </c>
      <c r="X277" s="21">
        <v>19.338726550204569</v>
      </c>
      <c r="Y277" s="12"/>
    </row>
    <row r="278" spans="1:25" x14ac:dyDescent="0.25">
      <c r="A278" s="14" t="s">
        <v>902</v>
      </c>
      <c r="B278" s="11">
        <v>63.585384761905054</v>
      </c>
      <c r="C278" s="11">
        <v>2.6016337932850009</v>
      </c>
      <c r="D278" s="11">
        <v>3907547.7757142875</v>
      </c>
      <c r="E278" s="11">
        <v>231381.81885714276</v>
      </c>
      <c r="F278" s="11">
        <v>223215.03541904761</v>
      </c>
      <c r="G278" s="11">
        <v>1076588.7805238094</v>
      </c>
      <c r="H278" s="11">
        <v>47321455.637857154</v>
      </c>
      <c r="I278" s="17">
        <v>0.73718855654380189</v>
      </c>
      <c r="J278" s="11">
        <v>2.2591175209970822</v>
      </c>
      <c r="K278" s="17">
        <v>9.0750335028225423E-2</v>
      </c>
      <c r="L278" s="19">
        <v>1.4948146229597399</v>
      </c>
      <c r="M278" s="23">
        <v>16.96609512256703</v>
      </c>
      <c r="N278" s="21">
        <v>1.6938539537580368</v>
      </c>
      <c r="O278" s="11">
        <v>77047.646737443938</v>
      </c>
      <c r="P278" s="11">
        <v>440.27960358266949</v>
      </c>
      <c r="Q278" s="17">
        <v>2.7330056397446369E-2</v>
      </c>
      <c r="R278" s="21">
        <v>3.4113619760375253</v>
      </c>
      <c r="S278" s="19">
        <v>559.97318404857219</v>
      </c>
      <c r="T278" s="19">
        <v>8.0173063929238424</v>
      </c>
      <c r="U278" s="21">
        <v>564.89891282469159</v>
      </c>
      <c r="V278" s="11">
        <v>36.891713224608566</v>
      </c>
      <c r="W278" s="19">
        <v>544.71229243078301</v>
      </c>
      <c r="X278" s="21">
        <v>18.333828679931457</v>
      </c>
      <c r="Y278" s="12"/>
    </row>
    <row r="279" spans="1:25" x14ac:dyDescent="0.25">
      <c r="A279" s="14" t="s">
        <v>902</v>
      </c>
      <c r="B279" s="11">
        <v>66.148876190476415</v>
      </c>
      <c r="C279" s="11">
        <v>10.320763906736975</v>
      </c>
      <c r="D279" s="11">
        <v>3427644.5066666668</v>
      </c>
      <c r="E279" s="11">
        <v>201696.80476190476</v>
      </c>
      <c r="F279" s="11">
        <v>196511.54494323808</v>
      </c>
      <c r="G279" s="11">
        <v>942769.98876190453</v>
      </c>
      <c r="H279" s="11">
        <v>41478475.091666676</v>
      </c>
      <c r="I279" s="17">
        <v>0.73270519767512143</v>
      </c>
      <c r="J279" s="11">
        <v>2.0913940536536426</v>
      </c>
      <c r="K279" s="17">
        <v>9.0815191964955147E-2</v>
      </c>
      <c r="L279" s="19">
        <v>1.2864146915892367</v>
      </c>
      <c r="M279" s="23">
        <v>17.082108597460405</v>
      </c>
      <c r="N279" s="21">
        <v>1.6489591653285971</v>
      </c>
      <c r="O279" s="11">
        <v>66198.096535900753</v>
      </c>
      <c r="P279" s="11">
        <v>2668.4897049051742</v>
      </c>
      <c r="Q279" s="17">
        <v>2.7443656714982854E-2</v>
      </c>
      <c r="R279" s="21">
        <v>4.0790096630106829</v>
      </c>
      <c r="S279" s="19">
        <v>560.35648188830442</v>
      </c>
      <c r="T279" s="19">
        <v>6.9040919349720298</v>
      </c>
      <c r="U279" s="21">
        <v>550.0525315276526</v>
      </c>
      <c r="V279" s="11">
        <v>36.003416127861215</v>
      </c>
      <c r="W279" s="19">
        <v>546.94607213851759</v>
      </c>
      <c r="X279" s="21">
        <v>22.010684119244274</v>
      </c>
      <c r="Y279" s="12"/>
    </row>
    <row r="280" spans="1:25" x14ac:dyDescent="0.25">
      <c r="A280" s="14" t="s">
        <v>902</v>
      </c>
      <c r="B280" s="11">
        <v>41.051208571428546</v>
      </c>
      <c r="C280" s="11">
        <v>8.9016405187624343</v>
      </c>
      <c r="D280" s="11">
        <v>2224336.2928571436</v>
      </c>
      <c r="E280" s="11">
        <v>131753.59528571428</v>
      </c>
      <c r="F280" s="11">
        <v>114187.71660000001</v>
      </c>
      <c r="G280" s="11">
        <v>563750.70114285732</v>
      </c>
      <c r="H280" s="11">
        <v>27013802.703571428</v>
      </c>
      <c r="I280" s="17">
        <v>0.73384745898216175</v>
      </c>
      <c r="J280" s="11">
        <v>2.4261835202173501</v>
      </c>
      <c r="K280" s="17">
        <v>9.0481120228250347E-2</v>
      </c>
      <c r="L280" s="19">
        <v>1.2735045978896653</v>
      </c>
      <c r="M280" s="23">
        <v>16.99277940834375</v>
      </c>
      <c r="N280" s="21">
        <v>2.0650792994285072</v>
      </c>
      <c r="O280" s="11">
        <v>48403.45871074943</v>
      </c>
      <c r="P280" s="11">
        <v>319.34872783278098</v>
      </c>
      <c r="Q280" s="17">
        <v>2.6548674901525286E-2</v>
      </c>
      <c r="R280" s="21">
        <v>3.925559922732857</v>
      </c>
      <c r="S280" s="19">
        <v>558.38190852462492</v>
      </c>
      <c r="T280" s="19">
        <v>6.8117481289256148</v>
      </c>
      <c r="U280" s="21">
        <v>561.50633335708199</v>
      </c>
      <c r="V280" s="11">
        <v>45.003279755404265</v>
      </c>
      <c r="W280" s="19">
        <v>529.34090239971385</v>
      </c>
      <c r="X280" s="21">
        <v>20.509720983573629</v>
      </c>
      <c r="Y280" s="12"/>
    </row>
    <row r="281" spans="1:25" x14ac:dyDescent="0.25">
      <c r="A281" s="14" t="s">
        <v>902</v>
      </c>
      <c r="B281" s="11">
        <v>71.249390952380836</v>
      </c>
      <c r="C281" s="11">
        <v>3.1259598251043301</v>
      </c>
      <c r="D281" s="11">
        <v>3634149.7878571432</v>
      </c>
      <c r="E281" s="11">
        <v>215366.13295238093</v>
      </c>
      <c r="F281" s="11">
        <v>207329.6263638096</v>
      </c>
      <c r="G281" s="11">
        <v>1004518.4641428571</v>
      </c>
      <c r="H281" s="11">
        <v>43914550.688095242</v>
      </c>
      <c r="I281" s="17">
        <v>0.73948754060701827</v>
      </c>
      <c r="J281" s="11">
        <v>2.1739468844024485</v>
      </c>
      <c r="K281" s="17">
        <v>9.0949402415241173E-2</v>
      </c>
      <c r="L281" s="19">
        <v>1.4563935698349399</v>
      </c>
      <c r="M281" s="23">
        <v>16.950450078684632</v>
      </c>
      <c r="N281" s="21">
        <v>1.613989722999051</v>
      </c>
      <c r="O281" s="11">
        <v>79925.230714098259</v>
      </c>
      <c r="P281" s="11">
        <v>177.99138897122211</v>
      </c>
      <c r="Q281" s="17">
        <v>2.7213281435434205E-2</v>
      </c>
      <c r="R281" s="21">
        <v>3.8823027041123934</v>
      </c>
      <c r="S281" s="19">
        <v>561.14957950610483</v>
      </c>
      <c r="T281" s="19">
        <v>7.8269444726436177</v>
      </c>
      <c r="U281" s="21">
        <v>566.94985217579494</v>
      </c>
      <c r="V281" s="11">
        <v>35.110741166854154</v>
      </c>
      <c r="W281" s="19">
        <v>542.41583063242763</v>
      </c>
      <c r="X281" s="21">
        <v>20.778037266211072</v>
      </c>
      <c r="Y281" s="12"/>
    </row>
    <row r="282" spans="1:25" x14ac:dyDescent="0.25">
      <c r="A282" s="14" t="s">
        <v>902</v>
      </c>
      <c r="B282" s="11">
        <v>63.932545238094853</v>
      </c>
      <c r="C282" s="11">
        <v>7.4474239789335703</v>
      </c>
      <c r="D282" s="11">
        <v>3845867.9416666669</v>
      </c>
      <c r="E282" s="11">
        <v>227441.02180952369</v>
      </c>
      <c r="F282" s="11">
        <v>219331.38213714291</v>
      </c>
      <c r="G282" s="11">
        <v>1049528.9410476193</v>
      </c>
      <c r="H282" s="11">
        <v>46624240.767857149</v>
      </c>
      <c r="I282" s="17">
        <v>0.73555596561071046</v>
      </c>
      <c r="J282" s="11">
        <v>1.8344945743791723</v>
      </c>
      <c r="K282" s="17">
        <v>9.0654288313200493E-2</v>
      </c>
      <c r="L282" s="19">
        <v>1.2240551866278655</v>
      </c>
      <c r="M282" s="23">
        <v>16.985755808467832</v>
      </c>
      <c r="N282" s="21">
        <v>1.3664037629910284</v>
      </c>
      <c r="O282" s="11">
        <v>79894.85443010935</v>
      </c>
      <c r="P282" s="11">
        <v>411.0705821624673</v>
      </c>
      <c r="Q282" s="17">
        <v>2.7553788117816568E-2</v>
      </c>
      <c r="R282" s="21">
        <v>3.8750004356348735</v>
      </c>
      <c r="S282" s="19">
        <v>559.40551595100078</v>
      </c>
      <c r="T282" s="19">
        <v>6.5587410249434015</v>
      </c>
      <c r="U282" s="21">
        <v>562.37719994784811</v>
      </c>
      <c r="V282" s="11">
        <v>29.81319622421438</v>
      </c>
      <c r="W282" s="19">
        <v>549.1114050761762</v>
      </c>
      <c r="X282" s="21">
        <v>20.991493830064087</v>
      </c>
      <c r="Y282" s="12"/>
    </row>
    <row r="283" spans="1:25" x14ac:dyDescent="0.25">
      <c r="A283" s="14" t="s">
        <v>902</v>
      </c>
      <c r="B283" s="11">
        <v>42.161380476190708</v>
      </c>
      <c r="C283" s="11">
        <v>13.772069153609836</v>
      </c>
      <c r="D283" s="11">
        <v>2819616.7969047613</v>
      </c>
      <c r="E283" s="11">
        <v>167818.43738095232</v>
      </c>
      <c r="F283" s="11">
        <v>147908.84441904764</v>
      </c>
      <c r="G283" s="11">
        <v>712272.69476190454</v>
      </c>
      <c r="H283" s="11">
        <v>34093857.175238095</v>
      </c>
      <c r="I283" s="17">
        <v>0.74178052722487842</v>
      </c>
      <c r="J283" s="11">
        <v>2.1148127351952883</v>
      </c>
      <c r="K283" s="17">
        <v>9.0887162348826808E-2</v>
      </c>
      <c r="L283" s="19">
        <v>1.2683533078767244</v>
      </c>
      <c r="M283" s="23">
        <v>16.886489002046698</v>
      </c>
      <c r="N283" s="21">
        <v>1.6922508062761699</v>
      </c>
      <c r="O283" s="11">
        <v>67720.99820043295</v>
      </c>
      <c r="P283" s="11">
        <v>369.10699537825229</v>
      </c>
      <c r="Q283" s="17">
        <v>2.7324710395362488E-2</v>
      </c>
      <c r="R283" s="21">
        <v>4.4793906510094077</v>
      </c>
      <c r="S283" s="19">
        <v>560.78179279520521</v>
      </c>
      <c r="T283" s="19">
        <v>6.8121029860766384</v>
      </c>
      <c r="U283" s="21">
        <v>575.17584963046738</v>
      </c>
      <c r="V283" s="11">
        <v>36.820561887009944</v>
      </c>
      <c r="W283" s="19">
        <v>544.60716523973872</v>
      </c>
      <c r="X283" s="21">
        <v>24.069198301732854</v>
      </c>
      <c r="Y283" s="12"/>
    </row>
    <row r="284" spans="1:25" x14ac:dyDescent="0.25">
      <c r="A284" s="14" t="s">
        <v>902</v>
      </c>
      <c r="B284" s="11">
        <v>26.665653809523757</v>
      </c>
      <c r="C284" s="11">
        <v>1.6672655461926678</v>
      </c>
      <c r="D284" s="11">
        <v>2738949.9880952379</v>
      </c>
      <c r="E284" s="11">
        <v>161258.1108095237</v>
      </c>
      <c r="F284" s="11">
        <v>141087.97009523804</v>
      </c>
      <c r="G284" s="11">
        <v>666949.03500000003</v>
      </c>
      <c r="H284" s="11">
        <v>33204299.44476191</v>
      </c>
      <c r="I284" s="17">
        <v>0.73211053782573055</v>
      </c>
      <c r="J284" s="11">
        <v>2.0442083202309815</v>
      </c>
      <c r="K284" s="17">
        <v>9.0654472021159296E-2</v>
      </c>
      <c r="L284" s="19">
        <v>1.3208465661875521</v>
      </c>
      <c r="M284" s="23">
        <v>17.065728040278813</v>
      </c>
      <c r="N284" s="21">
        <v>1.5601769146773459</v>
      </c>
      <c r="O284" s="11">
        <v>74537.765550738273</v>
      </c>
      <c r="P284" s="11">
        <v>173.87812448119448</v>
      </c>
      <c r="Q284" s="17">
        <v>2.7854757614502797E-2</v>
      </c>
      <c r="R284" s="21">
        <v>3.8362572248130911</v>
      </c>
      <c r="S284" s="19">
        <v>559.40660177398274</v>
      </c>
      <c r="T284" s="19">
        <v>7.0773825192547974</v>
      </c>
      <c r="U284" s="21">
        <v>552.13337202456523</v>
      </c>
      <c r="V284" s="11">
        <v>34.061325602164857</v>
      </c>
      <c r="W284" s="19">
        <v>555.02769058382091</v>
      </c>
      <c r="X284" s="21">
        <v>21.002461282873128</v>
      </c>
      <c r="Y284" s="12"/>
    </row>
    <row r="285" spans="1:25" x14ac:dyDescent="0.25">
      <c r="A285" s="14" t="s">
        <v>902</v>
      </c>
      <c r="B285" s="11">
        <v>13.435675238095129</v>
      </c>
      <c r="C285" s="11">
        <v>9.5798459738863322</v>
      </c>
      <c r="D285" s="11">
        <v>3480677.3790476187</v>
      </c>
      <c r="E285" s="11">
        <v>205905.10561904751</v>
      </c>
      <c r="F285" s="11">
        <v>197897.64221409531</v>
      </c>
      <c r="G285" s="11">
        <v>936055.42666666675</v>
      </c>
      <c r="H285" s="11">
        <v>42040953.113333337</v>
      </c>
      <c r="I285" s="17">
        <v>0.73831721055580035</v>
      </c>
      <c r="J285" s="11">
        <v>2.3664336081859023</v>
      </c>
      <c r="K285" s="17">
        <v>9.0989088293713868E-2</v>
      </c>
      <c r="L285" s="19">
        <v>1.4806133235319003</v>
      </c>
      <c r="M285" s="23">
        <v>16.984726848233063</v>
      </c>
      <c r="N285" s="21">
        <v>1.8460206413070166</v>
      </c>
      <c r="O285" s="11">
        <v>74177.178906864836</v>
      </c>
      <c r="P285" s="11">
        <v>356.82089085793478</v>
      </c>
      <c r="Q285" s="17">
        <v>2.785914500152371E-2</v>
      </c>
      <c r="R285" s="21">
        <v>3.8530585277065961</v>
      </c>
      <c r="S285" s="19">
        <v>561.3840788844642</v>
      </c>
      <c r="T285" s="19">
        <v>7.9602887274641034</v>
      </c>
      <c r="U285" s="21">
        <v>562.508654611677</v>
      </c>
      <c r="V285" s="11">
        <v>40.195543886157679</v>
      </c>
      <c r="W285" s="19">
        <v>555.11392250658037</v>
      </c>
      <c r="X285" s="21">
        <v>21.097676366573296</v>
      </c>
      <c r="Y285" s="12"/>
    </row>
    <row r="286" spans="1:25" x14ac:dyDescent="0.25">
      <c r="A286" s="14" t="s">
        <v>903</v>
      </c>
      <c r="B286" s="11">
        <v>29.572507142857219</v>
      </c>
      <c r="C286" s="11">
        <v>5.7915813774413163</v>
      </c>
      <c r="D286" s="11">
        <v>1045720.9754285718</v>
      </c>
      <c r="E286" s="11">
        <v>57624.965904761943</v>
      </c>
      <c r="F286" s="11">
        <v>118221.36163809522</v>
      </c>
      <c r="G286" s="11">
        <v>744919.00171428535</v>
      </c>
      <c r="H286" s="11">
        <v>17191902.384999998</v>
      </c>
      <c r="I286" s="17">
        <v>0.5057748843233989</v>
      </c>
      <c r="J286" s="11">
        <v>3.7876209774752256</v>
      </c>
      <c r="K286" s="17">
        <v>6.6801091852446551E-2</v>
      </c>
      <c r="L286" s="19">
        <v>1.8086376463072447</v>
      </c>
      <c r="M286" s="23">
        <v>18.202814660162943</v>
      </c>
      <c r="N286" s="21">
        <v>3.3278976146165573</v>
      </c>
      <c r="O286" s="11">
        <v>18268.684702459104</v>
      </c>
      <c r="P286" s="11">
        <v>123.79268337034394</v>
      </c>
      <c r="Q286" s="17">
        <v>2.0744237360769625E-2</v>
      </c>
      <c r="R286" s="21">
        <v>4.1412282524346704</v>
      </c>
      <c r="S286" s="19">
        <v>416.8543871647488</v>
      </c>
      <c r="T286" s="19">
        <v>7.3007911962172329</v>
      </c>
      <c r="U286" s="21">
        <v>409.62136251462022</v>
      </c>
      <c r="V286" s="11">
        <v>74.444071236680543</v>
      </c>
      <c r="W286" s="19">
        <v>414.78799406883451</v>
      </c>
      <c r="X286" s="21">
        <v>17.002176928230881</v>
      </c>
      <c r="Y286" s="12"/>
    </row>
    <row r="287" spans="1:25" x14ac:dyDescent="0.25">
      <c r="A287" s="14" t="s">
        <v>903</v>
      </c>
      <c r="B287" s="11">
        <v>20.058372380952608</v>
      </c>
      <c r="C287" s="11">
        <v>8.6105381046743084</v>
      </c>
      <c r="D287" s="11">
        <v>1550907.5326190477</v>
      </c>
      <c r="E287" s="11">
        <v>84789.954476190469</v>
      </c>
      <c r="F287" s="11">
        <v>269269.76659619046</v>
      </c>
      <c r="G287" s="11">
        <v>1787507.2661904765</v>
      </c>
      <c r="H287" s="11">
        <v>25335375.579761911</v>
      </c>
      <c r="I287" s="17">
        <v>0.50318989783340384</v>
      </c>
      <c r="J287" s="11">
        <v>2.9117445556580357</v>
      </c>
      <c r="K287" s="17">
        <v>6.7266636662911647E-2</v>
      </c>
      <c r="L287" s="19">
        <v>1.5507598850331283</v>
      </c>
      <c r="M287" s="23">
        <v>18.423835424358664</v>
      </c>
      <c r="N287" s="21">
        <v>2.4644269387377364</v>
      </c>
      <c r="O287" s="11">
        <v>46240.713508426721</v>
      </c>
      <c r="P287" s="11">
        <v>795.80508848548993</v>
      </c>
      <c r="Q287" s="17">
        <v>1.9921700533718164E-2</v>
      </c>
      <c r="R287" s="21">
        <v>3.4956607521976442</v>
      </c>
      <c r="S287" s="19">
        <v>419.66694524441522</v>
      </c>
      <c r="T287" s="19">
        <v>6.3007112674083601</v>
      </c>
      <c r="U287" s="21">
        <v>382.55977124328422</v>
      </c>
      <c r="V287" s="11">
        <v>55.373385069098958</v>
      </c>
      <c r="W287" s="19">
        <v>398.50222559656288</v>
      </c>
      <c r="X287" s="21">
        <v>13.793791960527301</v>
      </c>
      <c r="Y287" s="12"/>
    </row>
    <row r="288" spans="1:25" x14ac:dyDescent="0.25">
      <c r="A288" s="14" t="s">
        <v>903</v>
      </c>
      <c r="B288" s="11">
        <v>22.381532380952535</v>
      </c>
      <c r="C288" s="11">
        <v>12.402491784726807</v>
      </c>
      <c r="D288" s="11">
        <v>1595984.1892857137</v>
      </c>
      <c r="E288" s="11">
        <v>87229.533619047652</v>
      </c>
      <c r="F288" s="11">
        <v>265376.08134285716</v>
      </c>
      <c r="G288" s="11">
        <v>1780497.3407142861</v>
      </c>
      <c r="H288" s="11">
        <v>26102347.540952388</v>
      </c>
      <c r="I288" s="17">
        <v>0.50405445891327172</v>
      </c>
      <c r="J288" s="11">
        <v>3.0399808060521587</v>
      </c>
      <c r="K288" s="17">
        <v>6.7178089468105634E-2</v>
      </c>
      <c r="L288" s="19">
        <v>1.2198950479920507</v>
      </c>
      <c r="M288" s="23">
        <v>18.368023785476215</v>
      </c>
      <c r="N288" s="21">
        <v>2.7844818859259983</v>
      </c>
      <c r="O288" s="11">
        <v>33657.228142906984</v>
      </c>
      <c r="P288" s="11">
        <v>432.49271660027563</v>
      </c>
      <c r="Q288" s="17">
        <v>1.9676459216508214E-2</v>
      </c>
      <c r="R288" s="21">
        <v>3.34943426365479</v>
      </c>
      <c r="S288" s="19">
        <v>419.13208773723983</v>
      </c>
      <c r="T288" s="19">
        <v>4.9502991400629526</v>
      </c>
      <c r="U288" s="21">
        <v>389.37515733744857</v>
      </c>
      <c r="V288" s="11">
        <v>62.50860147004812</v>
      </c>
      <c r="W288" s="19">
        <v>393.64404307189312</v>
      </c>
      <c r="X288" s="21">
        <v>13.057223306704032</v>
      </c>
      <c r="Y288" s="12"/>
    </row>
    <row r="289" spans="1:25" x14ac:dyDescent="0.25">
      <c r="A289" s="14" t="s">
        <v>903</v>
      </c>
      <c r="B289" s="11">
        <v>73.709841904762214</v>
      </c>
      <c r="C289" s="11">
        <v>8.6817978700901506</v>
      </c>
      <c r="D289" s="11">
        <v>1210054.9147619049</v>
      </c>
      <c r="E289" s="11">
        <v>67607.006571428603</v>
      </c>
      <c r="F289" s="11">
        <v>190555.65878468571</v>
      </c>
      <c r="G289" s="11">
        <v>1247315.0937619046</v>
      </c>
      <c r="H289" s="11">
        <v>19545300.07428572</v>
      </c>
      <c r="I289" s="17">
        <v>0.51885558713208069</v>
      </c>
      <c r="J289" s="11">
        <v>3.323270618180139</v>
      </c>
      <c r="K289" s="17">
        <v>6.8019927981226413E-2</v>
      </c>
      <c r="L289" s="19">
        <v>1.308171238776404</v>
      </c>
      <c r="M289" s="23">
        <v>18.067660263984465</v>
      </c>
      <c r="N289" s="21">
        <v>3.0549657300365274</v>
      </c>
      <c r="O289" s="11">
        <v>32829.65424263043</v>
      </c>
      <c r="P289" s="11">
        <v>7138.0160729202344</v>
      </c>
      <c r="Q289" s="17">
        <v>2.0158844425874442E-2</v>
      </c>
      <c r="R289" s="21">
        <v>3.6766555804701024</v>
      </c>
      <c r="S289" s="19">
        <v>424.21530715471278</v>
      </c>
      <c r="T289" s="19">
        <v>5.3708081438961131</v>
      </c>
      <c r="U289" s="21">
        <v>426.26683837243735</v>
      </c>
      <c r="V289" s="11">
        <v>68.139774075928074</v>
      </c>
      <c r="W289" s="19">
        <v>403.19888890580387</v>
      </c>
      <c r="X289" s="21">
        <v>14.677280781023683</v>
      </c>
      <c r="Y289" s="12"/>
    </row>
    <row r="290" spans="1:25" x14ac:dyDescent="0.25">
      <c r="A290" s="14" t="s">
        <v>903</v>
      </c>
      <c r="B290" s="11">
        <v>6.0999204761903991</v>
      </c>
      <c r="C290" s="11">
        <v>12.496278747860554</v>
      </c>
      <c r="D290" s="11">
        <v>1496849.4402380956</v>
      </c>
      <c r="E290" s="11">
        <v>83717.190333333274</v>
      </c>
      <c r="F290" s="11">
        <v>269378.92070476193</v>
      </c>
      <c r="G290" s="11">
        <v>1801533.6216666666</v>
      </c>
      <c r="H290" s="11">
        <v>24510458.647380952</v>
      </c>
      <c r="I290" s="17">
        <v>0.51151043591354728</v>
      </c>
      <c r="J290" s="11">
        <v>3.0510760108531216</v>
      </c>
      <c r="K290" s="17">
        <v>6.7089118174864348E-2</v>
      </c>
      <c r="L290" s="19">
        <v>1.3737392641860779</v>
      </c>
      <c r="M290" s="23">
        <v>18.07631207043946</v>
      </c>
      <c r="N290" s="21">
        <v>2.724317393043052</v>
      </c>
      <c r="O290" s="11">
        <v>27584.281932578142</v>
      </c>
      <c r="P290" s="11">
        <v>235.76424090469118</v>
      </c>
      <c r="Q290" s="17">
        <v>1.9725484733841385E-2</v>
      </c>
      <c r="R290" s="21">
        <v>3.8080869337775805</v>
      </c>
      <c r="S290" s="19">
        <v>418.59462382004193</v>
      </c>
      <c r="T290" s="19">
        <v>5.5676757674896749</v>
      </c>
      <c r="U290" s="21">
        <v>425.19919382246724</v>
      </c>
      <c r="V290" s="11">
        <v>60.776446674264378</v>
      </c>
      <c r="W290" s="19">
        <v>394.61532241651327</v>
      </c>
      <c r="X290" s="21">
        <v>14.881478665043289</v>
      </c>
      <c r="Y290" s="12"/>
    </row>
    <row r="291" spans="1:25" x14ac:dyDescent="0.25">
      <c r="A291" s="14" t="s">
        <v>903</v>
      </c>
      <c r="B291" s="11">
        <v>45.789173333333324</v>
      </c>
      <c r="C291" s="11">
        <v>16.192796025674831</v>
      </c>
      <c r="D291" s="11">
        <v>895636.80590476212</v>
      </c>
      <c r="E291" s="11">
        <v>48198.767761904885</v>
      </c>
      <c r="F291" s="11">
        <v>115864.49813333328</v>
      </c>
      <c r="G291" s="11">
        <v>760844.63195238111</v>
      </c>
      <c r="H291" s="11">
        <v>14583961.660952382</v>
      </c>
      <c r="I291" s="17">
        <v>0.50010547071563582</v>
      </c>
      <c r="J291" s="11">
        <v>4.1183756705446362</v>
      </c>
      <c r="K291" s="17">
        <v>6.7442198957196303E-2</v>
      </c>
      <c r="L291" s="19">
        <v>1.3879326216758996</v>
      </c>
      <c r="M291" s="23">
        <v>18.585847195352805</v>
      </c>
      <c r="N291" s="21">
        <v>3.8774555060531442</v>
      </c>
      <c r="O291" s="11">
        <v>17757.036318747203</v>
      </c>
      <c r="P291" s="11">
        <v>530.65452898467436</v>
      </c>
      <c r="Q291" s="17">
        <v>1.9936979294015882E-2</v>
      </c>
      <c r="R291" s="21">
        <v>4.9493899445853877</v>
      </c>
      <c r="S291" s="19">
        <v>420.72727464146277</v>
      </c>
      <c r="T291" s="19">
        <v>5.6529347314753977</v>
      </c>
      <c r="U291" s="21">
        <v>362.84964464071163</v>
      </c>
      <c r="V291" s="11">
        <v>87.412262308335073</v>
      </c>
      <c r="W291" s="19">
        <v>398.80485619274316</v>
      </c>
      <c r="X291" s="21">
        <v>19.544858310006191</v>
      </c>
      <c r="Y291" s="12"/>
    </row>
    <row r="292" spans="1:25" x14ac:dyDescent="0.25">
      <c r="A292" s="14" t="s">
        <v>903</v>
      </c>
      <c r="B292" s="11">
        <v>40.986317619047711</v>
      </c>
      <c r="C292" s="11">
        <v>4.2751329264865925</v>
      </c>
      <c r="D292" s="11">
        <v>1644964.7797619049</v>
      </c>
      <c r="E292" s="11">
        <v>92263.07995238094</v>
      </c>
      <c r="F292" s="11">
        <v>294462.03148571425</v>
      </c>
      <c r="G292" s="11">
        <v>1945117.5333333332</v>
      </c>
      <c r="H292" s="11">
        <v>26835475.403095249</v>
      </c>
      <c r="I292" s="17">
        <v>0.51634131497762648</v>
      </c>
      <c r="J292" s="11">
        <v>2.8308153407860228</v>
      </c>
      <c r="K292" s="17">
        <v>6.7352107606679493E-2</v>
      </c>
      <c r="L292" s="19">
        <v>1.3918139421352338</v>
      </c>
      <c r="M292" s="23">
        <v>17.977386664777708</v>
      </c>
      <c r="N292" s="21">
        <v>2.4650292988334779</v>
      </c>
      <c r="O292" s="11">
        <v>38065.250966213302</v>
      </c>
      <c r="P292" s="11">
        <v>289.53180159076152</v>
      </c>
      <c r="Q292" s="17">
        <v>2.0005922678887855E-2</v>
      </c>
      <c r="R292" s="21">
        <v>3.3016680085220131</v>
      </c>
      <c r="S292" s="19">
        <v>420.18317898014647</v>
      </c>
      <c r="T292" s="19">
        <v>5.6616483885375146</v>
      </c>
      <c r="U292" s="21">
        <v>437.42745064636512</v>
      </c>
      <c r="V292" s="11">
        <v>54.894970502647027</v>
      </c>
      <c r="W292" s="19">
        <v>400.17038034850475</v>
      </c>
      <c r="X292" s="21">
        <v>13.082300190322883</v>
      </c>
      <c r="Y292" s="12"/>
    </row>
    <row r="293" spans="1:25" x14ac:dyDescent="0.25">
      <c r="A293" s="14" t="s">
        <v>903</v>
      </c>
      <c r="B293" s="11">
        <v>58.092090000000276</v>
      </c>
      <c r="C293" s="11">
        <v>15.767807294053105</v>
      </c>
      <c r="D293" s="11">
        <v>1630552.3049999997</v>
      </c>
      <c r="E293" s="11">
        <v>88935.117952380911</v>
      </c>
      <c r="F293" s="11">
        <v>272507.81668571429</v>
      </c>
      <c r="G293" s="11">
        <v>1786035.5597619044</v>
      </c>
      <c r="H293" s="11">
        <v>26597400.024523806</v>
      </c>
      <c r="I293" s="17">
        <v>0.50108845328318841</v>
      </c>
      <c r="J293" s="11">
        <v>2.6785460908658543</v>
      </c>
      <c r="K293" s="17">
        <v>6.7351622128519403E-2</v>
      </c>
      <c r="L293" s="19">
        <v>1.2053977027829348</v>
      </c>
      <c r="M293" s="23">
        <v>18.524475072081987</v>
      </c>
      <c r="N293" s="21">
        <v>2.391991960483641</v>
      </c>
      <c r="O293" s="11">
        <v>30245.222066626848</v>
      </c>
      <c r="P293" s="11">
        <v>74.259929140652702</v>
      </c>
      <c r="Q293" s="17">
        <v>2.0130117419465094E-2</v>
      </c>
      <c r="R293" s="21">
        <v>3.8416774307391015</v>
      </c>
      <c r="S293" s="19">
        <v>420.18024686994033</v>
      </c>
      <c r="T293" s="19">
        <v>4.9033075166481126</v>
      </c>
      <c r="U293" s="21">
        <v>370.30373508999162</v>
      </c>
      <c r="V293" s="11">
        <v>53.835742684069032</v>
      </c>
      <c r="W293" s="19">
        <v>402.63000520872168</v>
      </c>
      <c r="X293" s="21">
        <v>15.314628165474915</v>
      </c>
      <c r="Y293" s="12"/>
    </row>
    <row r="294" spans="1:25" x14ac:dyDescent="0.25">
      <c r="A294" s="14" t="s">
        <v>903</v>
      </c>
      <c r="B294" s="11">
        <v>54.849505714286309</v>
      </c>
      <c r="C294" s="11">
        <v>11.598179855387414</v>
      </c>
      <c r="D294" s="11">
        <v>981660.85847619036</v>
      </c>
      <c r="E294" s="11">
        <v>54601.516571428583</v>
      </c>
      <c r="F294" s="11">
        <v>163759.37688761906</v>
      </c>
      <c r="G294" s="11">
        <v>1098366.3412380954</v>
      </c>
      <c r="H294" s="11">
        <v>15989033.521428568</v>
      </c>
      <c r="I294" s="17">
        <v>0.50883679377797264</v>
      </c>
      <c r="J294" s="11">
        <v>4.5898084095459062</v>
      </c>
      <c r="K294" s="17">
        <v>6.7426023023952661E-2</v>
      </c>
      <c r="L294" s="19">
        <v>1.6007275817015749</v>
      </c>
      <c r="M294" s="23">
        <v>18.262544310457116</v>
      </c>
      <c r="N294" s="21">
        <v>4.3016290455498538</v>
      </c>
      <c r="O294" s="11">
        <v>18555.813760338162</v>
      </c>
      <c r="P294" s="11">
        <v>261.60337920838833</v>
      </c>
      <c r="Q294" s="17">
        <v>1.9590791680522027E-2</v>
      </c>
      <c r="R294" s="21">
        <v>3.6459263220048013</v>
      </c>
      <c r="S294" s="19">
        <v>420.62958545915319</v>
      </c>
      <c r="T294" s="19">
        <v>6.5181661846223733</v>
      </c>
      <c r="U294" s="21">
        <v>402.28783450895997</v>
      </c>
      <c r="V294" s="11">
        <v>96.310997754388211</v>
      </c>
      <c r="W294" s="19">
        <v>391.94671056885176</v>
      </c>
      <c r="X294" s="21">
        <v>14.152357442454615</v>
      </c>
      <c r="Y294" s="12"/>
    </row>
    <row r="295" spans="1:25" x14ac:dyDescent="0.25">
      <c r="A295" s="14" t="s">
        <v>903</v>
      </c>
      <c r="B295" s="11">
        <v>70.577942380952535</v>
      </c>
      <c r="C295" s="11">
        <v>9.4579662146148049</v>
      </c>
      <c r="D295" s="11">
        <v>1305037.6430952384</v>
      </c>
      <c r="E295" s="11">
        <v>71581.359761904794</v>
      </c>
      <c r="F295" s="11">
        <v>208065.98454857137</v>
      </c>
      <c r="G295" s="11">
        <v>1360855.5764285713</v>
      </c>
      <c r="H295" s="11">
        <v>21346443.862619046</v>
      </c>
      <c r="I295" s="17">
        <v>0.50200823861785493</v>
      </c>
      <c r="J295" s="11">
        <v>3.2330638796292011</v>
      </c>
      <c r="K295" s="17">
        <v>6.7161739860293904E-2</v>
      </c>
      <c r="L295" s="19">
        <v>1.4198574846017185</v>
      </c>
      <c r="M295" s="23">
        <v>18.438404542981715</v>
      </c>
      <c r="N295" s="21">
        <v>2.9046009662574139</v>
      </c>
      <c r="O295" s="11">
        <v>27155.835876432797</v>
      </c>
      <c r="P295" s="11">
        <v>89.178270776014472</v>
      </c>
      <c r="Q295" s="17">
        <v>2.0150231085595931E-2</v>
      </c>
      <c r="R295" s="21">
        <v>3.8428501768559085</v>
      </c>
      <c r="S295" s="19">
        <v>419.03332526069096</v>
      </c>
      <c r="T295" s="19">
        <v>5.7604270530953272</v>
      </c>
      <c r="U295" s="21">
        <v>380.78257105749748</v>
      </c>
      <c r="V295" s="11">
        <v>65.303763723256395</v>
      </c>
      <c r="W295" s="19">
        <v>403.02831977350513</v>
      </c>
      <c r="X295" s="21">
        <v>15.334307693571589</v>
      </c>
      <c r="Y295" s="12"/>
    </row>
    <row r="296" spans="1:25" x14ac:dyDescent="0.25">
      <c r="A296" s="14" t="s">
        <v>903</v>
      </c>
      <c r="B296" s="11">
        <v>14.828168095238423</v>
      </c>
      <c r="C296" s="11">
        <v>3.8662567340356357</v>
      </c>
      <c r="D296" s="11">
        <v>925543.30576190469</v>
      </c>
      <c r="E296" s="11">
        <v>50477.485714285664</v>
      </c>
      <c r="F296" s="11">
        <v>153965.40372380949</v>
      </c>
      <c r="G296" s="11">
        <v>1026116.174904762</v>
      </c>
      <c r="H296" s="11">
        <v>15116595.129523808</v>
      </c>
      <c r="I296" s="17">
        <v>0.50363699766716874</v>
      </c>
      <c r="J296" s="11">
        <v>3.8271364815318067</v>
      </c>
      <c r="K296" s="17">
        <v>6.7245088777937764E-2</v>
      </c>
      <c r="L296" s="19">
        <v>1.5925845722208531</v>
      </c>
      <c r="M296" s="23">
        <v>18.401583240117724</v>
      </c>
      <c r="N296" s="21">
        <v>3.4800356361100353</v>
      </c>
      <c r="O296" s="11">
        <v>19922.647027980307</v>
      </c>
      <c r="P296" s="11">
        <v>195.77249930135628</v>
      </c>
      <c r="Q296" s="17">
        <v>1.9729691877154388E-2</v>
      </c>
      <c r="R296" s="21">
        <v>3.6959315128666059</v>
      </c>
      <c r="S296" s="19">
        <v>419.53679220787836</v>
      </c>
      <c r="T296" s="19">
        <v>6.468702119413706</v>
      </c>
      <c r="U296" s="21">
        <v>385.27509077853654</v>
      </c>
      <c r="V296" s="11">
        <v>78.162222741216226</v>
      </c>
      <c r="W296" s="19">
        <v>394.69867094525574</v>
      </c>
      <c r="X296" s="21">
        <v>14.446211616264407</v>
      </c>
      <c r="Y296" s="12"/>
    </row>
    <row r="297" spans="1:25" x14ac:dyDescent="0.25">
      <c r="A297" s="14" t="s">
        <v>903</v>
      </c>
      <c r="B297" s="11">
        <v>43.576654761904543</v>
      </c>
      <c r="C297" s="11">
        <v>8.6480851656944149E-2</v>
      </c>
      <c r="D297" s="11">
        <v>638815.09309523785</v>
      </c>
      <c r="E297" s="11">
        <v>36267.573761904736</v>
      </c>
      <c r="F297" s="11">
        <v>126614.88344761898</v>
      </c>
      <c r="G297" s="11">
        <v>882106.66623809538</v>
      </c>
      <c r="H297" s="11">
        <v>10468113.816190481</v>
      </c>
      <c r="I297" s="17">
        <v>0.51861119839495451</v>
      </c>
      <c r="J297" s="11">
        <v>4.5677071462518173</v>
      </c>
      <c r="K297" s="17">
        <v>6.7004012909087932E-2</v>
      </c>
      <c r="L297" s="19">
        <v>1.5827342124943833</v>
      </c>
      <c r="M297" s="23">
        <v>17.806196795808216</v>
      </c>
      <c r="N297" s="21">
        <v>4.2847288113157989</v>
      </c>
      <c r="O297" s="11">
        <v>15337.363158090984</v>
      </c>
      <c r="P297" s="11">
        <v>100.76040848544288</v>
      </c>
      <c r="Q297" s="17">
        <v>1.8857005904497088E-2</v>
      </c>
      <c r="R297" s="21">
        <v>3.4982242643624142</v>
      </c>
      <c r="S297" s="19">
        <v>418.0804721323077</v>
      </c>
      <c r="T297" s="19">
        <v>6.4070924749279357</v>
      </c>
      <c r="U297" s="21">
        <v>458.70947641140299</v>
      </c>
      <c r="V297" s="11">
        <v>95.055655009659347</v>
      </c>
      <c r="W297" s="19">
        <v>377.40235409421189</v>
      </c>
      <c r="X297" s="21">
        <v>13.079825950421139</v>
      </c>
      <c r="Y297" s="12"/>
    </row>
    <row r="298" spans="1:25" x14ac:dyDescent="0.25">
      <c r="A298" s="14" t="s">
        <v>903</v>
      </c>
      <c r="B298" s="11">
        <v>9.731659047618983</v>
      </c>
      <c r="C298" s="11">
        <v>7.116390098529787</v>
      </c>
      <c r="D298" s="11">
        <v>368811.63280952378</v>
      </c>
      <c r="E298" s="11">
        <v>20928.369428571517</v>
      </c>
      <c r="F298" s="11">
        <v>33112.551428571438</v>
      </c>
      <c r="G298" s="11">
        <v>224766.03162285718</v>
      </c>
      <c r="H298" s="11">
        <v>6038303.9304761896</v>
      </c>
      <c r="I298" s="17">
        <v>0.5536083010212145</v>
      </c>
      <c r="J298" s="11">
        <v>6.8700052115500645</v>
      </c>
      <c r="K298" s="17">
        <v>6.7033010399408011E-2</v>
      </c>
      <c r="L298" s="19">
        <v>1.2207078562282314</v>
      </c>
      <c r="M298" s="23">
        <v>16.687772701754319</v>
      </c>
      <c r="N298" s="21">
        <v>6.7606836885382915</v>
      </c>
      <c r="O298" s="11">
        <v>10843.459929291786</v>
      </c>
      <c r="P298" s="11">
        <v>153.56044082937362</v>
      </c>
      <c r="Q298" s="17">
        <v>1.8914541034010364E-2</v>
      </c>
      <c r="R298" s="21">
        <v>9.626402867492212</v>
      </c>
      <c r="S298" s="19">
        <v>418.2556610637223</v>
      </c>
      <c r="T298" s="19">
        <v>4.9435716703812886</v>
      </c>
      <c r="U298" s="21">
        <v>600.814012947263</v>
      </c>
      <c r="V298" s="11">
        <v>146.3501316241726</v>
      </c>
      <c r="W298" s="19">
        <v>378.5431354058457</v>
      </c>
      <c r="X298" s="21">
        <v>36.100814213719161</v>
      </c>
      <c r="Y298" s="12"/>
    </row>
    <row r="299" spans="1:25" x14ac:dyDescent="0.25">
      <c r="A299" s="14" t="s">
        <v>903</v>
      </c>
      <c r="B299" s="11">
        <v>31.266268095237884</v>
      </c>
      <c r="C299" s="11">
        <v>2.0577026172920467</v>
      </c>
      <c r="D299" s="11">
        <v>1047962.836952381</v>
      </c>
      <c r="E299" s="11">
        <v>59165.333238095278</v>
      </c>
      <c r="F299" s="11">
        <v>179563.65696076187</v>
      </c>
      <c r="G299" s="11">
        <v>1143574.4439523811</v>
      </c>
      <c r="H299" s="11">
        <v>16978859.040238094</v>
      </c>
      <c r="I299" s="17">
        <v>0.521421926755403</v>
      </c>
      <c r="J299" s="11">
        <v>3.2791842928679884</v>
      </c>
      <c r="K299" s="17">
        <v>6.7801311063632227E-2</v>
      </c>
      <c r="L299" s="19">
        <v>1.2231407878770504</v>
      </c>
      <c r="M299" s="23">
        <v>17.920950791110869</v>
      </c>
      <c r="N299" s="21">
        <v>3.0425279357178692</v>
      </c>
      <c r="O299" s="11">
        <v>25259.718286736708</v>
      </c>
      <c r="P299" s="11">
        <v>134.22940416553467</v>
      </c>
      <c r="Q299" s="17">
        <v>2.069400625368658E-2</v>
      </c>
      <c r="R299" s="21">
        <v>3.442855212284484</v>
      </c>
      <c r="S299" s="19">
        <v>422.89563191486872</v>
      </c>
      <c r="T299" s="19">
        <v>5.0065933498353274</v>
      </c>
      <c r="U299" s="21">
        <v>444.42301322434918</v>
      </c>
      <c r="V299" s="11">
        <v>67.647388216878198</v>
      </c>
      <c r="W299" s="19">
        <v>413.79382258856782</v>
      </c>
      <c r="X299" s="21">
        <v>14.101411600426786</v>
      </c>
      <c r="Y299" s="12"/>
    </row>
    <row r="300" spans="1:25" x14ac:dyDescent="0.25">
      <c r="A300" s="14" t="s">
        <v>903</v>
      </c>
      <c r="B300" s="11">
        <v>35.748670476190519</v>
      </c>
      <c r="C300" s="11">
        <v>5.4096786730306041</v>
      </c>
      <c r="D300" s="11">
        <v>1628245.0730952374</v>
      </c>
      <c r="E300" s="11">
        <v>90136.326333333374</v>
      </c>
      <c r="F300" s="11">
        <v>289894.83670476184</v>
      </c>
      <c r="G300" s="11">
        <v>1888866.1709523811</v>
      </c>
      <c r="H300" s="11">
        <v>26711255.972142864</v>
      </c>
      <c r="I300" s="17">
        <v>0.50684029854148172</v>
      </c>
      <c r="J300" s="11">
        <v>3.1034508028947205</v>
      </c>
      <c r="K300" s="17">
        <v>6.6978598465657568E-2</v>
      </c>
      <c r="L300" s="19">
        <v>1.4280612115801821</v>
      </c>
      <c r="M300" s="23">
        <v>18.212818647413503</v>
      </c>
      <c r="N300" s="21">
        <v>2.7553671374189008</v>
      </c>
      <c r="O300" s="11">
        <v>39135.717110455262</v>
      </c>
      <c r="P300" s="11">
        <v>500.04896025557707</v>
      </c>
      <c r="Q300" s="17">
        <v>2.0284283117477708E-2</v>
      </c>
      <c r="R300" s="21">
        <v>3.5690513273727311</v>
      </c>
      <c r="S300" s="19">
        <v>417.92692633704849</v>
      </c>
      <c r="T300" s="19">
        <v>5.7789030025143688</v>
      </c>
      <c r="U300" s="21">
        <v>408.39087966359165</v>
      </c>
      <c r="V300" s="11">
        <v>61.648391383613045</v>
      </c>
      <c r="W300" s="19">
        <v>405.682775813376</v>
      </c>
      <c r="X300" s="21">
        <v>14.334616543829327</v>
      </c>
      <c r="Y300" s="12"/>
    </row>
    <row r="301" spans="1:25" x14ac:dyDescent="0.25">
      <c r="A301" s="14" t="s">
        <v>903</v>
      </c>
      <c r="B301" s="11">
        <v>29.583835714285613</v>
      </c>
      <c r="C301" s="11">
        <v>17.747062818301597</v>
      </c>
      <c r="D301" s="11">
        <v>1154356.8157619047</v>
      </c>
      <c r="E301" s="11">
        <v>63837.950619047791</v>
      </c>
      <c r="F301" s="11">
        <v>122414.39760952374</v>
      </c>
      <c r="G301" s="11">
        <v>736672.48690476199</v>
      </c>
      <c r="H301" s="11">
        <v>19249528.165952377</v>
      </c>
      <c r="I301" s="17">
        <v>0.49991448327354571</v>
      </c>
      <c r="J301" s="11">
        <v>3.3542437201178816</v>
      </c>
      <c r="K301" s="17">
        <v>6.5879376671845027E-2</v>
      </c>
      <c r="L301" s="19">
        <v>1.1628708781782444</v>
      </c>
      <c r="M301" s="23">
        <v>18.162097712111127</v>
      </c>
      <c r="N301" s="21">
        <v>3.1462171340572165</v>
      </c>
      <c r="O301" s="11">
        <v>26605.476519374301</v>
      </c>
      <c r="P301" s="11">
        <v>984.01657668309429</v>
      </c>
      <c r="Q301" s="17">
        <v>2.1812494846619762E-2</v>
      </c>
      <c r="R301" s="21">
        <v>5.2787700188886379</v>
      </c>
      <c r="S301" s="19">
        <v>411.28228363612942</v>
      </c>
      <c r="T301" s="19">
        <v>4.6333076790415362</v>
      </c>
      <c r="U301" s="21">
        <v>414.62682913872021</v>
      </c>
      <c r="V301" s="11">
        <v>70.317871046590255</v>
      </c>
      <c r="W301" s="19">
        <v>435.91931535601168</v>
      </c>
      <c r="X301" s="21">
        <v>22.764688978866161</v>
      </c>
      <c r="Y301" s="12"/>
    </row>
    <row r="302" spans="1:25" x14ac:dyDescent="0.25">
      <c r="A302" s="14" t="s">
        <v>903</v>
      </c>
      <c r="B302" s="11">
        <v>19.032039999999629</v>
      </c>
      <c r="C302" s="11">
        <v>6.8774996473556786</v>
      </c>
      <c r="D302" s="11">
        <v>509925.03309523797</v>
      </c>
      <c r="E302" s="11">
        <v>27577.092238095291</v>
      </c>
      <c r="F302" s="11">
        <v>46367.878047619095</v>
      </c>
      <c r="G302" s="11">
        <v>303420.55179999996</v>
      </c>
      <c r="H302" s="11">
        <v>8295811.9678571438</v>
      </c>
      <c r="I302" s="17">
        <v>0.52211126280669296</v>
      </c>
      <c r="J302" s="11">
        <v>5.671151827457054</v>
      </c>
      <c r="K302" s="17">
        <v>6.7452659082908289E-2</v>
      </c>
      <c r="L302" s="19">
        <v>1.551204902574794</v>
      </c>
      <c r="M302" s="23">
        <v>17.805257494030158</v>
      </c>
      <c r="N302" s="21">
        <v>5.4548809703143304</v>
      </c>
      <c r="O302" s="11">
        <v>10179.824601762388</v>
      </c>
      <c r="P302" s="11">
        <v>450.76525079123223</v>
      </c>
      <c r="Q302" s="17">
        <v>1.9585717987963044E-2</v>
      </c>
      <c r="R302" s="21">
        <v>9.4655920558467219</v>
      </c>
      <c r="S302" s="19">
        <v>420.79044431230949</v>
      </c>
      <c r="T302" s="19">
        <v>6.318847299530205</v>
      </c>
      <c r="U302" s="21">
        <v>458.83088601406268</v>
      </c>
      <c r="V302" s="11">
        <v>120.99852300553772</v>
      </c>
      <c r="W302" s="19">
        <v>391.84618092947085</v>
      </c>
      <c r="X302" s="21">
        <v>36.733174142337759</v>
      </c>
      <c r="Y302" s="12"/>
    </row>
    <row r="303" spans="1:25" x14ac:dyDescent="0.25">
      <c r="A303" s="14" t="s">
        <v>903</v>
      </c>
      <c r="B303" s="11">
        <v>45.079723809523479</v>
      </c>
      <c r="C303" s="11">
        <v>2.2278480585912068</v>
      </c>
      <c r="D303" s="11">
        <v>1471027.148095238</v>
      </c>
      <c r="E303" s="11">
        <v>82477.155238095307</v>
      </c>
      <c r="F303" s="11">
        <v>165443.69463619043</v>
      </c>
      <c r="G303" s="11">
        <v>1006216.2908571425</v>
      </c>
      <c r="H303" s="11">
        <v>23936070.313095242</v>
      </c>
      <c r="I303" s="17">
        <v>0.51581711934849961</v>
      </c>
      <c r="J303" s="11">
        <v>3.3509982542021781</v>
      </c>
      <c r="K303" s="17">
        <v>6.7513646504015715E-2</v>
      </c>
      <c r="L303" s="19">
        <v>1.4321314958332603</v>
      </c>
      <c r="M303" s="23">
        <v>18.038817271004387</v>
      </c>
      <c r="N303" s="21">
        <v>3.0295525541420196</v>
      </c>
      <c r="O303" s="11">
        <v>26398.349357955969</v>
      </c>
      <c r="P303" s="11">
        <v>549.19120274973784</v>
      </c>
      <c r="Q303" s="17">
        <v>2.1595219819719732E-2</v>
      </c>
      <c r="R303" s="21">
        <v>4.3822701378331592</v>
      </c>
      <c r="S303" s="19">
        <v>421.15874068816873</v>
      </c>
      <c r="T303" s="19">
        <v>5.8387416753802199</v>
      </c>
      <c r="U303" s="21">
        <v>429.82838439335671</v>
      </c>
      <c r="V303" s="11">
        <v>67.572949316262054</v>
      </c>
      <c r="W303" s="19">
        <v>431.6231639146061</v>
      </c>
      <c r="X303" s="21">
        <v>18.714264120917164</v>
      </c>
      <c r="Y303" s="12"/>
    </row>
    <row r="304" spans="1:25" x14ac:dyDescent="0.25">
      <c r="A304" s="14" t="s">
        <v>903</v>
      </c>
      <c r="B304" s="11">
        <v>21.618552857142667</v>
      </c>
      <c r="C304" s="11">
        <v>9.6872263691024756</v>
      </c>
      <c r="D304" s="11">
        <v>1468274.9254761904</v>
      </c>
      <c r="E304" s="11">
        <v>81323.481333333286</v>
      </c>
      <c r="F304" s="11">
        <v>208484.63785714286</v>
      </c>
      <c r="G304" s="11">
        <v>1324777.3949047623</v>
      </c>
      <c r="H304" s="11">
        <v>23727663.053809516</v>
      </c>
      <c r="I304" s="17">
        <v>0.51377531551169098</v>
      </c>
      <c r="J304" s="11">
        <v>3.0897621414076362</v>
      </c>
      <c r="K304" s="17">
        <v>6.7984910334917395E-2</v>
      </c>
      <c r="L304" s="19">
        <v>1.7164969220657493</v>
      </c>
      <c r="M304" s="23">
        <v>18.236921976344167</v>
      </c>
      <c r="N304" s="21">
        <v>2.569098753846319</v>
      </c>
      <c r="O304" s="11">
        <v>30738.093405007014</v>
      </c>
      <c r="P304" s="11">
        <v>156.31720742501551</v>
      </c>
      <c r="Q304" s="17">
        <v>2.0741925093404993E-2</v>
      </c>
      <c r="R304" s="21">
        <v>3.8852478757401983</v>
      </c>
      <c r="S304" s="19">
        <v>424.00394222916532</v>
      </c>
      <c r="T304" s="19">
        <v>7.0438271513198174</v>
      </c>
      <c r="U304" s="21">
        <v>405.4321102339664</v>
      </c>
      <c r="V304" s="11">
        <v>57.511924636715833</v>
      </c>
      <c r="W304" s="19">
        <v>414.74223086664085</v>
      </c>
      <c r="X304" s="21">
        <v>15.949484976100734</v>
      </c>
      <c r="Y304" s="12"/>
    </row>
    <row r="305" spans="1:25" x14ac:dyDescent="0.25">
      <c r="A305" s="14" t="s">
        <v>903</v>
      </c>
      <c r="B305" s="11">
        <v>32.662451428571643</v>
      </c>
      <c r="C305" s="11">
        <v>1.2560194476629345</v>
      </c>
      <c r="D305" s="11">
        <v>1073635.8379523815</v>
      </c>
      <c r="E305" s="11">
        <v>60503.368523809484</v>
      </c>
      <c r="F305" s="11">
        <v>175540.07513942861</v>
      </c>
      <c r="G305" s="11">
        <v>1021346.3630952381</v>
      </c>
      <c r="H305" s="11">
        <v>17615086.068809528</v>
      </c>
      <c r="I305" s="17">
        <v>0.51713237370085297</v>
      </c>
      <c r="J305" s="11">
        <v>3.5624270037678833</v>
      </c>
      <c r="K305" s="17">
        <v>6.6955976090248351E-2</v>
      </c>
      <c r="L305" s="19">
        <v>1.5934544344355446</v>
      </c>
      <c r="M305" s="23">
        <v>17.844314326559839</v>
      </c>
      <c r="N305" s="21">
        <v>3.1861872390919395</v>
      </c>
      <c r="O305" s="11">
        <v>26275.891143983026</v>
      </c>
      <c r="P305" s="11">
        <v>3284.6268133049248</v>
      </c>
      <c r="Q305" s="17">
        <v>2.2650026735344726E-2</v>
      </c>
      <c r="R305" s="21">
        <v>4.4846636734075842</v>
      </c>
      <c r="S305" s="19">
        <v>417.79024623127907</v>
      </c>
      <c r="T305" s="19">
        <v>6.4461548826281501</v>
      </c>
      <c r="U305" s="21">
        <v>453.98426564084832</v>
      </c>
      <c r="V305" s="11">
        <v>70.725993114655807</v>
      </c>
      <c r="W305" s="19">
        <v>452.47118354018357</v>
      </c>
      <c r="X305" s="21">
        <v>20.066258398302239</v>
      </c>
      <c r="Y305" s="12"/>
    </row>
    <row r="306" spans="1:25" x14ac:dyDescent="0.25">
      <c r="A306" s="14" t="s">
        <v>903</v>
      </c>
      <c r="B306" s="11">
        <v>72.901093333333279</v>
      </c>
      <c r="C306" s="11">
        <v>1.2020175593590714</v>
      </c>
      <c r="D306" s="11">
        <v>1349237.7485714285</v>
      </c>
      <c r="E306" s="11">
        <v>74419.454857142948</v>
      </c>
      <c r="F306" s="11">
        <v>224977.93427276195</v>
      </c>
      <c r="G306" s="11">
        <v>1502587.7842857146</v>
      </c>
      <c r="H306" s="11">
        <v>22041299.970952384</v>
      </c>
      <c r="I306" s="17">
        <v>0.5055149021842914</v>
      </c>
      <c r="J306" s="11">
        <v>2.8541099632051172</v>
      </c>
      <c r="K306" s="17">
        <v>6.7247406060395268E-2</v>
      </c>
      <c r="L306" s="19">
        <v>1.269862342790071</v>
      </c>
      <c r="M306" s="23">
        <v>18.333856159723862</v>
      </c>
      <c r="N306" s="21">
        <v>2.5560503344868679</v>
      </c>
      <c r="O306" s="11">
        <v>27302.133714644664</v>
      </c>
      <c r="P306" s="11">
        <v>153.10977993443487</v>
      </c>
      <c r="Q306" s="17">
        <v>1.9740145750612469E-2</v>
      </c>
      <c r="R306" s="21">
        <v>3.6656171993255522</v>
      </c>
      <c r="S306" s="19">
        <v>419.55078912989649</v>
      </c>
      <c r="T306" s="19">
        <v>5.1580470846865296</v>
      </c>
      <c r="U306" s="21">
        <v>393.55275864556273</v>
      </c>
      <c r="V306" s="11">
        <v>57.337309577024428</v>
      </c>
      <c r="W306" s="19">
        <v>394.90577316260431</v>
      </c>
      <c r="X306" s="21">
        <v>14.335167327168961</v>
      </c>
      <c r="Y306" s="12"/>
    </row>
    <row r="307" spans="1:25" x14ac:dyDescent="0.25">
      <c r="A307" s="14" t="s">
        <v>903</v>
      </c>
      <c r="B307" s="11">
        <v>30.064606190476493</v>
      </c>
      <c r="C307" s="11">
        <v>15.981184045424566</v>
      </c>
      <c r="D307" s="11">
        <v>472077.09604761895</v>
      </c>
      <c r="E307" s="11">
        <v>27351.919523809611</v>
      </c>
      <c r="F307" s="11">
        <v>88390.425171428578</v>
      </c>
      <c r="G307" s="11">
        <v>606118.50271428574</v>
      </c>
      <c r="H307" s="11">
        <v>7752702.6521428581</v>
      </c>
      <c r="I307" s="17">
        <v>0.53714131824602596</v>
      </c>
      <c r="J307" s="11">
        <v>5.257572985012815</v>
      </c>
      <c r="K307" s="17">
        <v>6.6821755341681319E-2</v>
      </c>
      <c r="L307" s="19">
        <v>1.5213954047842453</v>
      </c>
      <c r="M307" s="23">
        <v>17.145160888502652</v>
      </c>
      <c r="N307" s="21">
        <v>5.0326364576668903</v>
      </c>
      <c r="O307" s="11">
        <v>10467.949634074728</v>
      </c>
      <c r="P307" s="11">
        <v>177.0138082907477</v>
      </c>
      <c r="Q307" s="17">
        <v>1.904534507821147E-2</v>
      </c>
      <c r="R307" s="21">
        <v>4.6646064735057058</v>
      </c>
      <c r="S307" s="19">
        <v>416.97925029155033</v>
      </c>
      <c r="T307" s="19">
        <v>6.1430826008081567</v>
      </c>
      <c r="U307" s="21">
        <v>542.0070886522077</v>
      </c>
      <c r="V307" s="11">
        <v>110.05728070725758</v>
      </c>
      <c r="W307" s="19">
        <v>381.13642094114442</v>
      </c>
      <c r="X307" s="21">
        <v>17.611858019585554</v>
      </c>
      <c r="Y307" s="12"/>
    </row>
    <row r="308" spans="1:25" x14ac:dyDescent="0.25">
      <c r="A308" s="14" t="s">
        <v>903</v>
      </c>
      <c r="B308" s="11">
        <v>74.648365238095096</v>
      </c>
      <c r="C308" s="11">
        <v>8.3125490449857864</v>
      </c>
      <c r="D308" s="11">
        <v>1606590.0409523805</v>
      </c>
      <c r="E308" s="11">
        <v>88946.433904761958</v>
      </c>
      <c r="F308" s="11">
        <v>292524.74768571428</v>
      </c>
      <c r="G308" s="11">
        <v>1889583.3490476192</v>
      </c>
      <c r="H308" s="11">
        <v>26350159.356190462</v>
      </c>
      <c r="I308" s="17">
        <v>0.50659223060070446</v>
      </c>
      <c r="J308" s="11">
        <v>3.3531414986432737</v>
      </c>
      <c r="K308" s="17">
        <v>6.6989935551660745E-2</v>
      </c>
      <c r="L308" s="19">
        <v>1.4089442004979629</v>
      </c>
      <c r="M308" s="23">
        <v>18.224821385006539</v>
      </c>
      <c r="N308" s="21">
        <v>3.0427675149125042</v>
      </c>
      <c r="O308" s="11">
        <v>35194.018651380517</v>
      </c>
      <c r="P308" s="11">
        <v>2506.6868362553391</v>
      </c>
      <c r="Q308" s="17">
        <v>2.0452241230356372E-2</v>
      </c>
      <c r="R308" s="21">
        <v>3.3567044360710088</v>
      </c>
      <c r="S308" s="19">
        <v>417.99542177250572</v>
      </c>
      <c r="T308" s="19">
        <v>5.7024470929657127</v>
      </c>
      <c r="U308" s="21">
        <v>406.91719917749214</v>
      </c>
      <c r="V308" s="11">
        <v>68.096851251051078</v>
      </c>
      <c r="W308" s="19">
        <v>409.00813717839856</v>
      </c>
      <c r="X308" s="21">
        <v>13.591148027580743</v>
      </c>
      <c r="Y308" s="12"/>
    </row>
    <row r="309" spans="1:25" x14ac:dyDescent="0.25">
      <c r="A309" s="14" t="s">
        <v>903</v>
      </c>
      <c r="B309" s="11">
        <v>45.697615238095381</v>
      </c>
      <c r="C309" s="11">
        <v>7.1883011865262301</v>
      </c>
      <c r="D309" s="11">
        <v>1197413.2169047617</v>
      </c>
      <c r="E309" s="11">
        <v>63669.35719047617</v>
      </c>
      <c r="F309" s="11">
        <v>180366.90720495235</v>
      </c>
      <c r="G309" s="11">
        <v>1039329.8820476187</v>
      </c>
      <c r="H309" s="11">
        <v>19940800.791904759</v>
      </c>
      <c r="I309" s="17">
        <v>0.48375905306321015</v>
      </c>
      <c r="J309" s="11">
        <v>3.3274301948783065</v>
      </c>
      <c r="K309" s="17">
        <v>6.5975825199539206E-2</v>
      </c>
      <c r="L309" s="19">
        <v>1.3123046430259548</v>
      </c>
      <c r="M309" s="23">
        <v>18.796109698462612</v>
      </c>
      <c r="N309" s="21">
        <v>3.0577194484910488</v>
      </c>
      <c r="O309" s="11">
        <v>33276.268174521523</v>
      </c>
      <c r="P309" s="11">
        <v>215.19427385141893</v>
      </c>
      <c r="Q309" s="17">
        <v>2.2894765224627876E-2</v>
      </c>
      <c r="R309" s="21">
        <v>4.4101998130386404</v>
      </c>
      <c r="S309" s="19">
        <v>411.86557574400814</v>
      </c>
      <c r="T309" s="19">
        <v>5.2358882650988789</v>
      </c>
      <c r="U309" s="21">
        <v>337.442980883426</v>
      </c>
      <c r="V309" s="11">
        <v>69.231049387651808</v>
      </c>
      <c r="W309" s="19">
        <v>457.30531080812324</v>
      </c>
      <c r="X309" s="21">
        <v>19.941523799801132</v>
      </c>
      <c r="Y309" s="12"/>
    </row>
    <row r="310" spans="1:25" x14ac:dyDescent="0.25">
      <c r="A310" s="14" t="s">
        <v>903</v>
      </c>
      <c r="B310" s="11">
        <v>46.254639047618895</v>
      </c>
      <c r="C310" s="11">
        <v>13.539267701338646</v>
      </c>
      <c r="D310" s="11">
        <v>785395.20004761906</v>
      </c>
      <c r="E310" s="11">
        <v>42776.141666666728</v>
      </c>
      <c r="F310" s="11">
        <v>128899.27231428564</v>
      </c>
      <c r="G310" s="11">
        <v>874595.93285714276</v>
      </c>
      <c r="H310" s="11">
        <v>12946154.728095241</v>
      </c>
      <c r="I310" s="17">
        <v>0.50253948982609598</v>
      </c>
      <c r="J310" s="11">
        <v>4.0212923610895928</v>
      </c>
      <c r="K310" s="17">
        <v>6.6635179239569173E-2</v>
      </c>
      <c r="L310" s="19">
        <v>1.1983693943091722</v>
      </c>
      <c r="M310" s="23">
        <v>18.274504966715021</v>
      </c>
      <c r="N310" s="21">
        <v>3.8385808638272274</v>
      </c>
      <c r="O310" s="11">
        <v>22019.607209193266</v>
      </c>
      <c r="P310" s="11">
        <v>366.72772321284543</v>
      </c>
      <c r="Q310" s="17">
        <v>1.9394961556431868E-2</v>
      </c>
      <c r="R310" s="21">
        <v>4.6005910081881467</v>
      </c>
      <c r="S310" s="19">
        <v>415.85174046065669</v>
      </c>
      <c r="T310" s="19">
        <v>4.826103167923236</v>
      </c>
      <c r="U310" s="21">
        <v>400.82182948078929</v>
      </c>
      <c r="V310" s="11">
        <v>86.003091549813348</v>
      </c>
      <c r="W310" s="19">
        <v>388.06618896254281</v>
      </c>
      <c r="X310" s="21">
        <v>17.682957187292004</v>
      </c>
      <c r="Y310" s="12"/>
    </row>
    <row r="311" spans="1:25" x14ac:dyDescent="0.25">
      <c r="A311" s="14"/>
      <c r="B311" s="11"/>
      <c r="C311" s="11"/>
      <c r="D311" s="11"/>
      <c r="E311" s="11"/>
      <c r="F311" s="11"/>
      <c r="G311" s="11"/>
      <c r="H311" s="11"/>
      <c r="I311" s="17"/>
      <c r="J311" s="11"/>
      <c r="K311" s="17"/>
      <c r="L311" s="19"/>
      <c r="M311" s="23"/>
      <c r="N311" s="21"/>
      <c r="O311" s="11"/>
      <c r="P311" s="11"/>
      <c r="Q311" s="17"/>
      <c r="R311" s="21"/>
      <c r="S311" s="19"/>
      <c r="T311" s="19"/>
      <c r="U311" s="21"/>
      <c r="V311" s="11"/>
      <c r="W311" s="19"/>
      <c r="X311" s="21"/>
      <c r="Y311" s="12"/>
    </row>
    <row r="312" spans="1:25" x14ac:dyDescent="0.25">
      <c r="A312" s="16" t="s">
        <v>329</v>
      </c>
      <c r="B312" s="11"/>
      <c r="C312" s="11"/>
      <c r="D312" s="11"/>
      <c r="E312" s="11"/>
      <c r="F312" s="11"/>
      <c r="G312" s="11"/>
      <c r="H312" s="11"/>
      <c r="I312" s="17"/>
      <c r="J312" s="11"/>
      <c r="K312" s="17"/>
      <c r="L312" s="19"/>
      <c r="M312" s="23"/>
      <c r="N312" s="21"/>
      <c r="O312" s="11"/>
      <c r="P312" s="11"/>
      <c r="Q312" s="17"/>
      <c r="R312" s="21"/>
      <c r="S312" s="19"/>
      <c r="T312" s="19"/>
      <c r="U312" s="21"/>
      <c r="V312" s="11"/>
      <c r="W312" s="19"/>
      <c r="X312" s="21"/>
      <c r="Y312" s="12"/>
    </row>
    <row r="313" spans="1:25" x14ac:dyDescent="0.25">
      <c r="A313" s="14" t="s">
        <v>900</v>
      </c>
      <c r="B313" s="11">
        <v>57.66072285714251</v>
      </c>
      <c r="C313" s="11">
        <v>4.2192676535001024</v>
      </c>
      <c r="D313" s="11">
        <v>214486.11043809529</v>
      </c>
      <c r="E313" s="11">
        <v>10260.340666666632</v>
      </c>
      <c r="F313" s="11">
        <v>25906.500809523841</v>
      </c>
      <c r="G313" s="11">
        <v>1993257.0830952388</v>
      </c>
      <c r="H313" s="11">
        <v>31789034.258809533</v>
      </c>
      <c r="I313" s="17">
        <v>6.7074457054552616E-2</v>
      </c>
      <c r="J313" s="11">
        <v>13.30920134841554</v>
      </c>
      <c r="K313" s="17">
        <v>7.5300418109053536E-3</v>
      </c>
      <c r="L313" s="19">
        <v>2.1460513550134324</v>
      </c>
      <c r="M313" s="23">
        <v>15.472214132645545</v>
      </c>
      <c r="N313" s="21">
        <v>13.135041077754991</v>
      </c>
      <c r="O313" s="11">
        <v>5546.4512850761321</v>
      </c>
      <c r="P313" s="11">
        <v>981.49832318734104</v>
      </c>
      <c r="Q313" s="17">
        <v>2.1088124452992478E-3</v>
      </c>
      <c r="R313" s="21">
        <v>15.171868275974278</v>
      </c>
      <c r="S313" s="19">
        <v>48.359919862975254</v>
      </c>
      <c r="T313" s="19">
        <v>1.0339456252600812</v>
      </c>
      <c r="U313" s="21">
        <v>762.3599686768315</v>
      </c>
      <c r="V313" s="11">
        <v>277.16339225458171</v>
      </c>
      <c r="W313" s="19">
        <v>42.557414574240468</v>
      </c>
      <c r="X313" s="21">
        <v>6.4499588345362042</v>
      </c>
      <c r="Y313" s="12"/>
    </row>
    <row r="314" spans="1:25" x14ac:dyDescent="0.25">
      <c r="A314" s="14" t="s">
        <v>900</v>
      </c>
      <c r="B314" s="11">
        <v>12.913095714285655</v>
      </c>
      <c r="C314" s="11">
        <v>15.534956278692205</v>
      </c>
      <c r="D314" s="11">
        <v>195103.28014285711</v>
      </c>
      <c r="E314" s="11">
        <v>10360.382999999872</v>
      </c>
      <c r="F314" s="11">
        <v>22761.745238095213</v>
      </c>
      <c r="G314" s="11">
        <v>1671177.9514285708</v>
      </c>
      <c r="H314" s="11">
        <v>28826000.457142863</v>
      </c>
      <c r="I314" s="17">
        <v>6.9261402744724559E-2</v>
      </c>
      <c r="J314" s="11">
        <v>11.972462605666736</v>
      </c>
      <c r="K314" s="17">
        <v>7.5494742586625901E-3</v>
      </c>
      <c r="L314" s="19">
        <v>1.9101129953698039</v>
      </c>
      <c r="M314" s="23">
        <v>15.022342908123207</v>
      </c>
      <c r="N314" s="21">
        <v>11.819108646129273</v>
      </c>
      <c r="O314" s="11">
        <v>4738.648323224741</v>
      </c>
      <c r="P314" s="11">
        <v>69.856499174250544</v>
      </c>
      <c r="Q314" s="17">
        <v>2.2237052404389286E-3</v>
      </c>
      <c r="R314" s="21">
        <v>15.389290906687696</v>
      </c>
      <c r="S314" s="19">
        <v>48.484252035298709</v>
      </c>
      <c r="T314" s="19">
        <v>0.92263004574169116</v>
      </c>
      <c r="U314" s="21">
        <v>824.29109388825009</v>
      </c>
      <c r="V314" s="11">
        <v>246.84805128186986</v>
      </c>
      <c r="W314" s="19">
        <v>44.873463982751076</v>
      </c>
      <c r="X314" s="21">
        <v>6.8980440496296609</v>
      </c>
      <c r="Y314" s="12"/>
    </row>
    <row r="315" spans="1:25" x14ac:dyDescent="0.25">
      <c r="A315" s="14" t="s">
        <v>900</v>
      </c>
      <c r="B315" s="11">
        <v>69.845392380952589</v>
      </c>
      <c r="C315" s="11">
        <v>10.759667527101152</v>
      </c>
      <c r="D315" s="11">
        <v>178348.50227619044</v>
      </c>
      <c r="E315" s="11">
        <v>7119.742095238078</v>
      </c>
      <c r="F315" s="11">
        <v>18973.769190476243</v>
      </c>
      <c r="G315" s="11">
        <v>1520715.605</v>
      </c>
      <c r="H315" s="11">
        <v>26590268.514761906</v>
      </c>
      <c r="I315" s="17">
        <v>7.2121207625497841E-2</v>
      </c>
      <c r="J315" s="11">
        <v>15.189346454940003</v>
      </c>
      <c r="K315" s="17">
        <v>7.4822513873909827E-3</v>
      </c>
      <c r="L315" s="19">
        <v>2.0004901806842996</v>
      </c>
      <c r="M315" s="23">
        <v>14.298206036218007</v>
      </c>
      <c r="N315" s="21">
        <v>15.057034394766591</v>
      </c>
      <c r="O315" s="11">
        <v>4850.3966085999018</v>
      </c>
      <c r="P315" s="11">
        <v>135.99261157225604</v>
      </c>
      <c r="Q315" s="17">
        <v>1.9933412079578511E-3</v>
      </c>
      <c r="R315" s="21">
        <v>16.511055267582432</v>
      </c>
      <c r="S315" s="19">
        <v>48.05413824068841</v>
      </c>
      <c r="T315" s="19">
        <v>0.95774418044738496</v>
      </c>
      <c r="U315" s="21">
        <v>926.56715374394958</v>
      </c>
      <c r="V315" s="11">
        <v>309.68428152406875</v>
      </c>
      <c r="W315" s="19">
        <v>40.229437162656481</v>
      </c>
      <c r="X315" s="21">
        <v>6.6356954509071642</v>
      </c>
      <c r="Y315" s="12"/>
    </row>
    <row r="316" spans="1:25" x14ac:dyDescent="0.25">
      <c r="A316" s="14" t="s">
        <v>900</v>
      </c>
      <c r="B316" s="11">
        <v>45.483952380952154</v>
      </c>
      <c r="C316" s="11">
        <v>11.718111999561035</v>
      </c>
      <c r="D316" s="11">
        <v>312260.96219999995</v>
      </c>
      <c r="E316" s="11">
        <v>15568.363333333202</v>
      </c>
      <c r="F316" s="11">
        <v>28640.104571428546</v>
      </c>
      <c r="G316" s="11">
        <v>2062506.7040476189</v>
      </c>
      <c r="H316" s="11">
        <v>46612547.604523823</v>
      </c>
      <c r="I316" s="17">
        <v>5.8508953444886561E-2</v>
      </c>
      <c r="J316" s="11">
        <v>6.3091640368884478</v>
      </c>
      <c r="K316" s="17">
        <v>7.4802018563996349E-3</v>
      </c>
      <c r="L316" s="19">
        <v>1.7372476331330533</v>
      </c>
      <c r="M316" s="23">
        <v>17.619891643081438</v>
      </c>
      <c r="N316" s="21">
        <v>6.0652717585892342</v>
      </c>
      <c r="O316" s="11">
        <v>6250.0686564333755</v>
      </c>
      <c r="P316" s="11">
        <v>120.78916720085969</v>
      </c>
      <c r="Q316" s="17">
        <v>2.2335035181993029E-3</v>
      </c>
      <c r="R316" s="21">
        <v>9.5378407238228426</v>
      </c>
      <c r="S316" s="19">
        <v>48.041024223969984</v>
      </c>
      <c r="T316" s="19">
        <v>0.83148942827914851</v>
      </c>
      <c r="U316" s="21">
        <v>482.00978185136444</v>
      </c>
      <c r="V316" s="11">
        <v>134.03081444444672</v>
      </c>
      <c r="W316" s="19">
        <v>45.070968827847807</v>
      </c>
      <c r="X316" s="21">
        <v>4.2940054636690874</v>
      </c>
      <c r="Y316" s="12"/>
    </row>
    <row r="317" spans="1:25" x14ac:dyDescent="0.25">
      <c r="A317" s="14" t="s">
        <v>900</v>
      </c>
      <c r="B317" s="11">
        <v>8.0149019047622456</v>
      </c>
      <c r="C317" s="11">
        <v>7.4066720484968034</v>
      </c>
      <c r="D317" s="11">
        <v>154166.40238666671</v>
      </c>
      <c r="E317" s="11">
        <v>7347.6510000000162</v>
      </c>
      <c r="F317" s="11">
        <v>19891.779190476223</v>
      </c>
      <c r="G317" s="11">
        <v>1514276.0775714286</v>
      </c>
      <c r="H317" s="11">
        <v>22135147.662619047</v>
      </c>
      <c r="I317" s="17">
        <v>6.7931823279496317E-2</v>
      </c>
      <c r="J317" s="11">
        <v>12.545702420590063</v>
      </c>
      <c r="K317" s="17">
        <v>7.7614247502159079E-3</v>
      </c>
      <c r="L317" s="19">
        <v>3.6948295784708889</v>
      </c>
      <c r="M317" s="23">
        <v>15.746369042292658</v>
      </c>
      <c r="N317" s="21">
        <v>11.989282030716268</v>
      </c>
      <c r="O317" s="11">
        <v>3933.5125743630228</v>
      </c>
      <c r="P317" s="11">
        <v>117.95057913753169</v>
      </c>
      <c r="Q317" s="17">
        <v>2.1763440388931281E-3</v>
      </c>
      <c r="R317" s="21">
        <v>18.953517042050755</v>
      </c>
      <c r="S317" s="19">
        <v>49.840192362287368</v>
      </c>
      <c r="T317" s="19">
        <v>1.8344097115711548</v>
      </c>
      <c r="U317" s="21">
        <v>725.22329986298337</v>
      </c>
      <c r="V317" s="11">
        <v>254.47699991719446</v>
      </c>
      <c r="W317" s="19">
        <v>43.918772377205983</v>
      </c>
      <c r="X317" s="21">
        <v>8.3151104111187237</v>
      </c>
      <c r="Y317" s="12"/>
    </row>
    <row r="318" spans="1:25" x14ac:dyDescent="0.25">
      <c r="A318" s="14" t="s">
        <v>900</v>
      </c>
      <c r="B318" s="11">
        <v>35.187734285714441</v>
      </c>
      <c r="C318" s="11">
        <v>4.5204045053763124</v>
      </c>
      <c r="D318" s="11">
        <v>270763.46757142863</v>
      </c>
      <c r="E318" s="11">
        <v>14513.329999999954</v>
      </c>
      <c r="F318" s="11">
        <v>31747.794333333393</v>
      </c>
      <c r="G318" s="11">
        <v>2276038.7890476193</v>
      </c>
      <c r="H318" s="11">
        <v>40374061.093809523</v>
      </c>
      <c r="I318" s="17">
        <v>5.7499013994898936E-2</v>
      </c>
      <c r="J318" s="11">
        <v>6.9921028392214248</v>
      </c>
      <c r="K318" s="17">
        <v>7.4862748075964639E-3</v>
      </c>
      <c r="L318" s="19">
        <v>1.8706964941231361</v>
      </c>
      <c r="M318" s="23">
        <v>17.943931944197821</v>
      </c>
      <c r="N318" s="21">
        <v>6.7372098632240718</v>
      </c>
      <c r="O318" s="11">
        <v>5866.1874698920246</v>
      </c>
      <c r="P318" s="11">
        <v>136.22123974034227</v>
      </c>
      <c r="Q318" s="17">
        <v>2.4506687159323174E-3</v>
      </c>
      <c r="R318" s="21">
        <v>15.003942630966117</v>
      </c>
      <c r="S318" s="19">
        <v>48.07988219920415</v>
      </c>
      <c r="T318" s="19">
        <v>0.89608284976159069</v>
      </c>
      <c r="U318" s="21">
        <v>441.57166272723617</v>
      </c>
      <c r="V318" s="11">
        <v>149.90176372856388</v>
      </c>
      <c r="W318" s="19">
        <v>49.447893422457682</v>
      </c>
      <c r="X318" s="21">
        <v>7.4100612499864553</v>
      </c>
      <c r="Y318" s="12"/>
    </row>
    <row r="319" spans="1:25" x14ac:dyDescent="0.25">
      <c r="A319" s="14" t="s">
        <v>900</v>
      </c>
      <c r="B319" s="11">
        <v>62.055582857142767</v>
      </c>
      <c r="C319" s="11">
        <v>27.08138474939647</v>
      </c>
      <c r="D319" s="11">
        <v>323258.36203809531</v>
      </c>
      <c r="E319" s="11">
        <v>15415.03095238095</v>
      </c>
      <c r="F319" s="11">
        <v>51070.146428571439</v>
      </c>
      <c r="G319" s="11">
        <v>2629676.5721428571</v>
      </c>
      <c r="H319" s="11">
        <v>44424821.549761914</v>
      </c>
      <c r="I319" s="17">
        <v>6.1850253076168017E-2</v>
      </c>
      <c r="J319" s="11">
        <v>8.7226907954266402</v>
      </c>
      <c r="K319" s="17">
        <v>8.1219830188842806E-3</v>
      </c>
      <c r="L319" s="19">
        <v>1.5989587384036661</v>
      </c>
      <c r="M319" s="23">
        <v>18.098094089997264</v>
      </c>
      <c r="N319" s="21">
        <v>8.5748857523294841</v>
      </c>
      <c r="O319" s="11">
        <v>5999.7164826030503</v>
      </c>
      <c r="P319" s="11">
        <v>288.59203626798978</v>
      </c>
      <c r="Q319" s="17">
        <v>3.1986240965628005E-3</v>
      </c>
      <c r="R319" s="21">
        <v>8.8194494515289836</v>
      </c>
      <c r="S319" s="19">
        <v>52.146186798719931</v>
      </c>
      <c r="T319" s="19">
        <v>0.83043272471173424</v>
      </c>
      <c r="U319" s="21">
        <v>422.51091414857393</v>
      </c>
      <c r="V319" s="11">
        <v>191.44761621831657</v>
      </c>
      <c r="W319" s="19">
        <v>64.515543050268022</v>
      </c>
      <c r="X319" s="21">
        <v>5.680839980864981</v>
      </c>
      <c r="Y319" s="12"/>
    </row>
    <row r="320" spans="1:25" x14ac:dyDescent="0.25">
      <c r="A320" s="14" t="s">
        <v>900</v>
      </c>
      <c r="B320" s="11">
        <v>11.631317142856904</v>
      </c>
      <c r="C320" s="11">
        <v>1.0771116398945886</v>
      </c>
      <c r="D320" s="11">
        <v>255520.23401561912</v>
      </c>
      <c r="E320" s="11">
        <v>12111.664333333398</v>
      </c>
      <c r="F320" s="11">
        <v>37617.330714285636</v>
      </c>
      <c r="G320" s="11">
        <v>2638297.2211904763</v>
      </c>
      <c r="H320" s="11">
        <v>36728302.062857144</v>
      </c>
      <c r="I320" s="17">
        <v>6.2334771221255379E-2</v>
      </c>
      <c r="J320" s="11">
        <v>10.026629744192045</v>
      </c>
      <c r="K320" s="17">
        <v>7.7682030469141475E-3</v>
      </c>
      <c r="L320" s="19">
        <v>2.0096199204388814</v>
      </c>
      <c r="M320" s="23">
        <v>17.175225367004185</v>
      </c>
      <c r="N320" s="21">
        <v>9.8231732043414492</v>
      </c>
      <c r="O320" s="11">
        <v>6796.0380879710474</v>
      </c>
      <c r="P320" s="11">
        <v>785.29263843230103</v>
      </c>
      <c r="Q320" s="17">
        <v>2.3527649813945414E-3</v>
      </c>
      <c r="R320" s="21">
        <v>11.726422289210431</v>
      </c>
      <c r="S320" s="19">
        <v>49.883551395429876</v>
      </c>
      <c r="T320" s="19">
        <v>0.99860112431874626</v>
      </c>
      <c r="U320" s="21">
        <v>538.18997496181521</v>
      </c>
      <c r="V320" s="11">
        <v>215.06813327071063</v>
      </c>
      <c r="W320" s="19">
        <v>47.474779059911185</v>
      </c>
      <c r="X320" s="21">
        <v>5.5605568908723271</v>
      </c>
      <c r="Y320" s="12"/>
    </row>
    <row r="321" spans="1:25" x14ac:dyDescent="0.25">
      <c r="A321" s="14" t="s">
        <v>900</v>
      </c>
      <c r="B321" s="11">
        <v>34.867330000000273</v>
      </c>
      <c r="C321" s="11">
        <v>10.896806600614447</v>
      </c>
      <c r="D321" s="11">
        <v>194261.48465638101</v>
      </c>
      <c r="E321" s="11">
        <v>8736.1616190474488</v>
      </c>
      <c r="F321" s="11">
        <v>20862.467904761914</v>
      </c>
      <c r="G321" s="11">
        <v>1579243.1973809523</v>
      </c>
      <c r="H321" s="11">
        <v>28640509.692380954</v>
      </c>
      <c r="I321" s="17">
        <v>6.3187598295072686E-2</v>
      </c>
      <c r="J321" s="11">
        <v>10.947804292673567</v>
      </c>
      <c r="K321" s="17">
        <v>7.5621845183332231E-3</v>
      </c>
      <c r="L321" s="19">
        <v>2.1664837849884702</v>
      </c>
      <c r="M321" s="23">
        <v>16.494063683980155</v>
      </c>
      <c r="N321" s="21">
        <v>10.731298469433408</v>
      </c>
      <c r="O321" s="11">
        <v>4240.8315956695596</v>
      </c>
      <c r="P321" s="11">
        <v>154.65103253041639</v>
      </c>
      <c r="Q321" s="17">
        <v>2.0914977968026823E-3</v>
      </c>
      <c r="R321" s="21">
        <v>15.708572141217292</v>
      </c>
      <c r="S321" s="19">
        <v>48.565573184767182</v>
      </c>
      <c r="T321" s="19">
        <v>1.0482118378008636</v>
      </c>
      <c r="U321" s="21">
        <v>626.03726424698527</v>
      </c>
      <c r="V321" s="11">
        <v>231.45742259942745</v>
      </c>
      <c r="W321" s="19">
        <v>42.208356771047015</v>
      </c>
      <c r="X321" s="21">
        <v>6.6234086339347371</v>
      </c>
      <c r="Y321" s="12"/>
    </row>
    <row r="322" spans="1:25" x14ac:dyDescent="0.25">
      <c r="A322" s="14" t="s">
        <v>900</v>
      </c>
      <c r="B322" s="11">
        <v>40.604858571428878</v>
      </c>
      <c r="C322" s="11">
        <v>4.447462100065934</v>
      </c>
      <c r="D322" s="11">
        <v>156773.10258095237</v>
      </c>
      <c r="E322" s="11">
        <v>6641.3969047620094</v>
      </c>
      <c r="F322" s="11">
        <v>13893.959190476196</v>
      </c>
      <c r="G322" s="11">
        <v>1038229.1496190478</v>
      </c>
      <c r="H322" s="11">
        <v>23426175.053809524</v>
      </c>
      <c r="I322" s="17">
        <v>6.7402191942622813E-2</v>
      </c>
      <c r="J322" s="11">
        <v>14.651178744174134</v>
      </c>
      <c r="K322" s="17">
        <v>7.4591099678881266E-3</v>
      </c>
      <c r="L322" s="19">
        <v>2.8835848865802305</v>
      </c>
      <c r="M322" s="23">
        <v>15.251945168926483</v>
      </c>
      <c r="N322" s="21">
        <v>14.364608480415539</v>
      </c>
      <c r="O322" s="11">
        <v>3902.8799396058544</v>
      </c>
      <c r="P322" s="11">
        <v>132.49684768942973</v>
      </c>
      <c r="Q322" s="17">
        <v>2.0950368442137317E-3</v>
      </c>
      <c r="R322" s="21">
        <v>24.765151398631144</v>
      </c>
      <c r="S322" s="19">
        <v>47.906065271674215</v>
      </c>
      <c r="T322" s="19">
        <v>1.3762918221941405</v>
      </c>
      <c r="U322" s="21">
        <v>792.51218591079737</v>
      </c>
      <c r="V322" s="11">
        <v>301.68719234103116</v>
      </c>
      <c r="W322" s="19">
        <v>42.279703330915908</v>
      </c>
      <c r="X322" s="21">
        <v>10.459683706893038</v>
      </c>
      <c r="Y322" s="12"/>
    </row>
    <row r="323" spans="1:25" x14ac:dyDescent="0.25">
      <c r="A323" s="14" t="s">
        <v>900</v>
      </c>
      <c r="B323" s="11">
        <v>7.8355923809524404</v>
      </c>
      <c r="C323" s="11">
        <v>150.85190287008999</v>
      </c>
      <c r="D323" s="11">
        <v>164197.88279047623</v>
      </c>
      <c r="E323" s="11">
        <v>9146.2984285714392</v>
      </c>
      <c r="F323" s="11">
        <v>24238.801333333329</v>
      </c>
      <c r="G323" s="11">
        <v>1270167.8182857146</v>
      </c>
      <c r="H323" s="11">
        <v>24158374.57690477</v>
      </c>
      <c r="I323" s="17">
        <v>6.0452143413966791E-2</v>
      </c>
      <c r="J323" s="11">
        <v>38.98820724345979</v>
      </c>
      <c r="K323" s="17">
        <v>7.4573119588385358E-3</v>
      </c>
      <c r="L323" s="19">
        <v>2.4372558561494633</v>
      </c>
      <c r="M323" s="23">
        <v>17.001328259432285</v>
      </c>
      <c r="N323" s="21">
        <v>38.911953021541279</v>
      </c>
      <c r="O323" s="11">
        <v>921.53791556993929</v>
      </c>
      <c r="P323" s="11">
        <v>432.14058284698268</v>
      </c>
      <c r="Q323" s="17">
        <v>2.4711250314868698E-3</v>
      </c>
      <c r="R323" s="21">
        <v>34.279179370600623</v>
      </c>
      <c r="S323" s="19">
        <v>47.89456036664582</v>
      </c>
      <c r="T323" s="19">
        <v>1.1629873400113908</v>
      </c>
      <c r="U323" s="21">
        <v>560.39979298621165</v>
      </c>
      <c r="V323" s="11">
        <v>855.4692348008731</v>
      </c>
      <c r="W323" s="19">
        <v>49.860137831587018</v>
      </c>
      <c r="X323" s="21">
        <v>17.070572690975688</v>
      </c>
      <c r="Y323" s="12"/>
    </row>
    <row r="324" spans="1:25" x14ac:dyDescent="0.25">
      <c r="A324" s="14" t="s">
        <v>900</v>
      </c>
      <c r="B324" s="11">
        <v>53.151773333333438</v>
      </c>
      <c r="C324" s="11">
        <v>21.716875106210257</v>
      </c>
      <c r="D324" s="11">
        <v>179854.04190476183</v>
      </c>
      <c r="E324" s="11">
        <v>9215.7499523809711</v>
      </c>
      <c r="F324" s="11">
        <v>25097.960761904724</v>
      </c>
      <c r="G324" s="11">
        <v>1909871.9364285714</v>
      </c>
      <c r="H324" s="11">
        <v>26877564.599761907</v>
      </c>
      <c r="I324" s="17">
        <v>6.6281065344039353E-2</v>
      </c>
      <c r="J324" s="11">
        <v>16.925086495528166</v>
      </c>
      <c r="K324" s="17">
        <v>7.4514036293754091E-3</v>
      </c>
      <c r="L324" s="19">
        <v>2.2502128933705858</v>
      </c>
      <c r="M324" s="23">
        <v>15.493903769802223</v>
      </c>
      <c r="N324" s="21">
        <v>16.774835165080422</v>
      </c>
      <c r="O324" s="11">
        <v>3365.5366260715496</v>
      </c>
      <c r="P324" s="11">
        <v>9091.5162682385726</v>
      </c>
      <c r="Q324" s="17">
        <v>2.0854114450614258E-3</v>
      </c>
      <c r="R324" s="21">
        <v>18.62293887943737</v>
      </c>
      <c r="S324" s="19">
        <v>47.85675464517584</v>
      </c>
      <c r="T324" s="19">
        <v>1.07289148372017</v>
      </c>
      <c r="U324" s="21">
        <v>759.4045386604555</v>
      </c>
      <c r="V324" s="11">
        <v>354.37836149818713</v>
      </c>
      <c r="W324" s="19">
        <v>42.085656424319154</v>
      </c>
      <c r="X324" s="21">
        <v>7.829428050621928</v>
      </c>
      <c r="Y324" s="12"/>
    </row>
    <row r="325" spans="1:25" x14ac:dyDescent="0.25">
      <c r="A325" s="14" t="s">
        <v>900</v>
      </c>
      <c r="B325" s="11">
        <v>34.379071904761332</v>
      </c>
      <c r="C325" s="11">
        <v>12.970432538292824</v>
      </c>
      <c r="D325" s="11">
        <v>214024.25514323806</v>
      </c>
      <c r="E325" s="11">
        <v>9650.0419999999667</v>
      </c>
      <c r="F325" s="11">
        <v>24059.655095238119</v>
      </c>
      <c r="G325" s="11">
        <v>1895636.8647619048</v>
      </c>
      <c r="H325" s="11">
        <v>31390426.206904761</v>
      </c>
      <c r="I325" s="17">
        <v>6.7916848818578859E-2</v>
      </c>
      <c r="J325" s="11">
        <v>13.346019107730381</v>
      </c>
      <c r="K325" s="17">
        <v>7.6072096544191701E-3</v>
      </c>
      <c r="L325" s="19">
        <v>2.2445431072259852</v>
      </c>
      <c r="M325" s="23">
        <v>15.436900457096149</v>
      </c>
      <c r="N325" s="21">
        <v>13.155920806378729</v>
      </c>
      <c r="O325" s="11">
        <v>5145.4963239236422</v>
      </c>
      <c r="P325" s="11">
        <v>464.09329117026158</v>
      </c>
      <c r="Q325" s="17">
        <v>2.0547552204942024E-3</v>
      </c>
      <c r="R325" s="21">
        <v>16.341290897969799</v>
      </c>
      <c r="S325" s="19">
        <v>48.853638968917721</v>
      </c>
      <c r="T325" s="19">
        <v>1.0923964405592272</v>
      </c>
      <c r="U325" s="21">
        <v>767.17434327881574</v>
      </c>
      <c r="V325" s="11">
        <v>277.34964943778277</v>
      </c>
      <c r="W325" s="19">
        <v>41.467618146980975</v>
      </c>
      <c r="X325" s="21">
        <v>6.7693942077502243</v>
      </c>
      <c r="Y325" s="12"/>
    </row>
    <row r="326" spans="1:25" x14ac:dyDescent="0.25">
      <c r="A326" s="14" t="s">
        <v>900</v>
      </c>
      <c r="B326" s="11">
        <v>51.873728095238434</v>
      </c>
      <c r="C326" s="11">
        <v>2.7327785106430036</v>
      </c>
      <c r="D326" s="11">
        <v>527153.27261904778</v>
      </c>
      <c r="E326" s="11">
        <v>25342.347238095186</v>
      </c>
      <c r="F326" s="11">
        <v>72722.711333333369</v>
      </c>
      <c r="G326" s="11">
        <v>5335616.9473809516</v>
      </c>
      <c r="H326" s="11">
        <v>79237948.885476172</v>
      </c>
      <c r="I326" s="17">
        <v>5.4271592394005912E-2</v>
      </c>
      <c r="J326" s="11">
        <v>5.7044363813297565</v>
      </c>
      <c r="K326" s="17">
        <v>7.4378490551611645E-3</v>
      </c>
      <c r="L326" s="19">
        <v>1.52202915844125</v>
      </c>
      <c r="M326" s="23">
        <v>18.888046426578192</v>
      </c>
      <c r="N326" s="21">
        <v>5.497637826329882</v>
      </c>
      <c r="O326" s="11">
        <v>11703.439246086706</v>
      </c>
      <c r="P326" s="11">
        <v>803.22101989741634</v>
      </c>
      <c r="Q326" s="17">
        <v>2.2780193877980155E-3</v>
      </c>
      <c r="R326" s="21">
        <v>6.453681070110532</v>
      </c>
      <c r="S326" s="19">
        <v>47.770021938322145</v>
      </c>
      <c r="T326" s="19">
        <v>0.72438637969242592</v>
      </c>
      <c r="U326" s="21">
        <v>326.35661773198132</v>
      </c>
      <c r="V326" s="11">
        <v>124.78992503488706</v>
      </c>
      <c r="W326" s="19">
        <v>45.96825526079234</v>
      </c>
      <c r="X326" s="21">
        <v>2.9632719578641442</v>
      </c>
      <c r="Y326" s="12"/>
    </row>
    <row r="327" spans="1:25" x14ac:dyDescent="0.25">
      <c r="A327" s="14" t="s">
        <v>900</v>
      </c>
      <c r="B327" s="11">
        <v>27.523940476190468</v>
      </c>
      <c r="C327" s="11">
        <v>0.25352616940975953</v>
      </c>
      <c r="D327" s="11">
        <v>196451.3035619047</v>
      </c>
      <c r="E327" s="11">
        <v>8247.3196190475501</v>
      </c>
      <c r="F327" s="11">
        <v>23384.175095238101</v>
      </c>
      <c r="G327" s="11">
        <v>1785315.4164285711</v>
      </c>
      <c r="H327" s="11">
        <v>28596492.256666671</v>
      </c>
      <c r="I327" s="17">
        <v>6.6295787485582694E-2</v>
      </c>
      <c r="J327" s="11">
        <v>12.828587979476209</v>
      </c>
      <c r="K327" s="17">
        <v>7.6688522307706E-3</v>
      </c>
      <c r="L327" s="19">
        <v>2.6032773076623741</v>
      </c>
      <c r="M327" s="23">
        <v>15.942509389071699</v>
      </c>
      <c r="N327" s="21">
        <v>12.561672532213679</v>
      </c>
      <c r="O327" s="11">
        <v>6068.4015055332702</v>
      </c>
      <c r="P327" s="11">
        <v>286.84680765325203</v>
      </c>
      <c r="Q327" s="17">
        <v>2.133137641963961E-3</v>
      </c>
      <c r="R327" s="21">
        <v>16.564306233735209</v>
      </c>
      <c r="S327" s="19">
        <v>49.248000402622949</v>
      </c>
      <c r="T327" s="19">
        <v>1.2771772523020672</v>
      </c>
      <c r="U327" s="21">
        <v>698.92606775824618</v>
      </c>
      <c r="V327" s="11">
        <v>267.78819246293858</v>
      </c>
      <c r="W327" s="19">
        <v>43.047792609129679</v>
      </c>
      <c r="X327" s="21">
        <v>7.122976520009388</v>
      </c>
      <c r="Y327" s="12"/>
    </row>
    <row r="328" spans="1:25" x14ac:dyDescent="0.25">
      <c r="A328" s="14" t="s">
        <v>900</v>
      </c>
      <c r="B328" s="11">
        <v>71.180408571428714</v>
      </c>
      <c r="C328" s="11">
        <v>9.1297966570110543</v>
      </c>
      <c r="D328" s="11">
        <v>166517.28626666681</v>
      </c>
      <c r="E328" s="11">
        <v>8380.628809523876</v>
      </c>
      <c r="F328" s="11">
        <v>16912.829142857088</v>
      </c>
      <c r="G328" s="11">
        <v>1230682.0828095237</v>
      </c>
      <c r="H328" s="11">
        <v>24040295.455238096</v>
      </c>
      <c r="I328" s="17">
        <v>7.1667580385296845E-2</v>
      </c>
      <c r="J328" s="11">
        <v>12.269022737842173</v>
      </c>
      <c r="K328" s="17">
        <v>7.7146091928322292E-3</v>
      </c>
      <c r="L328" s="19">
        <v>2.4294833023853877</v>
      </c>
      <c r="M328" s="23">
        <v>14.835542559690868</v>
      </c>
      <c r="N328" s="21">
        <v>12.02607707546891</v>
      </c>
      <c r="O328" s="11">
        <v>3448.3117550936199</v>
      </c>
      <c r="P328" s="11">
        <v>122.79017517802035</v>
      </c>
      <c r="Q328" s="17">
        <v>2.1463643243194307E-3</v>
      </c>
      <c r="R328" s="21">
        <v>19.513423785206655</v>
      </c>
      <c r="S328" s="19">
        <v>49.540717232804951</v>
      </c>
      <c r="T328" s="19">
        <v>1.1989705092300369</v>
      </c>
      <c r="U328" s="21">
        <v>850.35383980313077</v>
      </c>
      <c r="V328" s="11">
        <v>250.21693413734386</v>
      </c>
      <c r="W328" s="19">
        <v>43.314427780412586</v>
      </c>
      <c r="X328" s="21">
        <v>8.4430734958426257</v>
      </c>
      <c r="Y328" s="12"/>
    </row>
    <row r="329" spans="1:25" x14ac:dyDescent="0.25">
      <c r="A329" s="14" t="s">
        <v>900</v>
      </c>
      <c r="B329" s="11">
        <v>42.458788095237978</v>
      </c>
      <c r="C329" s="11">
        <v>76.042594222514893</v>
      </c>
      <c r="D329" s="11">
        <v>285753.31670666655</v>
      </c>
      <c r="E329" s="11">
        <v>14152.515190476221</v>
      </c>
      <c r="F329" s="11">
        <v>25557.753761904685</v>
      </c>
      <c r="G329" s="11">
        <v>1766910.5696190482</v>
      </c>
      <c r="H329" s="11">
        <v>39888419.511904754</v>
      </c>
      <c r="I329" s="17">
        <v>6.076172778775641E-2</v>
      </c>
      <c r="J329" s="11">
        <v>16.297536295428351</v>
      </c>
      <c r="K329" s="17">
        <v>7.9736532494060867E-3</v>
      </c>
      <c r="L329" s="19">
        <v>1.9369957377407785</v>
      </c>
      <c r="M329" s="23">
        <v>18.085872980303613</v>
      </c>
      <c r="N329" s="21">
        <v>16.182018935002471</v>
      </c>
      <c r="O329" s="11">
        <v>3090.4804485121999</v>
      </c>
      <c r="P329" s="11">
        <v>856.321616870551</v>
      </c>
      <c r="Q329" s="17">
        <v>2.225266787659639E-3</v>
      </c>
      <c r="R329" s="21">
        <v>22.125975186759653</v>
      </c>
      <c r="S329" s="19">
        <v>51.197625516092735</v>
      </c>
      <c r="T329" s="19">
        <v>0.98776819086760526</v>
      </c>
      <c r="U329" s="21">
        <v>424.01973146546834</v>
      </c>
      <c r="V329" s="11">
        <v>361.55117379530816</v>
      </c>
      <c r="W329" s="19">
        <v>44.904940372460196</v>
      </c>
      <c r="X329" s="21">
        <v>9.9246218802504416</v>
      </c>
      <c r="Y329" s="12"/>
    </row>
    <row r="330" spans="1:25" x14ac:dyDescent="0.25">
      <c r="A330" s="14" t="s">
        <v>900</v>
      </c>
      <c r="B330" s="11">
        <v>36.786105714285661</v>
      </c>
      <c r="C330" s="11">
        <v>9.3536606451613586</v>
      </c>
      <c r="D330" s="11">
        <v>217353.67229104761</v>
      </c>
      <c r="E330" s="11">
        <v>10558.48985714292</v>
      </c>
      <c r="F330" s="11">
        <v>26918.463476190493</v>
      </c>
      <c r="G330" s="11">
        <v>2016862.1364285715</v>
      </c>
      <c r="H330" s="11">
        <v>32050806.753571432</v>
      </c>
      <c r="I330" s="17">
        <v>5.9946642526779385E-2</v>
      </c>
      <c r="J330" s="11">
        <v>11.668306301881103</v>
      </c>
      <c r="K330" s="17">
        <v>7.562842920044192E-3</v>
      </c>
      <c r="L330" s="19">
        <v>1.9576569918305422</v>
      </c>
      <c r="M330" s="23">
        <v>17.38731257175694</v>
      </c>
      <c r="N330" s="21">
        <v>11.502910547198708</v>
      </c>
      <c r="O330" s="11">
        <v>4568.2292263943145</v>
      </c>
      <c r="P330" s="11">
        <v>590.87574149805437</v>
      </c>
      <c r="Q330" s="17">
        <v>2.1450304204138552E-3</v>
      </c>
      <c r="R330" s="21">
        <v>12.992506941947401</v>
      </c>
      <c r="S330" s="19">
        <v>48.56978565800879</v>
      </c>
      <c r="T330" s="19">
        <v>0.94725682526088661</v>
      </c>
      <c r="U330" s="21">
        <v>511.24499952022836</v>
      </c>
      <c r="V330" s="11">
        <v>253.04636161759123</v>
      </c>
      <c r="W330" s="19">
        <v>43.287537924258729</v>
      </c>
      <c r="X330" s="21">
        <v>5.618115195745105</v>
      </c>
      <c r="Y330" s="12"/>
    </row>
    <row r="331" spans="1:25" x14ac:dyDescent="0.25">
      <c r="A331" s="14" t="s">
        <v>900</v>
      </c>
      <c r="B331" s="11">
        <v>31.041070000000204</v>
      </c>
      <c r="C331" s="11">
        <v>5.1547705619924411</v>
      </c>
      <c r="D331" s="11">
        <v>184499.14835238093</v>
      </c>
      <c r="E331" s="11">
        <v>9552.9931904761397</v>
      </c>
      <c r="F331" s="11">
        <v>19236.101571428553</v>
      </c>
      <c r="G331" s="11">
        <v>1407259.5635714282</v>
      </c>
      <c r="H331" s="11">
        <v>28089403.438571431</v>
      </c>
      <c r="I331" s="17">
        <v>6.504410936120851E-2</v>
      </c>
      <c r="J331" s="11">
        <v>13.847916736868633</v>
      </c>
      <c r="K331" s="17">
        <v>7.328668988782947E-3</v>
      </c>
      <c r="L331" s="19">
        <v>3.6016193338970632</v>
      </c>
      <c r="M331" s="23">
        <v>15.528495507948936</v>
      </c>
      <c r="N331" s="21">
        <v>13.37135505941508</v>
      </c>
      <c r="O331" s="11">
        <v>4999.7152190439847</v>
      </c>
      <c r="P331" s="11">
        <v>341.13493631535897</v>
      </c>
      <c r="Q331" s="17">
        <v>2.1984685439123048E-3</v>
      </c>
      <c r="R331" s="21">
        <v>18.888970884467842</v>
      </c>
      <c r="S331" s="19">
        <v>47.071360408373444</v>
      </c>
      <c r="T331" s="19">
        <v>1.6891566573210639</v>
      </c>
      <c r="U331" s="21">
        <v>754.70009382217381</v>
      </c>
      <c r="V331" s="11">
        <v>282.5080756547444</v>
      </c>
      <c r="W331" s="19">
        <v>44.364756526047657</v>
      </c>
      <c r="X331" s="21">
        <v>8.3708512721506736</v>
      </c>
      <c r="Y331" s="12"/>
    </row>
    <row r="332" spans="1:25" x14ac:dyDescent="0.25">
      <c r="A332" s="14" t="s">
        <v>900</v>
      </c>
      <c r="B332" s="11">
        <v>39.891444285714677</v>
      </c>
      <c r="C332" s="11">
        <v>9.2904315235900352</v>
      </c>
      <c r="D332" s="11">
        <v>455157.63709523808</v>
      </c>
      <c r="E332" s="11">
        <v>22062.075476190617</v>
      </c>
      <c r="F332" s="11">
        <v>44766.013952380934</v>
      </c>
      <c r="G332" s="11">
        <v>3590469.5038095238</v>
      </c>
      <c r="H332" s="11">
        <v>68235716.109285697</v>
      </c>
      <c r="I332" s="17">
        <v>5.4468330772930069E-2</v>
      </c>
      <c r="J332" s="11">
        <v>6.4459509385678579</v>
      </c>
      <c r="K332" s="17">
        <v>7.4564254105466592E-3</v>
      </c>
      <c r="L332" s="19">
        <v>1.4399853786202026</v>
      </c>
      <c r="M332" s="23">
        <v>18.866826566902326</v>
      </c>
      <c r="N332" s="21">
        <v>6.2830506612460066</v>
      </c>
      <c r="O332" s="11">
        <v>10191.213022706723</v>
      </c>
      <c r="P332" s="11">
        <v>54.038685138985109</v>
      </c>
      <c r="Q332" s="17">
        <v>2.0574858549467822E-3</v>
      </c>
      <c r="R332" s="21">
        <v>8.0479663172941382</v>
      </c>
      <c r="S332" s="19">
        <v>47.888887610164026</v>
      </c>
      <c r="T332" s="19">
        <v>0.68703789952193972</v>
      </c>
      <c r="U332" s="21">
        <v>328.95122880015026</v>
      </c>
      <c r="V332" s="11">
        <v>142.55596676585424</v>
      </c>
      <c r="W332" s="19">
        <v>41.522669287575006</v>
      </c>
      <c r="X332" s="21">
        <v>3.3382985477800702</v>
      </c>
      <c r="Y332" s="12"/>
    </row>
    <row r="333" spans="1:25" x14ac:dyDescent="0.25">
      <c r="A333" s="14" t="s">
        <v>900</v>
      </c>
      <c r="B333" s="11">
        <v>35.496737619047856</v>
      </c>
      <c r="C333" s="11">
        <v>259.56543717072634</v>
      </c>
      <c r="D333" s="11">
        <v>501288.01214285707</v>
      </c>
      <c r="E333" s="11">
        <v>28943.274380952265</v>
      </c>
      <c r="F333" s="11">
        <v>37772.500857142884</v>
      </c>
      <c r="G333" s="11">
        <v>3395625.3835714282</v>
      </c>
      <c r="H333" s="11">
        <v>75266717.132857129</v>
      </c>
      <c r="I333" s="17">
        <v>5.4571471026754449E-2</v>
      </c>
      <c r="J333" s="11">
        <v>27.469307112808067</v>
      </c>
      <c r="K333" s="17">
        <v>7.3729257874590353E-3</v>
      </c>
      <c r="L333" s="19">
        <v>1.8808097152721048</v>
      </c>
      <c r="M333" s="23">
        <v>18.620290289214093</v>
      </c>
      <c r="N333" s="21">
        <v>27.404842420140021</v>
      </c>
      <c r="O333" s="11">
        <v>1615.2031658257438</v>
      </c>
      <c r="P333" s="11">
        <v>783.426158475232</v>
      </c>
      <c r="Q333" s="17">
        <v>1.3865927558711665E-3</v>
      </c>
      <c r="R333" s="21">
        <v>51.888685259481655</v>
      </c>
      <c r="S333" s="19">
        <v>47.354576201149555</v>
      </c>
      <c r="T333" s="19">
        <v>0.88738616526909908</v>
      </c>
      <c r="U333" s="21">
        <v>358.67208239502742</v>
      </c>
      <c r="V333" s="11">
        <v>621.0546035633057</v>
      </c>
      <c r="W333" s="19">
        <v>27.992572199031418</v>
      </c>
      <c r="X333" s="21">
        <v>14.514919815841424</v>
      </c>
      <c r="Y333" s="12"/>
    </row>
    <row r="334" spans="1:25" x14ac:dyDescent="0.25">
      <c r="A334" s="14" t="s">
        <v>900</v>
      </c>
      <c r="B334" s="11">
        <v>31.434079999999824</v>
      </c>
      <c r="C334" s="11">
        <v>3.8093986284836761</v>
      </c>
      <c r="D334" s="11">
        <v>335227.15227619041</v>
      </c>
      <c r="E334" s="11">
        <v>16353.984999999953</v>
      </c>
      <c r="F334" s="11">
        <v>45787.125619047598</v>
      </c>
      <c r="G334" s="11">
        <v>3572917.902857143</v>
      </c>
      <c r="H334" s="11">
        <v>50277076.681904756</v>
      </c>
      <c r="I334" s="17">
        <v>5.4867189200874578E-2</v>
      </c>
      <c r="J334" s="11">
        <v>5.3166512221796856</v>
      </c>
      <c r="K334" s="17">
        <v>7.4481467866843974E-3</v>
      </c>
      <c r="L334" s="19">
        <v>1.6703710186971885</v>
      </c>
      <c r="M334" s="23">
        <v>18.708878750517098</v>
      </c>
      <c r="N334" s="21">
        <v>5.0474390415537718</v>
      </c>
      <c r="O334" s="11">
        <v>7761.0993651781127</v>
      </c>
      <c r="P334" s="11">
        <v>99.530583913712093</v>
      </c>
      <c r="Q334" s="17">
        <v>2.1186478677035891E-3</v>
      </c>
      <c r="R334" s="21">
        <v>6.5314335376226413</v>
      </c>
      <c r="S334" s="19">
        <v>47.835914939388019</v>
      </c>
      <c r="T334" s="19">
        <v>0.79607993371140395</v>
      </c>
      <c r="U334" s="21">
        <v>347.95010248741767</v>
      </c>
      <c r="V334" s="11">
        <v>114.10759818443927</v>
      </c>
      <c r="W334" s="19">
        <v>42.75569087375537</v>
      </c>
      <c r="X334" s="21">
        <v>2.789606525179785</v>
      </c>
      <c r="Y334" s="12"/>
    </row>
    <row r="335" spans="1:25" x14ac:dyDescent="0.25">
      <c r="A335" s="14" t="s">
        <v>900</v>
      </c>
      <c r="B335" s="11">
        <v>18.09750666666617</v>
      </c>
      <c r="C335" s="11">
        <v>8.4039443500110789</v>
      </c>
      <c r="D335" s="11">
        <v>268677.65795771434</v>
      </c>
      <c r="E335" s="11">
        <v>12523.360619047598</v>
      </c>
      <c r="F335" s="11">
        <v>38731.007047619089</v>
      </c>
      <c r="G335" s="11">
        <v>3013641.5054761907</v>
      </c>
      <c r="H335" s="11">
        <v>40198570.568809517</v>
      </c>
      <c r="I335" s="17">
        <v>6.0175944223947619E-2</v>
      </c>
      <c r="J335" s="11">
        <v>8.3001898118860069</v>
      </c>
      <c r="K335" s="17">
        <v>7.4639444394284191E-3</v>
      </c>
      <c r="L335" s="19">
        <v>2.1866783702570802</v>
      </c>
      <c r="M335" s="23">
        <v>17.094552248548695</v>
      </c>
      <c r="N335" s="21">
        <v>8.0069712512526294</v>
      </c>
      <c r="O335" s="11">
        <v>6970.7434206832258</v>
      </c>
      <c r="P335" s="11">
        <v>71.52863320551964</v>
      </c>
      <c r="Q335" s="17">
        <v>2.1210156868153897E-3</v>
      </c>
      <c r="R335" s="21">
        <v>8.4214314722318111</v>
      </c>
      <c r="S335" s="19">
        <v>47.936999461276827</v>
      </c>
      <c r="T335" s="19">
        <v>1.0443402129535286</v>
      </c>
      <c r="U335" s="21">
        <v>548.49124626349555</v>
      </c>
      <c r="V335" s="11">
        <v>174.97493837171044</v>
      </c>
      <c r="W335" s="19">
        <v>42.803424416208443</v>
      </c>
      <c r="X335" s="21">
        <v>3.6008450371154765</v>
      </c>
      <c r="Y335" s="12"/>
    </row>
    <row r="336" spans="1:25" x14ac:dyDescent="0.25">
      <c r="A336" s="14" t="s">
        <v>900</v>
      </c>
      <c r="B336" s="11">
        <v>27.191836190476387</v>
      </c>
      <c r="C336" s="11">
        <v>11.60270594075044</v>
      </c>
      <c r="D336" s="11">
        <v>184071.67069523808</v>
      </c>
      <c r="E336" s="11">
        <v>8684.0254285712908</v>
      </c>
      <c r="F336" s="11">
        <v>22717.792047619056</v>
      </c>
      <c r="G336" s="11">
        <v>1950924.9280952385</v>
      </c>
      <c r="H336" s="11">
        <v>27573910.842380956</v>
      </c>
      <c r="I336" s="17">
        <v>6.5284006916148343E-2</v>
      </c>
      <c r="J336" s="11">
        <v>13.214120354455032</v>
      </c>
      <c r="K336" s="17">
        <v>7.4469085790120201E-3</v>
      </c>
      <c r="L336" s="19">
        <v>1.9927870321689556</v>
      </c>
      <c r="M336" s="23">
        <v>15.72104698900716</v>
      </c>
      <c r="N336" s="21">
        <v>13.062992635167564</v>
      </c>
      <c r="O336" s="11">
        <v>4958.8731085548307</v>
      </c>
      <c r="P336" s="11">
        <v>11922.359322733155</v>
      </c>
      <c r="Q336" s="17">
        <v>1.8801744944456282E-3</v>
      </c>
      <c r="R336" s="21">
        <v>18.347304751495692</v>
      </c>
      <c r="S336" s="19">
        <v>47.827991946596448</v>
      </c>
      <c r="T336" s="19">
        <v>0.94958303816110146</v>
      </c>
      <c r="U336" s="21">
        <v>728.67439569643818</v>
      </c>
      <c r="V336" s="11">
        <v>277.14678523745272</v>
      </c>
      <c r="W336" s="19">
        <v>37.947660177148983</v>
      </c>
      <c r="X336" s="21">
        <v>6.9558379273816442</v>
      </c>
      <c r="Y336" s="12"/>
    </row>
    <row r="337" spans="1:25" x14ac:dyDescent="0.25">
      <c r="A337" s="14" t="s">
        <v>900</v>
      </c>
      <c r="B337" s="11">
        <v>48.783809047619052</v>
      </c>
      <c r="C337" s="11">
        <v>12.05735241847707</v>
      </c>
      <c r="D337" s="11">
        <v>272436.11748952384</v>
      </c>
      <c r="E337" s="11">
        <v>12791.891999999942</v>
      </c>
      <c r="F337" s="11">
        <v>43488.953333333324</v>
      </c>
      <c r="G337" s="11">
        <v>3307795.6938095232</v>
      </c>
      <c r="H337" s="11">
        <v>39866563.919761904</v>
      </c>
      <c r="I337" s="17">
        <v>6.63545582279325E-2</v>
      </c>
      <c r="J337" s="11">
        <v>13.812858011302213</v>
      </c>
      <c r="K337" s="17">
        <v>7.6257607098371575E-3</v>
      </c>
      <c r="L337" s="19">
        <v>1.8424778118982259</v>
      </c>
      <c r="M337" s="23">
        <v>15.838886869226977</v>
      </c>
      <c r="N337" s="21">
        <v>13.689423726112741</v>
      </c>
      <c r="O337" s="11">
        <v>5615.8692388499503</v>
      </c>
      <c r="P337" s="11">
        <v>15945.431098961471</v>
      </c>
      <c r="Q337" s="17">
        <v>2.1609427635476582E-3</v>
      </c>
      <c r="R337" s="21">
        <v>12.127650998472831</v>
      </c>
      <c r="S337" s="19">
        <v>48.972322802004989</v>
      </c>
      <c r="T337" s="19">
        <v>0.89888551908940428</v>
      </c>
      <c r="U337" s="21">
        <v>712.79018444260055</v>
      </c>
      <c r="V337" s="11">
        <v>291.18179362440515</v>
      </c>
      <c r="W337" s="19">
        <v>43.608308786350925</v>
      </c>
      <c r="X337" s="21">
        <v>5.2829595466647774</v>
      </c>
      <c r="Y337" s="12"/>
    </row>
    <row r="338" spans="1:25" x14ac:dyDescent="0.25">
      <c r="A338" s="14" t="s">
        <v>901</v>
      </c>
      <c r="B338" s="11">
        <v>48.856262857143221</v>
      </c>
      <c r="C338" s="11">
        <v>14.098028725696832</v>
      </c>
      <c r="D338" s="11">
        <v>929871.37099999981</v>
      </c>
      <c r="E338" s="11">
        <v>52903.854761904731</v>
      </c>
      <c r="F338" s="11">
        <v>168495.78616228583</v>
      </c>
      <c r="G338" s="11">
        <v>1372074.4116666666</v>
      </c>
      <c r="H338" s="11">
        <v>15455438.236190477</v>
      </c>
      <c r="I338" s="17">
        <v>0.51846185169239067</v>
      </c>
      <c r="J338" s="11">
        <v>3.9525104406949811</v>
      </c>
      <c r="K338" s="17">
        <v>6.7195987502906299E-2</v>
      </c>
      <c r="L338" s="19">
        <v>1.6984729735088562</v>
      </c>
      <c r="M338" s="23">
        <v>17.862357601471462</v>
      </c>
      <c r="N338" s="21">
        <v>3.5689674055758509</v>
      </c>
      <c r="O338" s="11">
        <v>18510.166718510951</v>
      </c>
      <c r="P338" s="11">
        <v>649.04379287616723</v>
      </c>
      <c r="Q338" s="17">
        <v>2.0749404116124689E-2</v>
      </c>
      <c r="R338" s="21">
        <v>3.4442197050379542</v>
      </c>
      <c r="S338" s="19">
        <v>419.24020200513559</v>
      </c>
      <c r="T338" s="19">
        <v>6.8940756471180862</v>
      </c>
      <c r="U338" s="21">
        <v>451.69865791696805</v>
      </c>
      <c r="V338" s="11">
        <v>79.254612237007109</v>
      </c>
      <c r="W338" s="19">
        <v>414.89025144935476</v>
      </c>
      <c r="X338" s="21">
        <v>14.143997142778119</v>
      </c>
      <c r="Y338" s="12"/>
    </row>
    <row r="339" spans="1:25" x14ac:dyDescent="0.25">
      <c r="A339" s="14" t="s">
        <v>901</v>
      </c>
      <c r="B339" s="11">
        <v>73.160501428571152</v>
      </c>
      <c r="C339" s="11">
        <v>7.3901253478166051</v>
      </c>
      <c r="D339" s="11">
        <v>2411947.5411904762</v>
      </c>
      <c r="E339" s="11">
        <v>134838.96642857138</v>
      </c>
      <c r="F339" s="11">
        <v>570225.02823809534</v>
      </c>
      <c r="G339" s="11">
        <v>4766767.1504761903</v>
      </c>
      <c r="H339" s="11">
        <v>40141031.634047627</v>
      </c>
      <c r="I339" s="17">
        <v>0.51416815321648013</v>
      </c>
      <c r="J339" s="11">
        <v>2.1572663901941751</v>
      </c>
      <c r="K339" s="17">
        <v>6.7154222730952812E-2</v>
      </c>
      <c r="L339" s="19">
        <v>1.1876074318348739</v>
      </c>
      <c r="M339" s="23">
        <v>18.000327167060469</v>
      </c>
      <c r="N339" s="21">
        <v>1.800940550410252</v>
      </c>
      <c r="O339" s="11">
        <v>64033.425877379399</v>
      </c>
      <c r="P339" s="11">
        <v>199.69993462496063</v>
      </c>
      <c r="Q339" s="17">
        <v>2.0364739778046453E-2</v>
      </c>
      <c r="R339" s="21">
        <v>3.3915662799491808</v>
      </c>
      <c r="S339" s="19">
        <v>418.98791630527518</v>
      </c>
      <c r="T339" s="19">
        <v>4.8176724791129004</v>
      </c>
      <c r="U339" s="21">
        <v>434.58844487589238</v>
      </c>
      <c r="V339" s="11">
        <v>40.125457702281437</v>
      </c>
      <c r="W339" s="19">
        <v>407.27578574776766</v>
      </c>
      <c r="X339" s="21">
        <v>13.674723346479311</v>
      </c>
      <c r="Y339" s="12"/>
    </row>
    <row r="340" spans="1:25" x14ac:dyDescent="0.25">
      <c r="A340" s="14" t="s">
        <v>901</v>
      </c>
      <c r="B340" s="11">
        <v>73.366517619047457</v>
      </c>
      <c r="C340" s="11">
        <v>17.950249609611529</v>
      </c>
      <c r="D340" s="11">
        <v>702428.33857142844</v>
      </c>
      <c r="E340" s="11">
        <v>40904.443238095293</v>
      </c>
      <c r="F340" s="11">
        <v>199897.45385447619</v>
      </c>
      <c r="G340" s="11">
        <v>1615980.9526190483</v>
      </c>
      <c r="H340" s="11">
        <v>11967594.168095239</v>
      </c>
      <c r="I340" s="17">
        <v>0.52071314301174776</v>
      </c>
      <c r="J340" s="11">
        <v>5.5251043036399086</v>
      </c>
      <c r="K340" s="17">
        <v>6.5545070265757094E-2</v>
      </c>
      <c r="L340" s="19">
        <v>2.0468680214542117</v>
      </c>
      <c r="M340" s="23">
        <v>17.348172799669165</v>
      </c>
      <c r="N340" s="21">
        <v>5.131969297340774</v>
      </c>
      <c r="O340" s="11">
        <v>16787.373062709674</v>
      </c>
      <c r="P340" s="11">
        <v>198.11717040647292</v>
      </c>
      <c r="Q340" s="17">
        <v>2.096115452638065E-2</v>
      </c>
      <c r="R340" s="21">
        <v>4.0865137738532802</v>
      </c>
      <c r="S340" s="19">
        <v>409.26008896894876</v>
      </c>
      <c r="T340" s="19">
        <v>8.1166405436982814</v>
      </c>
      <c r="U340" s="21">
        <v>516.19713334931851</v>
      </c>
      <c r="V340" s="11">
        <v>112.68218294744247</v>
      </c>
      <c r="W340" s="19">
        <v>419.08064568815172</v>
      </c>
      <c r="X340" s="21">
        <v>16.949378372437195</v>
      </c>
      <c r="Y340" s="12"/>
    </row>
    <row r="341" spans="1:25" x14ac:dyDescent="0.25">
      <c r="A341" s="14" t="s">
        <v>901</v>
      </c>
      <c r="B341" s="11">
        <v>48.997433333333539</v>
      </c>
      <c r="C341" s="11">
        <v>1.509780425726294E-2</v>
      </c>
      <c r="D341" s="11">
        <v>1023981.7271428569</v>
      </c>
      <c r="E341" s="11">
        <v>57155.885809523665</v>
      </c>
      <c r="F341" s="11">
        <v>223903.75014476181</v>
      </c>
      <c r="G341" s="11">
        <v>1867834.006428571</v>
      </c>
      <c r="H341" s="11">
        <v>16862179.017619047</v>
      </c>
      <c r="I341" s="17">
        <v>0.52553903028515747</v>
      </c>
      <c r="J341" s="11">
        <v>3.4785711584151739</v>
      </c>
      <c r="K341" s="17">
        <v>6.7842886483258591E-2</v>
      </c>
      <c r="L341" s="19">
        <v>1.3833648323042311</v>
      </c>
      <c r="M341" s="23">
        <v>17.79145996073656</v>
      </c>
      <c r="N341" s="21">
        <v>3.1916702594255835</v>
      </c>
      <c r="O341" s="11">
        <v>26827.271794209286</v>
      </c>
      <c r="P341" s="11">
        <v>211.21110588713543</v>
      </c>
      <c r="Q341" s="17">
        <v>2.0338335911483471E-2</v>
      </c>
      <c r="R341" s="21">
        <v>3.0567249755652237</v>
      </c>
      <c r="S341" s="19">
        <v>423.14662163970041</v>
      </c>
      <c r="T341" s="19">
        <v>5.6656784487842629</v>
      </c>
      <c r="U341" s="21">
        <v>460.52239102338837</v>
      </c>
      <c r="V341" s="11">
        <v>70.808145624627969</v>
      </c>
      <c r="W341" s="19">
        <v>406.75301352078355</v>
      </c>
      <c r="X341" s="21">
        <v>12.308989231244141</v>
      </c>
      <c r="Y341" s="12"/>
    </row>
    <row r="342" spans="1:25" x14ac:dyDescent="0.25">
      <c r="A342" s="14" t="s">
        <v>901</v>
      </c>
      <c r="B342" s="11">
        <v>51.740208571428688</v>
      </c>
      <c r="C342" s="11">
        <v>12.399270825104267</v>
      </c>
      <c r="D342" s="11">
        <v>2058516.3019047619</v>
      </c>
      <c r="E342" s="11">
        <v>114199.4195238095</v>
      </c>
      <c r="F342" s="11">
        <v>398212.42295238085</v>
      </c>
      <c r="G342" s="11">
        <v>3355295.1383333337</v>
      </c>
      <c r="H342" s="11">
        <v>33858543.184999995</v>
      </c>
      <c r="I342" s="17">
        <v>0.51562931632289954</v>
      </c>
      <c r="J342" s="11">
        <v>2.4372619071289945</v>
      </c>
      <c r="K342" s="17">
        <v>6.7944082746033363E-2</v>
      </c>
      <c r="L342" s="19">
        <v>1.4874057329639534</v>
      </c>
      <c r="M342" s="23">
        <v>18.160436553212428</v>
      </c>
      <c r="N342" s="21">
        <v>1.9307692222241446</v>
      </c>
      <c r="O342" s="11">
        <v>50203.875799362388</v>
      </c>
      <c r="P342" s="11">
        <v>67.410227264194162</v>
      </c>
      <c r="Q342" s="17">
        <v>2.0180119455695141E-2</v>
      </c>
      <c r="R342" s="21">
        <v>2.8172803437908791</v>
      </c>
      <c r="S342" s="19">
        <v>423.7575000029596</v>
      </c>
      <c r="T342" s="19">
        <v>6.100294690141709</v>
      </c>
      <c r="U342" s="21">
        <v>414.83118769772432</v>
      </c>
      <c r="V342" s="11">
        <v>43.149743672530633</v>
      </c>
      <c r="W342" s="19">
        <v>403.62019006199529</v>
      </c>
      <c r="X342" s="21">
        <v>11.258272444333159</v>
      </c>
      <c r="Y342" s="12"/>
    </row>
    <row r="343" spans="1:25" x14ac:dyDescent="0.25">
      <c r="A343" s="14" t="s">
        <v>901</v>
      </c>
      <c r="B343" s="11">
        <v>26.562413333333421</v>
      </c>
      <c r="C343" s="11">
        <v>0.44236119991215683</v>
      </c>
      <c r="D343" s="11">
        <v>2031797.5471428577</v>
      </c>
      <c r="E343" s="11">
        <v>113374.28152380952</v>
      </c>
      <c r="F343" s="11">
        <v>420337.79033333348</v>
      </c>
      <c r="G343" s="11">
        <v>3466171.0099999993</v>
      </c>
      <c r="H343" s="11">
        <v>33913255.020952374</v>
      </c>
      <c r="I343" s="17">
        <v>0.51089756044931856</v>
      </c>
      <c r="J343" s="11">
        <v>2.6153588610586014</v>
      </c>
      <c r="K343" s="17">
        <v>6.6952352031909704E-2</v>
      </c>
      <c r="L343" s="19">
        <v>1.3404246260107928</v>
      </c>
      <c r="M343" s="23">
        <v>18.061102403625899</v>
      </c>
      <c r="N343" s="21">
        <v>2.2457434835932557</v>
      </c>
      <c r="O343" s="11">
        <v>46967.096357199029</v>
      </c>
      <c r="P343" s="11">
        <v>122.36818838845873</v>
      </c>
      <c r="Q343" s="17">
        <v>2.0619986618329835E-2</v>
      </c>
      <c r="R343" s="21">
        <v>2.9936562176610217</v>
      </c>
      <c r="S343" s="19">
        <v>417.76835008816693</v>
      </c>
      <c r="T343" s="19">
        <v>5.4222737831191807</v>
      </c>
      <c r="U343" s="21">
        <v>427.07629744347946</v>
      </c>
      <c r="V343" s="11">
        <v>50.082146936928552</v>
      </c>
      <c r="W343" s="19">
        <v>412.32874061225135</v>
      </c>
      <c r="X343" s="21">
        <v>12.218588827495523</v>
      </c>
      <c r="Y343" s="12"/>
    </row>
    <row r="344" spans="1:25" x14ac:dyDescent="0.25">
      <c r="A344" s="14" t="s">
        <v>901</v>
      </c>
      <c r="B344" s="11">
        <v>52.690071428571336</v>
      </c>
      <c r="C344" s="11">
        <v>5.8471122833004996</v>
      </c>
      <c r="D344" s="11">
        <v>859500.55214285699</v>
      </c>
      <c r="E344" s="11">
        <v>47610.633142857099</v>
      </c>
      <c r="F344" s="11">
        <v>290709.50433333335</v>
      </c>
      <c r="G344" s="11">
        <v>2537524.1540476196</v>
      </c>
      <c r="H344" s="11">
        <v>14125404.622142859</v>
      </c>
      <c r="I344" s="17">
        <v>0.51764173918820577</v>
      </c>
      <c r="J344" s="11">
        <v>3.9952409785157688</v>
      </c>
      <c r="K344" s="17">
        <v>6.7961100577861644E-2</v>
      </c>
      <c r="L344" s="19">
        <v>1.8516165923998837</v>
      </c>
      <c r="M344" s="23">
        <v>18.094365605698243</v>
      </c>
      <c r="N344" s="21">
        <v>3.5402636160547534</v>
      </c>
      <c r="O344" s="11">
        <v>20568.008149455356</v>
      </c>
      <c r="P344" s="11">
        <v>121.53088877078613</v>
      </c>
      <c r="Q344" s="17">
        <v>1.9454351689928276E-2</v>
      </c>
      <c r="R344" s="21">
        <v>3.1412044382461586</v>
      </c>
      <c r="S344" s="19">
        <v>423.86022365689774</v>
      </c>
      <c r="T344" s="19">
        <v>7.595813425089716</v>
      </c>
      <c r="U344" s="21">
        <v>422.97237849417854</v>
      </c>
      <c r="V344" s="11">
        <v>79.052183525805447</v>
      </c>
      <c r="W344" s="19">
        <v>389.24312800285321</v>
      </c>
      <c r="X344" s="21">
        <v>12.109884334361254</v>
      </c>
      <c r="Y344" s="12"/>
    </row>
    <row r="345" spans="1:25" x14ac:dyDescent="0.25">
      <c r="A345" s="14" t="s">
        <v>901</v>
      </c>
      <c r="B345" s="11">
        <v>43.568942380952272</v>
      </c>
      <c r="C345" s="11">
        <v>6.687442082510425</v>
      </c>
      <c r="D345" s="11">
        <v>5790462.5009523816</v>
      </c>
      <c r="E345" s="11">
        <v>320861.26625333331</v>
      </c>
      <c r="F345" s="11">
        <v>1547774.1588095238</v>
      </c>
      <c r="G345" s="11">
        <v>11170600.45238095</v>
      </c>
      <c r="H345" s="11">
        <v>92703989.597380951</v>
      </c>
      <c r="I345" s="17">
        <v>0.53109834075916884</v>
      </c>
      <c r="J345" s="11">
        <v>2.1529213288587346</v>
      </c>
      <c r="K345" s="17">
        <v>6.981938691798846E-2</v>
      </c>
      <c r="L345" s="19">
        <v>1.8137573296978418</v>
      </c>
      <c r="M345" s="23">
        <v>18.118128351300157</v>
      </c>
      <c r="N345" s="21">
        <v>1.1598942181174172</v>
      </c>
      <c r="O345" s="11">
        <v>150345.36630473012</v>
      </c>
      <c r="P345" s="11">
        <v>86.649740855448883</v>
      </c>
      <c r="Q345" s="17">
        <v>2.3619140529436724E-2</v>
      </c>
      <c r="R345" s="21">
        <v>3.2363887608190969</v>
      </c>
      <c r="S345" s="19">
        <v>435.06744208247375</v>
      </c>
      <c r="T345" s="19">
        <v>7.6306758275777611</v>
      </c>
      <c r="U345" s="21">
        <v>420.04175027215331</v>
      </c>
      <c r="V345" s="11">
        <v>25.898791844659911</v>
      </c>
      <c r="W345" s="19">
        <v>471.60655265317695</v>
      </c>
      <c r="X345" s="21">
        <v>15.08624643193366</v>
      </c>
      <c r="Y345" s="12"/>
    </row>
    <row r="346" spans="1:25" x14ac:dyDescent="0.25">
      <c r="A346" s="14" t="s">
        <v>901</v>
      </c>
      <c r="B346" s="11">
        <v>48.50537380952386</v>
      </c>
      <c r="C346" s="11">
        <v>8.3499063552776498</v>
      </c>
      <c r="D346" s="11">
        <v>2755671.7983333329</v>
      </c>
      <c r="E346" s="11">
        <v>152105.2232380952</v>
      </c>
      <c r="F346" s="11">
        <v>640171.98233333346</v>
      </c>
      <c r="G346" s="11">
        <v>5415976.5285714278</v>
      </c>
      <c r="H346" s="11">
        <v>45376563.36333333</v>
      </c>
      <c r="I346" s="17">
        <v>0.51284494110685408</v>
      </c>
      <c r="J346" s="11">
        <v>2.0745667449875729</v>
      </c>
      <c r="K346" s="17">
        <v>6.7869952810408377E-2</v>
      </c>
      <c r="L346" s="19">
        <v>1.4216271865204453</v>
      </c>
      <c r="M346" s="23">
        <v>18.239113124802294</v>
      </c>
      <c r="N346" s="21">
        <v>1.5108948745542476</v>
      </c>
      <c r="O346" s="11">
        <v>58563.065298638299</v>
      </c>
      <c r="P346" s="11">
        <v>151.97777680633624</v>
      </c>
      <c r="Q346" s="17">
        <v>2.0117422786303733E-2</v>
      </c>
      <c r="R346" s="21">
        <v>2.6729573119343644</v>
      </c>
      <c r="S346" s="19">
        <v>423.31001509971543</v>
      </c>
      <c r="T346" s="19">
        <v>5.8245601646958107</v>
      </c>
      <c r="U346" s="21">
        <v>405.16325858747689</v>
      </c>
      <c r="V346" s="11">
        <v>33.823030111774983</v>
      </c>
      <c r="W346" s="19">
        <v>402.37860705184897</v>
      </c>
      <c r="X346" s="21">
        <v>10.64900453988929</v>
      </c>
      <c r="Y346" s="12"/>
    </row>
    <row r="347" spans="1:25" x14ac:dyDescent="0.25">
      <c r="A347" s="14" t="s">
        <v>901</v>
      </c>
      <c r="B347" s="11">
        <v>35.321375714286226</v>
      </c>
      <c r="C347" s="11">
        <v>10.709107712530161</v>
      </c>
      <c r="D347" s="11">
        <v>2122908.847142857</v>
      </c>
      <c r="E347" s="11">
        <v>117098.52171428573</v>
      </c>
      <c r="F347" s="11">
        <v>474025.07561904762</v>
      </c>
      <c r="G347" s="11">
        <v>3550283.2197619048</v>
      </c>
      <c r="H347" s="11">
        <v>36022524.484761894</v>
      </c>
      <c r="I347" s="17">
        <v>0.49664909497829779</v>
      </c>
      <c r="J347" s="11">
        <v>2.413055059466727</v>
      </c>
      <c r="K347" s="17">
        <v>6.5858039782403635E-2</v>
      </c>
      <c r="L347" s="19">
        <v>1.311980436488287</v>
      </c>
      <c r="M347" s="23">
        <v>18.275589615657086</v>
      </c>
      <c r="N347" s="21">
        <v>2.0252264204996866</v>
      </c>
      <c r="O347" s="11">
        <v>45436.784537862608</v>
      </c>
      <c r="P347" s="11">
        <v>90.040995667908831</v>
      </c>
      <c r="Q347" s="17">
        <v>2.2705904265738822E-2</v>
      </c>
      <c r="R347" s="21">
        <v>3.8382322857483571</v>
      </c>
      <c r="S347" s="19">
        <v>411.15323732335122</v>
      </c>
      <c r="T347" s="19">
        <v>5.2258269360182794</v>
      </c>
      <c r="U347" s="21">
        <v>400.68891448124009</v>
      </c>
      <c r="V347" s="11">
        <v>45.373839850430898</v>
      </c>
      <c r="W347" s="19">
        <v>453.57499044345667</v>
      </c>
      <c r="X347" s="21">
        <v>17.215281191283452</v>
      </c>
      <c r="Y347" s="12"/>
    </row>
    <row r="348" spans="1:25" x14ac:dyDescent="0.25">
      <c r="A348" s="14" t="s">
        <v>901</v>
      </c>
      <c r="B348" s="11">
        <v>62.280550476190207</v>
      </c>
      <c r="C348" s="11">
        <v>8.4934396214614996</v>
      </c>
      <c r="D348" s="11">
        <v>1482837.5688095235</v>
      </c>
      <c r="E348" s="11">
        <v>81927.5724761905</v>
      </c>
      <c r="F348" s="11">
        <v>305544.95390476182</v>
      </c>
      <c r="G348" s="11">
        <v>2504572.1138095241</v>
      </c>
      <c r="H348" s="11">
        <v>24596209.429523811</v>
      </c>
      <c r="I348" s="17">
        <v>0.50855497314797626</v>
      </c>
      <c r="J348" s="11">
        <v>3.2818937309010554</v>
      </c>
      <c r="K348" s="17">
        <v>6.7368259293686145E-2</v>
      </c>
      <c r="L348" s="19">
        <v>1.6173812106518164</v>
      </c>
      <c r="M348" s="23">
        <v>18.257010522152971</v>
      </c>
      <c r="N348" s="21">
        <v>2.8556793378035485</v>
      </c>
      <c r="O348" s="11">
        <v>40933.743916434323</v>
      </c>
      <c r="P348" s="11">
        <v>394.93607863919891</v>
      </c>
      <c r="Q348" s="17">
        <v>2.0733008672338408E-2</v>
      </c>
      <c r="R348" s="21">
        <v>3.6392176924958504</v>
      </c>
      <c r="S348" s="19">
        <v>420.28072849136277</v>
      </c>
      <c r="T348" s="19">
        <v>6.5806937278391047</v>
      </c>
      <c r="U348" s="21">
        <v>402.96630555726267</v>
      </c>
      <c r="V348" s="11">
        <v>63.953827745506032</v>
      </c>
      <c r="W348" s="19">
        <v>414.56576069251878</v>
      </c>
      <c r="X348" s="21">
        <v>14.933204967199799</v>
      </c>
      <c r="Y348" s="12"/>
    </row>
    <row r="349" spans="1:25" x14ac:dyDescent="0.25">
      <c r="A349" s="14" t="s">
        <v>901</v>
      </c>
      <c r="B349" s="11">
        <v>48.524273333333369</v>
      </c>
      <c r="C349" s="11">
        <v>3.1715874191353874</v>
      </c>
      <c r="D349" s="11">
        <v>1635312.411904762</v>
      </c>
      <c r="E349" s="11">
        <v>90392.212333333257</v>
      </c>
      <c r="F349" s="11">
        <v>331228.35471428582</v>
      </c>
      <c r="G349" s="11">
        <v>2514481.4059523814</v>
      </c>
      <c r="H349" s="11">
        <v>27313434.192857146</v>
      </c>
      <c r="I349" s="17">
        <v>0.50547419083183598</v>
      </c>
      <c r="J349" s="11">
        <v>3.312178758225178</v>
      </c>
      <c r="K349" s="17">
        <v>6.6906505043781192E-2</v>
      </c>
      <c r="L349" s="19">
        <v>1.65831360257589</v>
      </c>
      <c r="M349" s="23">
        <v>18.242384462714607</v>
      </c>
      <c r="N349" s="21">
        <v>2.8671456401707003</v>
      </c>
      <c r="O349" s="11">
        <v>43283.935642829885</v>
      </c>
      <c r="P349" s="11">
        <v>3128.696540963912</v>
      </c>
      <c r="Q349" s="17">
        <v>2.2390442111005347E-2</v>
      </c>
      <c r="R349" s="21">
        <v>3.5239744041391119</v>
      </c>
      <c r="S349" s="19">
        <v>417.49134144390285</v>
      </c>
      <c r="T349" s="19">
        <v>6.7038901474043087</v>
      </c>
      <c r="U349" s="21">
        <v>404.76190587710789</v>
      </c>
      <c r="V349" s="11">
        <v>64.190628049360839</v>
      </c>
      <c r="W349" s="19">
        <v>447.34254776686674</v>
      </c>
      <c r="X349" s="21">
        <v>15.590981498533665</v>
      </c>
      <c r="Y349" s="12"/>
    </row>
    <row r="350" spans="1:25" x14ac:dyDescent="0.25">
      <c r="A350" s="14" t="s">
        <v>901</v>
      </c>
      <c r="B350" s="11">
        <v>44.614181904761885</v>
      </c>
      <c r="C350" s="11">
        <v>3.3961825466315507</v>
      </c>
      <c r="D350" s="11">
        <v>1632247.7607142858</v>
      </c>
      <c r="E350" s="11">
        <v>90810.526904761879</v>
      </c>
      <c r="F350" s="11">
        <v>313400.88304761908</v>
      </c>
      <c r="G350" s="11">
        <v>2480107.52452381</v>
      </c>
      <c r="H350" s="11">
        <v>27159376.673571423</v>
      </c>
      <c r="I350" s="17">
        <v>0.5112344352011956</v>
      </c>
      <c r="J350" s="11">
        <v>2.4262179230232372</v>
      </c>
      <c r="K350" s="17">
        <v>6.7164296690611427E-2</v>
      </c>
      <c r="L350" s="19">
        <v>1.3653221667197535</v>
      </c>
      <c r="M350" s="23">
        <v>18.106337782698755</v>
      </c>
      <c r="N350" s="21">
        <v>2.0055993595588495</v>
      </c>
      <c r="O350" s="11">
        <v>51289.646235883483</v>
      </c>
      <c r="P350" s="11">
        <v>669.23671438940903</v>
      </c>
      <c r="Q350" s="17">
        <v>2.1487652614232567E-2</v>
      </c>
      <c r="R350" s="21">
        <v>3.7043398236536933</v>
      </c>
      <c r="S350" s="19">
        <v>419.04877031166956</v>
      </c>
      <c r="T350" s="19">
        <v>5.5393723380686879</v>
      </c>
      <c r="U350" s="21">
        <v>421.4946990523016</v>
      </c>
      <c r="V350" s="11">
        <v>44.771595946118509</v>
      </c>
      <c r="W350" s="19">
        <v>429.49591309217732</v>
      </c>
      <c r="X350" s="21">
        <v>15.742057574475837</v>
      </c>
      <c r="Y350" s="12"/>
    </row>
    <row r="351" spans="1:25" x14ac:dyDescent="0.25">
      <c r="A351" s="14" t="s">
        <v>901</v>
      </c>
      <c r="B351" s="11">
        <v>58.561099047619003</v>
      </c>
      <c r="C351" s="11">
        <v>8.3248345501424907</v>
      </c>
      <c r="D351" s="11">
        <v>2177773.3021428566</v>
      </c>
      <c r="E351" s="11">
        <v>119479.92523809522</v>
      </c>
      <c r="F351" s="11">
        <v>492857.97138095228</v>
      </c>
      <c r="G351" s="11">
        <v>3994160.910714285</v>
      </c>
      <c r="H351" s="11">
        <v>35956361.182619043</v>
      </c>
      <c r="I351" s="17">
        <v>0.50875305433294316</v>
      </c>
      <c r="J351" s="11">
        <v>2.6123869042643979</v>
      </c>
      <c r="K351" s="17">
        <v>6.7692711657260318E-2</v>
      </c>
      <c r="L351" s="19">
        <v>1.2703484710375679</v>
      </c>
      <c r="M351" s="23">
        <v>18.337795598762487</v>
      </c>
      <c r="N351" s="21">
        <v>2.2827133196493681</v>
      </c>
      <c r="O351" s="11">
        <v>69172.566823849105</v>
      </c>
      <c r="P351" s="11">
        <v>96.663220941822004</v>
      </c>
      <c r="Q351" s="17">
        <v>2.1007936534562552E-2</v>
      </c>
      <c r="R351" s="21">
        <v>3.3015456483285095</v>
      </c>
      <c r="S351" s="19">
        <v>422.23997402347737</v>
      </c>
      <c r="T351" s="19">
        <v>5.192024481837791</v>
      </c>
      <c r="U351" s="21">
        <v>393.07103449351195</v>
      </c>
      <c r="V351" s="11">
        <v>51.210824676054415</v>
      </c>
      <c r="W351" s="19">
        <v>420.00631207427489</v>
      </c>
      <c r="X351" s="21">
        <v>13.723547912447543</v>
      </c>
      <c r="Y351" s="12"/>
    </row>
    <row r="352" spans="1:25" x14ac:dyDescent="0.25">
      <c r="A352" s="14" t="s">
        <v>901</v>
      </c>
      <c r="B352" s="11">
        <v>46.620719999999814</v>
      </c>
      <c r="C352" s="11">
        <v>2.116665754443813</v>
      </c>
      <c r="D352" s="11">
        <v>4160394.0271428563</v>
      </c>
      <c r="E352" s="11">
        <v>231039.61476190478</v>
      </c>
      <c r="F352" s="11">
        <v>1271360.025476191</v>
      </c>
      <c r="G352" s="11">
        <v>10326252.163333332</v>
      </c>
      <c r="H352" s="11">
        <v>69473479.786666662</v>
      </c>
      <c r="I352" s="17">
        <v>0.50980330137041996</v>
      </c>
      <c r="J352" s="11">
        <v>1.9905402156162695</v>
      </c>
      <c r="K352" s="17">
        <v>6.693353601060377E-2</v>
      </c>
      <c r="L352" s="19">
        <v>1.3548436801803376</v>
      </c>
      <c r="M352" s="23">
        <v>18.094782650845843</v>
      </c>
      <c r="N352" s="21">
        <v>1.4583034499928549</v>
      </c>
      <c r="O352" s="11">
        <v>99376.81416021091</v>
      </c>
      <c r="P352" s="11">
        <v>275.7818704156897</v>
      </c>
      <c r="Q352" s="17">
        <v>2.0981956996595826E-2</v>
      </c>
      <c r="R352" s="21">
        <v>3.0101877796802685</v>
      </c>
      <c r="S352" s="19">
        <v>417.65466465889409</v>
      </c>
      <c r="T352" s="19">
        <v>5.4791579999129567</v>
      </c>
      <c r="U352" s="21">
        <v>422.92095421755113</v>
      </c>
      <c r="V352" s="11">
        <v>32.544298759548042</v>
      </c>
      <c r="W352" s="19">
        <v>419.49226530789963</v>
      </c>
      <c r="X352" s="21">
        <v>12.497303837425648</v>
      </c>
      <c r="Y352" s="12"/>
    </row>
    <row r="353" spans="1:25" x14ac:dyDescent="0.25">
      <c r="A353" s="14" t="s">
        <v>901</v>
      </c>
      <c r="B353" s="11">
        <v>62.745936666667077</v>
      </c>
      <c r="C353" s="11">
        <v>8.4592947219661756</v>
      </c>
      <c r="D353" s="11">
        <v>656961.64547619072</v>
      </c>
      <c r="E353" s="11">
        <v>36698.921571428604</v>
      </c>
      <c r="F353" s="11">
        <v>87687.100142857162</v>
      </c>
      <c r="G353" s="11">
        <v>674594.62476190506</v>
      </c>
      <c r="H353" s="11">
        <v>10993067.01595238</v>
      </c>
      <c r="I353" s="17">
        <v>0.50834574565442536</v>
      </c>
      <c r="J353" s="11">
        <v>4.7130469439344349</v>
      </c>
      <c r="K353" s="17">
        <v>6.6736573639378571E-2</v>
      </c>
      <c r="L353" s="19">
        <v>1.4645476938884781</v>
      </c>
      <c r="M353" s="23">
        <v>18.093265572899526</v>
      </c>
      <c r="N353" s="21">
        <v>4.4797222623791821</v>
      </c>
      <c r="O353" s="11">
        <v>15948.837679995973</v>
      </c>
      <c r="P353" s="11">
        <v>426.40243532699481</v>
      </c>
      <c r="Q353" s="17">
        <v>2.1840268627348239E-2</v>
      </c>
      <c r="R353" s="21">
        <v>4.2787062671002527</v>
      </c>
      <c r="S353" s="19">
        <v>416.4645078290518</v>
      </c>
      <c r="T353" s="19">
        <v>5.9064764315685352</v>
      </c>
      <c r="U353" s="21">
        <v>423.10802293070009</v>
      </c>
      <c r="V353" s="11">
        <v>99.996293775663048</v>
      </c>
      <c r="W353" s="19">
        <v>436.46841693473783</v>
      </c>
      <c r="X353" s="21">
        <v>18.47490725732689</v>
      </c>
      <c r="Y353" s="12"/>
    </row>
    <row r="354" spans="1:25" x14ac:dyDescent="0.25">
      <c r="A354" s="14" t="s">
        <v>901</v>
      </c>
      <c r="B354" s="11">
        <v>21.576618571428799</v>
      </c>
      <c r="C354" s="11">
        <v>7.1257801604126136</v>
      </c>
      <c r="D354" s="11">
        <v>3136356.4607142867</v>
      </c>
      <c r="E354" s="11">
        <v>176835.64366666664</v>
      </c>
      <c r="F354" s="11">
        <v>866458.89223809529</v>
      </c>
      <c r="G354" s="11">
        <v>7271396.4735714272</v>
      </c>
      <c r="H354" s="11">
        <v>52525255.123333342</v>
      </c>
      <c r="I354" s="17">
        <v>0.5159861751924516</v>
      </c>
      <c r="J354" s="11">
        <v>3.0878584839999355</v>
      </c>
      <c r="K354" s="17">
        <v>6.6739221646657285E-2</v>
      </c>
      <c r="L354" s="19">
        <v>2.0727358940878657</v>
      </c>
      <c r="M354" s="23">
        <v>17.82605807977637</v>
      </c>
      <c r="N354" s="21">
        <v>2.2888066608104221</v>
      </c>
      <c r="O354" s="11">
        <v>90364.999992195721</v>
      </c>
      <c r="P354" s="11">
        <v>502.02380937219044</v>
      </c>
      <c r="Q354" s="17">
        <v>2.0302547802420426E-2</v>
      </c>
      <c r="R354" s="21">
        <v>3.2124700930759222</v>
      </c>
      <c r="S354" s="19">
        <v>416.4805100276368</v>
      </c>
      <c r="T354" s="19">
        <v>8.3595925164196956</v>
      </c>
      <c r="U354" s="21">
        <v>456.21316540917439</v>
      </c>
      <c r="V354" s="11">
        <v>50.828009332808506</v>
      </c>
      <c r="W354" s="19">
        <v>406.04442034485572</v>
      </c>
      <c r="X354" s="21">
        <v>12.913842330968919</v>
      </c>
      <c r="Y354" s="12"/>
    </row>
    <row r="355" spans="1:25" x14ac:dyDescent="0.25">
      <c r="A355" s="14" t="s">
        <v>901</v>
      </c>
      <c r="B355" s="11">
        <v>33.635133333333378</v>
      </c>
      <c r="C355" s="11">
        <v>5.9162895042790371</v>
      </c>
      <c r="D355" s="11">
        <v>4910249.0319047626</v>
      </c>
      <c r="E355" s="11">
        <v>272988.29430476174</v>
      </c>
      <c r="F355" s="11">
        <v>1366296.6578571426</v>
      </c>
      <c r="G355" s="11">
        <v>11403486.64761905</v>
      </c>
      <c r="H355" s="11">
        <v>81957523.23190476</v>
      </c>
      <c r="I355" s="17">
        <v>0.51070192652154789</v>
      </c>
      <c r="J355" s="11">
        <v>2.1059321403899158</v>
      </c>
      <c r="K355" s="17">
        <v>6.6965437190971491E-2</v>
      </c>
      <c r="L355" s="19">
        <v>1.4973077741144278</v>
      </c>
      <c r="M355" s="23">
        <v>18.07155225851745</v>
      </c>
      <c r="N355" s="21">
        <v>1.4808847387638746</v>
      </c>
      <c r="O355" s="11">
        <v>105631.65525350238</v>
      </c>
      <c r="P355" s="11">
        <v>93.272234290086075</v>
      </c>
      <c r="Q355" s="17">
        <v>2.0417954168725761E-2</v>
      </c>
      <c r="R355" s="21">
        <v>3.1894572294994785</v>
      </c>
      <c r="S355" s="19">
        <v>417.84740876172827</v>
      </c>
      <c r="T355" s="19">
        <v>6.0580056513732643</v>
      </c>
      <c r="U355" s="21">
        <v>425.78652197289836</v>
      </c>
      <c r="V355" s="11">
        <v>33.032127486720071</v>
      </c>
      <c r="W355" s="19">
        <v>408.32934054218413</v>
      </c>
      <c r="X355" s="21">
        <v>12.892755054614383</v>
      </c>
      <c r="Y355" s="12"/>
    </row>
    <row r="356" spans="1:25" x14ac:dyDescent="0.25">
      <c r="A356" s="14" t="s">
        <v>901</v>
      </c>
      <c r="B356" s="11">
        <v>45.300907619047727</v>
      </c>
      <c r="C356" s="11">
        <v>10.136977494843094</v>
      </c>
      <c r="D356" s="11">
        <v>767902.79876190482</v>
      </c>
      <c r="E356" s="11">
        <v>42772.039952380976</v>
      </c>
      <c r="F356" s="11">
        <v>153117.03037142858</v>
      </c>
      <c r="G356" s="11">
        <v>1230172.5575238091</v>
      </c>
      <c r="H356" s="11">
        <v>12868375.281904759</v>
      </c>
      <c r="I356" s="17">
        <v>0.50520202554557214</v>
      </c>
      <c r="J356" s="11">
        <v>4.6926173146938428</v>
      </c>
      <c r="K356" s="17">
        <v>6.663718229685997E-2</v>
      </c>
      <c r="L356" s="19">
        <v>1.3820760554243219</v>
      </c>
      <c r="M356" s="23">
        <v>18.178740384572738</v>
      </c>
      <c r="N356" s="21">
        <v>4.4844757819824599</v>
      </c>
      <c r="O356" s="11">
        <v>16017.653381986513</v>
      </c>
      <c r="P356" s="11">
        <v>433.9208221936841</v>
      </c>
      <c r="Q356" s="17">
        <v>2.1020346152381832E-2</v>
      </c>
      <c r="R356" s="21">
        <v>4.6325747553733878</v>
      </c>
      <c r="S356" s="19">
        <v>415.8638463100167</v>
      </c>
      <c r="T356" s="19">
        <v>5.5660881691342752</v>
      </c>
      <c r="U356" s="21">
        <v>412.58005584723475</v>
      </c>
      <c r="V356" s="11">
        <v>100.31173477194858</v>
      </c>
      <c r="W356" s="19">
        <v>420.25185162141469</v>
      </c>
      <c r="X356" s="21">
        <v>19.267383300461802</v>
      </c>
      <c r="Y356" s="12"/>
    </row>
    <row r="357" spans="1:25" x14ac:dyDescent="0.25">
      <c r="A357" s="14" t="s">
        <v>901</v>
      </c>
      <c r="B357" s="11">
        <v>46.796149523809433</v>
      </c>
      <c r="C357" s="11">
        <v>14.663372193987309</v>
      </c>
      <c r="D357" s="11">
        <v>1813007.8359523809</v>
      </c>
      <c r="E357" s="11">
        <v>101087.45538095247</v>
      </c>
      <c r="F357" s="11">
        <v>388953.00085714285</v>
      </c>
      <c r="G357" s="11">
        <v>3053151.0666666669</v>
      </c>
      <c r="H357" s="11">
        <v>30035146.898571424</v>
      </c>
      <c r="I357" s="17">
        <v>0.51410381662775617</v>
      </c>
      <c r="J357" s="11">
        <v>3.2664720424746814</v>
      </c>
      <c r="K357" s="17">
        <v>6.7454571518349993E-2</v>
      </c>
      <c r="L357" s="19">
        <v>1.6210643566201715</v>
      </c>
      <c r="M357" s="23">
        <v>18.083096732561931</v>
      </c>
      <c r="N357" s="21">
        <v>2.8358402557204001</v>
      </c>
      <c r="O357" s="11">
        <v>43562.387419734237</v>
      </c>
      <c r="P357" s="11">
        <v>1275.5512998495153</v>
      </c>
      <c r="Q357" s="17">
        <v>2.1658666729640154E-2</v>
      </c>
      <c r="R357" s="21">
        <v>3.9754097026797224</v>
      </c>
      <c r="S357" s="19">
        <v>420.80199362066122</v>
      </c>
      <c r="T357" s="19">
        <v>6.603595861594215</v>
      </c>
      <c r="U357" s="21">
        <v>424.36217801529256</v>
      </c>
      <c r="V357" s="11">
        <v>63.292510204272219</v>
      </c>
      <c r="W357" s="19">
        <v>432.87778602967069</v>
      </c>
      <c r="X357" s="21">
        <v>17.025607428754313</v>
      </c>
      <c r="Y357" s="12"/>
    </row>
    <row r="358" spans="1:25" x14ac:dyDescent="0.25">
      <c r="A358" s="14" t="s">
        <v>901</v>
      </c>
      <c r="B358" s="11">
        <v>50.908678095237896</v>
      </c>
      <c r="C358" s="11">
        <v>111.30634564055299</v>
      </c>
      <c r="D358" s="11">
        <v>6197028.6116666663</v>
      </c>
      <c r="E358" s="11">
        <v>347842.99651428574</v>
      </c>
      <c r="F358" s="11">
        <v>1860454.002380952</v>
      </c>
      <c r="G358" s="11">
        <v>14227848.823571427</v>
      </c>
      <c r="H358" s="11">
        <v>104108344.18595237</v>
      </c>
      <c r="I358" s="17">
        <v>0.510497374908358</v>
      </c>
      <c r="J358" s="11">
        <v>2.2093640825067511</v>
      </c>
      <c r="K358" s="17">
        <v>6.6517510623444034E-2</v>
      </c>
      <c r="L358" s="19">
        <v>1.511650797365873</v>
      </c>
      <c r="M358" s="23">
        <v>17.957865730002531</v>
      </c>
      <c r="N358" s="21">
        <v>1.6112732592251444</v>
      </c>
      <c r="O358" s="11">
        <v>45254.284332705916</v>
      </c>
      <c r="P358" s="11">
        <v>221.86693534032219</v>
      </c>
      <c r="Q358" s="17">
        <v>2.2255138661305848E-2</v>
      </c>
      <c r="R358" s="21">
        <v>3.7893980425343949</v>
      </c>
      <c r="S358" s="19">
        <v>415.14054839254828</v>
      </c>
      <c r="T358" s="19">
        <v>6.077678355181888</v>
      </c>
      <c r="U358" s="21">
        <v>439.84503132963169</v>
      </c>
      <c r="V358" s="11">
        <v>35.872955076507083</v>
      </c>
      <c r="W358" s="19">
        <v>444.66882958908155</v>
      </c>
      <c r="X358" s="21">
        <v>16.66617947345145</v>
      </c>
      <c r="Y358" s="12"/>
    </row>
    <row r="359" spans="1:25" x14ac:dyDescent="0.25">
      <c r="A359" s="14" t="s">
        <v>901</v>
      </c>
      <c r="B359" s="11">
        <v>47.006007619048013</v>
      </c>
      <c r="C359" s="11">
        <v>15.589526408821509</v>
      </c>
      <c r="D359" s="11">
        <v>1666556.6376190474</v>
      </c>
      <c r="E359" s="11">
        <v>93516.667428571425</v>
      </c>
      <c r="F359" s="11">
        <v>286487.13452380954</v>
      </c>
      <c r="G359" s="11">
        <v>2369650.4283333332</v>
      </c>
      <c r="H359" s="11">
        <v>27865940.325714286</v>
      </c>
      <c r="I359" s="17">
        <v>0.51292884722022125</v>
      </c>
      <c r="J359" s="11">
        <v>2.9056689781410463</v>
      </c>
      <c r="K359" s="17">
        <v>6.6835771523142101E-2</v>
      </c>
      <c r="L359" s="19">
        <v>1.5895043935447384</v>
      </c>
      <c r="M359" s="23">
        <v>17.958253042774672</v>
      </c>
      <c r="N359" s="21">
        <v>2.4323626360872277</v>
      </c>
      <c r="O359" s="11">
        <v>47574.714465806115</v>
      </c>
      <c r="P359" s="11">
        <v>241.29508307462723</v>
      </c>
      <c r="Q359" s="17">
        <v>2.0544197861063519E-2</v>
      </c>
      <c r="R359" s="21">
        <v>3.1314717265928018</v>
      </c>
      <c r="S359" s="19">
        <v>417.06394439996416</v>
      </c>
      <c r="T359" s="19">
        <v>6.4193546590703363</v>
      </c>
      <c r="U359" s="21">
        <v>439.7970485739956</v>
      </c>
      <c r="V359" s="11">
        <v>54.166681024862783</v>
      </c>
      <c r="W359" s="19">
        <v>410.82853203743093</v>
      </c>
      <c r="X359" s="21">
        <v>12.735050794267579</v>
      </c>
      <c r="Y359" s="12"/>
    </row>
    <row r="360" spans="1:25" x14ac:dyDescent="0.25">
      <c r="A360" s="14" t="s">
        <v>901</v>
      </c>
      <c r="B360" s="11">
        <v>51.866109047619162</v>
      </c>
      <c r="C360" s="11">
        <v>8.1090720996270154</v>
      </c>
      <c r="D360" s="11">
        <v>1144114.3859999999</v>
      </c>
      <c r="E360" s="11">
        <v>64775.364809523802</v>
      </c>
      <c r="F360" s="11">
        <v>165120.17189714286</v>
      </c>
      <c r="G360" s="11">
        <v>1219473.1003333335</v>
      </c>
      <c r="H360" s="11">
        <v>19305295.429523811</v>
      </c>
      <c r="I360" s="17">
        <v>0.51121508701418406</v>
      </c>
      <c r="J360" s="11">
        <v>4.1006188220890127</v>
      </c>
      <c r="K360" s="17">
        <v>6.6217350074046749E-2</v>
      </c>
      <c r="L360" s="19">
        <v>2.0330837563127768</v>
      </c>
      <c r="M360" s="23">
        <v>17.851732898782604</v>
      </c>
      <c r="N360" s="21">
        <v>3.5611297594847358</v>
      </c>
      <c r="O360" s="11">
        <v>30612.316253045596</v>
      </c>
      <c r="P360" s="11">
        <v>457.71644290561886</v>
      </c>
      <c r="Q360" s="17">
        <v>2.293152777086432E-2</v>
      </c>
      <c r="R360" s="21">
        <v>4.3379589834525394</v>
      </c>
      <c r="S360" s="19">
        <v>413.3260150710571</v>
      </c>
      <c r="T360" s="19">
        <v>8.1395348181446252</v>
      </c>
      <c r="U360" s="21">
        <v>453.019360431358</v>
      </c>
      <c r="V360" s="11">
        <v>79.088722818293263</v>
      </c>
      <c r="W360" s="19">
        <v>458.03135260783097</v>
      </c>
      <c r="X360" s="21">
        <v>19.645663554416956</v>
      </c>
      <c r="Y360" s="12"/>
    </row>
    <row r="361" spans="1:25" x14ac:dyDescent="0.25">
      <c r="A361" s="14" t="s">
        <v>901</v>
      </c>
      <c r="B361" s="11">
        <v>20.576963809523811</v>
      </c>
      <c r="C361" s="11">
        <v>6.4263836927802771</v>
      </c>
      <c r="D361" s="11">
        <v>2621054.7069047615</v>
      </c>
      <c r="E361" s="11">
        <v>144750.30776190493</v>
      </c>
      <c r="F361" s="11">
        <v>655180.81390476169</v>
      </c>
      <c r="G361" s="11">
        <v>5391629.0759523818</v>
      </c>
      <c r="H361" s="11">
        <v>44110270.733571425</v>
      </c>
      <c r="I361" s="17">
        <v>0.50192157886009103</v>
      </c>
      <c r="J361" s="11">
        <v>2.2894088519156801</v>
      </c>
      <c r="K361" s="17">
        <v>6.640655522011224E-2</v>
      </c>
      <c r="L361" s="19">
        <v>1.4881506531094302</v>
      </c>
      <c r="M361" s="23">
        <v>18.23422587492896</v>
      </c>
      <c r="N361" s="21">
        <v>1.7397702506020296</v>
      </c>
      <c r="O361" s="11">
        <v>55425.668573967079</v>
      </c>
      <c r="P361" s="11">
        <v>57.243795844045067</v>
      </c>
      <c r="Q361" s="17">
        <v>2.0682913999008838E-2</v>
      </c>
      <c r="R361" s="21">
        <v>3.6346851860088707</v>
      </c>
      <c r="S361" s="19">
        <v>414.46985926889914</v>
      </c>
      <c r="T361" s="19">
        <v>5.9738358115167784</v>
      </c>
      <c r="U361" s="21">
        <v>405.76294642277873</v>
      </c>
      <c r="V361" s="11">
        <v>38.942631981770319</v>
      </c>
      <c r="W361" s="19">
        <v>413.57427866126318</v>
      </c>
      <c r="X361" s="21">
        <v>14.879300092405686</v>
      </c>
      <c r="Y361" s="12"/>
    </row>
    <row r="362" spans="1:25" x14ac:dyDescent="0.25">
      <c r="A362" s="14" t="s">
        <v>901</v>
      </c>
      <c r="B362" s="11">
        <v>62.215635238095416</v>
      </c>
      <c r="C362" s="11">
        <v>5.7940207346938495</v>
      </c>
      <c r="D362" s="11">
        <v>2657282.0592857138</v>
      </c>
      <c r="E362" s="11">
        <v>146600.47238095244</v>
      </c>
      <c r="F362" s="11">
        <v>630180.35657142871</v>
      </c>
      <c r="G362" s="11">
        <v>5122730.0538095245</v>
      </c>
      <c r="H362" s="11">
        <v>44460220.364761904</v>
      </c>
      <c r="I362" s="17">
        <v>0.50449533314393047</v>
      </c>
      <c r="J362" s="11">
        <v>2.3798519340459783</v>
      </c>
      <c r="K362" s="17">
        <v>6.6796122709746067E-2</v>
      </c>
      <c r="L362" s="19">
        <v>1.4189705390735228</v>
      </c>
      <c r="M362" s="23">
        <v>18.247624957178374</v>
      </c>
      <c r="N362" s="21">
        <v>1.9105543272107655</v>
      </c>
      <c r="O362" s="11">
        <v>59085.947785797318</v>
      </c>
      <c r="P362" s="11">
        <v>19242.914379292914</v>
      </c>
      <c r="Q362" s="17">
        <v>2.0938494482172124E-2</v>
      </c>
      <c r="R362" s="21">
        <v>2.6416709301212724</v>
      </c>
      <c r="S362" s="19">
        <v>416.82435979898378</v>
      </c>
      <c r="T362" s="19">
        <v>5.7274517339459408</v>
      </c>
      <c r="U362" s="21">
        <v>404.11905448949153</v>
      </c>
      <c r="V362" s="11">
        <v>42.778890149904271</v>
      </c>
      <c r="W362" s="19">
        <v>418.63226060603751</v>
      </c>
      <c r="X362" s="21">
        <v>10.945091622496193</v>
      </c>
      <c r="Y362" s="12"/>
    </row>
    <row r="363" spans="1:25" x14ac:dyDescent="0.25">
      <c r="A363" s="14" t="s">
        <v>902</v>
      </c>
      <c r="B363" s="11">
        <v>51.412205714285655</v>
      </c>
      <c r="C363" s="11">
        <v>18.01400437809971</v>
      </c>
      <c r="D363" s="11">
        <v>3936219.5221428564</v>
      </c>
      <c r="E363" s="11">
        <v>232302.88585714289</v>
      </c>
      <c r="F363" s="11">
        <v>222995.25300571436</v>
      </c>
      <c r="G363" s="11">
        <v>1395818.0840476193</v>
      </c>
      <c r="H363" s="11">
        <v>48529501.47785715</v>
      </c>
      <c r="I363" s="17">
        <v>0.7336562896557316</v>
      </c>
      <c r="J363" s="11">
        <v>2.2139264851802185</v>
      </c>
      <c r="K363" s="17">
        <v>9.0657278293400423E-2</v>
      </c>
      <c r="L363" s="19">
        <v>1.4606890821092147</v>
      </c>
      <c r="M363" s="23">
        <v>17.030299161286329</v>
      </c>
      <c r="N363" s="21">
        <v>1.6636880378212067</v>
      </c>
      <c r="O363" s="11">
        <v>86138.785313983069</v>
      </c>
      <c r="P363" s="11">
        <v>354.86182175218528</v>
      </c>
      <c r="Q363" s="17">
        <v>2.7076648904624759E-2</v>
      </c>
      <c r="R363" s="21">
        <v>3.5247361809692359</v>
      </c>
      <c r="S363" s="19">
        <v>559.423188484408</v>
      </c>
      <c r="T363" s="19">
        <v>7.8269113819104632</v>
      </c>
      <c r="U363" s="21">
        <v>556.69140836584575</v>
      </c>
      <c r="V363" s="11">
        <v>36.275963823030452</v>
      </c>
      <c r="W363" s="19">
        <v>539.72852431702518</v>
      </c>
      <c r="X363" s="21">
        <v>18.772128008142545</v>
      </c>
      <c r="Y363" s="12"/>
    </row>
    <row r="364" spans="1:25" x14ac:dyDescent="0.25">
      <c r="A364" s="14" t="s">
        <v>902</v>
      </c>
      <c r="B364" s="11">
        <v>30.079754761904752</v>
      </c>
      <c r="C364" s="11">
        <v>0.34587823019527875</v>
      </c>
      <c r="D364" s="11">
        <v>3443044.8766666669</v>
      </c>
      <c r="E364" s="11">
        <v>202595.47709523817</v>
      </c>
      <c r="F364" s="11">
        <v>192763.20664495233</v>
      </c>
      <c r="G364" s="11">
        <v>1212750.6409999998</v>
      </c>
      <c r="H364" s="11">
        <v>42498355.550238095</v>
      </c>
      <c r="I364" s="17">
        <v>0.73068029516039767</v>
      </c>
      <c r="J364" s="11">
        <v>2.3239073268497425</v>
      </c>
      <c r="K364" s="17">
        <v>9.0552800759025914E-2</v>
      </c>
      <c r="L364" s="19">
        <v>1.5462241415741975</v>
      </c>
      <c r="M364" s="23">
        <v>17.079955602017932</v>
      </c>
      <c r="N364" s="21">
        <v>1.7348591204472636</v>
      </c>
      <c r="O364" s="11">
        <v>88098.869118251838</v>
      </c>
      <c r="P364" s="11">
        <v>225.63552043521705</v>
      </c>
      <c r="Q364" s="17">
        <v>2.694083465492968E-2</v>
      </c>
      <c r="R364" s="21">
        <v>3.5653181842761903</v>
      </c>
      <c r="S364" s="19">
        <v>558.805636359294</v>
      </c>
      <c r="T364" s="19">
        <v>8.2764844767852992</v>
      </c>
      <c r="U364" s="21">
        <v>550.32166952077853</v>
      </c>
      <c r="V364" s="11">
        <v>37.877420664326451</v>
      </c>
      <c r="W364" s="19">
        <v>537.05695774855678</v>
      </c>
      <c r="X364" s="21">
        <v>18.895515741232543</v>
      </c>
      <c r="Y364" s="12"/>
    </row>
    <row r="365" spans="1:25" x14ac:dyDescent="0.25">
      <c r="A365" s="14" t="s">
        <v>902</v>
      </c>
      <c r="B365" s="11">
        <v>27.180492380952195</v>
      </c>
      <c r="C365" s="11">
        <v>3.8807167540049323</v>
      </c>
      <c r="D365" s="11">
        <v>3634785.6333333333</v>
      </c>
      <c r="E365" s="11">
        <v>215859.33880952399</v>
      </c>
      <c r="F365" s="11">
        <v>222654.28477790477</v>
      </c>
      <c r="G365" s="11">
        <v>1366386.6219047615</v>
      </c>
      <c r="H365" s="11">
        <v>44921696.330476195</v>
      </c>
      <c r="I365" s="17">
        <v>0.73655197641525127</v>
      </c>
      <c r="J365" s="11">
        <v>1.985145712439415</v>
      </c>
      <c r="K365" s="17">
        <v>9.0438661639244813E-2</v>
      </c>
      <c r="L365" s="19">
        <v>1.3442126299331898</v>
      </c>
      <c r="M365" s="23">
        <v>16.922439618970834</v>
      </c>
      <c r="N365" s="21">
        <v>1.4607860572803568</v>
      </c>
      <c r="O365" s="11">
        <v>88597.844295004019</v>
      </c>
      <c r="P365" s="11">
        <v>64.234336441863178</v>
      </c>
      <c r="Q365" s="17">
        <v>2.763591709039637E-2</v>
      </c>
      <c r="R365" s="21">
        <v>3.1448372672282625</v>
      </c>
      <c r="S365" s="19">
        <v>558.1309083249588</v>
      </c>
      <c r="T365" s="19">
        <v>7.1868587248125095</v>
      </c>
      <c r="U365" s="21">
        <v>570.52183468272676</v>
      </c>
      <c r="V365" s="11">
        <v>31.8061580293205</v>
      </c>
      <c r="W365" s="19">
        <v>550.7260211477809</v>
      </c>
      <c r="X365" s="21">
        <v>17.08549676143582</v>
      </c>
      <c r="Y365" s="12"/>
    </row>
    <row r="366" spans="1:25" x14ac:dyDescent="0.25">
      <c r="A366" s="14" t="s">
        <v>902</v>
      </c>
      <c r="B366" s="11">
        <v>13.576809523809247</v>
      </c>
      <c r="C366" s="11">
        <v>12.222051633750354</v>
      </c>
      <c r="D366" s="11">
        <v>2307501.4938095235</v>
      </c>
      <c r="E366" s="11">
        <v>135868.27742857151</v>
      </c>
      <c r="F366" s="11">
        <v>111670.97903047624</v>
      </c>
      <c r="G366" s="11">
        <v>713188.23600000027</v>
      </c>
      <c r="H366" s="11">
        <v>28543387.886190478</v>
      </c>
      <c r="I366" s="17">
        <v>0.72852872975706351</v>
      </c>
      <c r="J366" s="11">
        <v>1.9573962140593113</v>
      </c>
      <c r="K366" s="17">
        <v>9.0349527098140023E-2</v>
      </c>
      <c r="L366" s="19">
        <v>1.2006283462380867</v>
      </c>
      <c r="M366" s="23">
        <v>17.091943414253429</v>
      </c>
      <c r="N366" s="21">
        <v>1.5459273957800614</v>
      </c>
      <c r="O366" s="11">
        <v>59212.523792934284</v>
      </c>
      <c r="P366" s="11">
        <v>132.41578996685917</v>
      </c>
      <c r="Q366" s="17">
        <v>2.641480302465752E-2</v>
      </c>
      <c r="R366" s="21">
        <v>6.9650111419082368</v>
      </c>
      <c r="S366" s="19">
        <v>557.60394456646009</v>
      </c>
      <c r="T366" s="19">
        <v>6.4133800739515436</v>
      </c>
      <c r="U366" s="21">
        <v>548.82485117567478</v>
      </c>
      <c r="V366" s="11">
        <v>33.720397898735428</v>
      </c>
      <c r="W366" s="19">
        <v>526.70619175446654</v>
      </c>
      <c r="X366" s="21">
        <v>36.211057038097351</v>
      </c>
      <c r="Y366" s="12"/>
    </row>
    <row r="367" spans="1:25" x14ac:dyDescent="0.25">
      <c r="A367" s="14" t="s">
        <v>902</v>
      </c>
      <c r="B367" s="11">
        <v>36.279029999999871</v>
      </c>
      <c r="C367" s="11">
        <v>19.827384080535456</v>
      </c>
      <c r="D367" s="11">
        <v>3720203.1314285728</v>
      </c>
      <c r="E367" s="11">
        <v>220501.52709523801</v>
      </c>
      <c r="F367" s="11">
        <v>211286.36293714284</v>
      </c>
      <c r="G367" s="11">
        <v>1324772.7394285717</v>
      </c>
      <c r="H367" s="11">
        <v>45734209.409761913</v>
      </c>
      <c r="I367" s="17">
        <v>0.73929274956784974</v>
      </c>
      <c r="J367" s="11">
        <v>1.8480961035871377</v>
      </c>
      <c r="K367" s="17">
        <v>9.09217438076724E-2</v>
      </c>
      <c r="L367" s="19">
        <v>1.2430029880310312</v>
      </c>
      <c r="M367" s="23">
        <v>16.949760076638455</v>
      </c>
      <c r="N367" s="21">
        <v>1.3676266960833605</v>
      </c>
      <c r="O367" s="11">
        <v>101133.57818060779</v>
      </c>
      <c r="P367" s="11">
        <v>304.1097798327753</v>
      </c>
      <c r="Q367" s="17">
        <v>2.7057558463710666E-2</v>
      </c>
      <c r="R367" s="21">
        <v>3.2265679638609903</v>
      </c>
      <c r="S367" s="19">
        <v>560.98614287016369</v>
      </c>
      <c r="T367" s="19">
        <v>6.6782792582048387</v>
      </c>
      <c r="U367" s="21">
        <v>567.03793199744393</v>
      </c>
      <c r="V367" s="11">
        <v>29.76577176894375</v>
      </c>
      <c r="W367" s="19">
        <v>539.35302258822924</v>
      </c>
      <c r="X367" s="21">
        <v>17.172339545270006</v>
      </c>
      <c r="Y367" s="12"/>
    </row>
    <row r="368" spans="1:25" x14ac:dyDescent="0.25">
      <c r="A368" s="14" t="s">
        <v>902</v>
      </c>
      <c r="B368" s="11">
        <v>14.191165238095376</v>
      </c>
      <c r="C368" s="11">
        <v>8.6057062481895947</v>
      </c>
      <c r="D368" s="11">
        <v>4021115.6273809527</v>
      </c>
      <c r="E368" s="11">
        <v>237736.02533333329</v>
      </c>
      <c r="F368" s="11">
        <v>235044.84538095238</v>
      </c>
      <c r="G368" s="11">
        <v>1441421.7071428574</v>
      </c>
      <c r="H368" s="11">
        <v>49668008.769047633</v>
      </c>
      <c r="I368" s="17">
        <v>0.73379815627987877</v>
      </c>
      <c r="J368" s="11">
        <v>1.9449740901962758</v>
      </c>
      <c r="K368" s="17">
        <v>9.049126374986273E-2</v>
      </c>
      <c r="L368" s="19">
        <v>1.2259482578336178</v>
      </c>
      <c r="M368" s="23">
        <v>16.995826254501122</v>
      </c>
      <c r="N368" s="21">
        <v>1.5099586354101056</v>
      </c>
      <c r="O368" s="11">
        <v>94064.85342121424</v>
      </c>
      <c r="P368" s="11">
        <v>6934.3059480929824</v>
      </c>
      <c r="Q368" s="17">
        <v>2.7657276652319516E-2</v>
      </c>
      <c r="R368" s="21">
        <v>2.9632647484187427</v>
      </c>
      <c r="S368" s="19">
        <v>558.44187199968746</v>
      </c>
      <c r="T368" s="19">
        <v>6.5580518567088575</v>
      </c>
      <c r="U368" s="21">
        <v>561.12679926186661</v>
      </c>
      <c r="V368" s="11">
        <v>32.894564867322401</v>
      </c>
      <c r="W368" s="19">
        <v>551.14591871062737</v>
      </c>
      <c r="X368" s="21">
        <v>16.111144426423607</v>
      </c>
      <c r="Y368" s="12"/>
    </row>
    <row r="369" spans="1:25" x14ac:dyDescent="0.25">
      <c r="A369" s="14" t="s">
        <v>902</v>
      </c>
      <c r="B369" s="11">
        <v>42.008647142856987</v>
      </c>
      <c r="C369" s="11">
        <v>1.8636348529735292</v>
      </c>
      <c r="D369" s="11">
        <v>3939821.9364285716</v>
      </c>
      <c r="E369" s="11">
        <v>233244.79733333344</v>
      </c>
      <c r="F369" s="11">
        <v>227918.35542666665</v>
      </c>
      <c r="G369" s="11">
        <v>1408907.2249999999</v>
      </c>
      <c r="H369" s="11">
        <v>48629880.519523807</v>
      </c>
      <c r="I369" s="17">
        <v>0.73537569638182543</v>
      </c>
      <c r="J369" s="11">
        <v>2.0185215344559149</v>
      </c>
      <c r="K369" s="17">
        <v>9.0555105321780197E-2</v>
      </c>
      <c r="L369" s="19">
        <v>1.407437686313145</v>
      </c>
      <c r="M369" s="23">
        <v>16.971331357363297</v>
      </c>
      <c r="N369" s="21">
        <v>1.4469099295421819</v>
      </c>
      <c r="O369" s="11">
        <v>97308.35858646773</v>
      </c>
      <c r="P369" s="11">
        <v>373.62259685546667</v>
      </c>
      <c r="Q369" s="17">
        <v>2.7441366360469736E-2</v>
      </c>
      <c r="R369" s="21">
        <v>3.2669289503347745</v>
      </c>
      <c r="S369" s="19">
        <v>558.81925894621941</v>
      </c>
      <c r="T369" s="19">
        <v>7.5337769058027106</v>
      </c>
      <c r="U369" s="21">
        <v>564.22811599617728</v>
      </c>
      <c r="V369" s="11">
        <v>31.475311891934552</v>
      </c>
      <c r="W369" s="19">
        <v>546.90103819489059</v>
      </c>
      <c r="X369" s="21">
        <v>17.627194758899691</v>
      </c>
      <c r="Y369" s="12"/>
    </row>
    <row r="370" spans="1:25" x14ac:dyDescent="0.25">
      <c r="A370" s="14" t="s">
        <v>902</v>
      </c>
      <c r="B370" s="11">
        <v>35.210624761904484</v>
      </c>
      <c r="C370" s="11">
        <v>15.369706747860414</v>
      </c>
      <c r="D370" s="11">
        <v>3574492.4607142862</v>
      </c>
      <c r="E370" s="11">
        <v>210501.94600000011</v>
      </c>
      <c r="F370" s="11">
        <v>203461.81744838096</v>
      </c>
      <c r="G370" s="11">
        <v>1294130.1220000004</v>
      </c>
      <c r="H370" s="11">
        <v>44114721.089761913</v>
      </c>
      <c r="I370" s="17">
        <v>0.73146983324586989</v>
      </c>
      <c r="J370" s="11">
        <v>2.1581198820772634</v>
      </c>
      <c r="K370" s="17">
        <v>9.0566078494471097E-2</v>
      </c>
      <c r="L370" s="19">
        <v>1.4609067107830065</v>
      </c>
      <c r="M370" s="23">
        <v>17.064021468555186</v>
      </c>
      <c r="N370" s="21">
        <v>1.588468761986322</v>
      </c>
      <c r="O370" s="11">
        <v>91841.244016492215</v>
      </c>
      <c r="P370" s="11">
        <v>217.82319375024798</v>
      </c>
      <c r="Q370" s="17">
        <v>2.6657739664441689E-2</v>
      </c>
      <c r="R370" s="21">
        <v>3.8879366494437928</v>
      </c>
      <c r="S370" s="19">
        <v>558.88412248207715</v>
      </c>
      <c r="T370" s="19">
        <v>7.8208565652242896</v>
      </c>
      <c r="U370" s="21">
        <v>552.39314795486473</v>
      </c>
      <c r="V370" s="11">
        <v>34.694172906765516</v>
      </c>
      <c r="W370" s="19">
        <v>531.48713429359907</v>
      </c>
      <c r="X370" s="21">
        <v>20.394433891720269</v>
      </c>
      <c r="Y370" s="12"/>
    </row>
    <row r="371" spans="1:25" x14ac:dyDescent="0.25">
      <c r="A371" s="14" t="s">
        <v>902</v>
      </c>
      <c r="B371" s="11">
        <v>51.309131904761777</v>
      </c>
      <c r="C371" s="11">
        <v>4.6801703197277948</v>
      </c>
      <c r="D371" s="11">
        <v>3598016.9323809519</v>
      </c>
      <c r="E371" s="11">
        <v>213484.85871428563</v>
      </c>
      <c r="F371" s="11">
        <v>219168.2838556268</v>
      </c>
      <c r="G371" s="11">
        <v>1375638.0026190474</v>
      </c>
      <c r="H371" s="11">
        <v>44382802.329523809</v>
      </c>
      <c r="I371" s="17">
        <v>0.73696967505361421</v>
      </c>
      <c r="J371" s="11">
        <v>3.9849248533793746</v>
      </c>
      <c r="K371" s="17">
        <v>9.0608052438173936E-2</v>
      </c>
      <c r="L371" s="19">
        <v>2.7949803790218062</v>
      </c>
      <c r="M371" s="23">
        <v>16.94452595504783</v>
      </c>
      <c r="N371" s="21">
        <v>2.8403715897684498</v>
      </c>
      <c r="O371" s="11">
        <v>77212.443062192353</v>
      </c>
      <c r="P371" s="11">
        <v>92.282165058454837</v>
      </c>
      <c r="Q371" s="17">
        <v>2.6995669971376205E-2</v>
      </c>
      <c r="R371" s="21">
        <v>3.3081579279160169</v>
      </c>
      <c r="S371" s="19">
        <v>559.13222869437868</v>
      </c>
      <c r="T371" s="19">
        <v>14.969085182234835</v>
      </c>
      <c r="U371" s="21">
        <v>567.71106548532646</v>
      </c>
      <c r="V371" s="11">
        <v>61.843546283618934</v>
      </c>
      <c r="W371" s="19">
        <v>538.1356514359303</v>
      </c>
      <c r="X371" s="21">
        <v>17.567362386346872</v>
      </c>
      <c r="Y371" s="12"/>
    </row>
    <row r="372" spans="1:25" x14ac:dyDescent="0.25">
      <c r="A372" s="14" t="s">
        <v>902</v>
      </c>
      <c r="B372" s="11">
        <v>28.0541171428568</v>
      </c>
      <c r="C372" s="11">
        <v>7.0443642637700545</v>
      </c>
      <c r="D372" s="11">
        <v>3642334.3509523813</v>
      </c>
      <c r="E372" s="11">
        <v>215312.63352380952</v>
      </c>
      <c r="F372" s="11">
        <v>205952.53460266674</v>
      </c>
      <c r="G372" s="11">
        <v>1271674.7852380953</v>
      </c>
      <c r="H372" s="11">
        <v>45051597.705714285</v>
      </c>
      <c r="I372" s="17">
        <v>0.73265772452376299</v>
      </c>
      <c r="J372" s="11">
        <v>2.378542581366323</v>
      </c>
      <c r="K372" s="17">
        <v>9.0366114548087892E-2</v>
      </c>
      <c r="L372" s="19">
        <v>1.6287734473016449</v>
      </c>
      <c r="M372" s="23">
        <v>16.998739643553066</v>
      </c>
      <c r="N372" s="21">
        <v>1.7333672053947158</v>
      </c>
      <c r="O372" s="11">
        <v>92795.11488829997</v>
      </c>
      <c r="P372" s="11">
        <v>136.84051454038374</v>
      </c>
      <c r="Q372" s="17">
        <v>2.7461175606077012E-2</v>
      </c>
      <c r="R372" s="21">
        <v>3.7636676059554488</v>
      </c>
      <c r="S372" s="19">
        <v>557.70201289829447</v>
      </c>
      <c r="T372" s="19">
        <v>8.7018624709056667</v>
      </c>
      <c r="U372" s="21">
        <v>560.72374352862926</v>
      </c>
      <c r="V372" s="11">
        <v>37.785630724213775</v>
      </c>
      <c r="W372" s="19">
        <v>547.29053285148143</v>
      </c>
      <c r="X372" s="21">
        <v>20.321689145026767</v>
      </c>
      <c r="Y372" s="12"/>
    </row>
    <row r="373" spans="1:25" x14ac:dyDescent="0.25">
      <c r="A373" s="14" t="s">
        <v>902</v>
      </c>
      <c r="B373" s="11">
        <v>9.1579999999947759E-2</v>
      </c>
      <c r="C373" s="11">
        <v>3.0042808334430595</v>
      </c>
      <c r="D373" s="11">
        <v>3494565.3342857147</v>
      </c>
      <c r="E373" s="11">
        <v>207395.73095238089</v>
      </c>
      <c r="F373" s="11">
        <v>198779.32875047627</v>
      </c>
      <c r="G373" s="11">
        <v>1206520.967476191</v>
      </c>
      <c r="H373" s="11">
        <v>43139504.609761916</v>
      </c>
      <c r="I373" s="17">
        <v>0.73700298176765844</v>
      </c>
      <c r="J373" s="11">
        <v>2.2699192601208509</v>
      </c>
      <c r="K373" s="17">
        <v>9.0542773579309052E-2</v>
      </c>
      <c r="L373" s="19">
        <v>1.6323233052133315</v>
      </c>
      <c r="M373" s="23">
        <v>16.931553010506377</v>
      </c>
      <c r="N373" s="21">
        <v>1.5773566732749496</v>
      </c>
      <c r="O373" s="11">
        <v>92642.062191448058</v>
      </c>
      <c r="P373" s="11">
        <v>92.974117862514959</v>
      </c>
      <c r="Q373" s="17">
        <v>2.7936756846159524E-2</v>
      </c>
      <c r="R373" s="21">
        <v>3.496980510343588</v>
      </c>
      <c r="S373" s="19">
        <v>558.74636398783525</v>
      </c>
      <c r="T373" s="19">
        <v>8.7364610082702256</v>
      </c>
      <c r="U373" s="21">
        <v>569.37909892214464</v>
      </c>
      <c r="V373" s="11">
        <v>34.327848070166283</v>
      </c>
      <c r="W373" s="19">
        <v>556.63928409776031</v>
      </c>
      <c r="X373" s="21">
        <v>19.19984124245525</v>
      </c>
      <c r="Y373" s="12"/>
    </row>
    <row r="374" spans="1:25" x14ac:dyDescent="0.25">
      <c r="A374" s="14" t="s">
        <v>902</v>
      </c>
      <c r="B374" s="11">
        <v>69.086158571428527</v>
      </c>
      <c r="C374" s="11">
        <v>14.765013973228013</v>
      </c>
      <c r="D374" s="11">
        <v>2695465.2671428565</v>
      </c>
      <c r="E374" s="11">
        <v>161107.69704761892</v>
      </c>
      <c r="F374" s="11">
        <v>135438.10227619045</v>
      </c>
      <c r="G374" s="11">
        <v>841450.06814285717</v>
      </c>
      <c r="H374" s="11">
        <v>33305466.307857145</v>
      </c>
      <c r="I374" s="17">
        <v>0.74047289253338189</v>
      </c>
      <c r="J374" s="11">
        <v>2.3283533197815673</v>
      </c>
      <c r="K374" s="17">
        <v>9.0450421803274395E-2</v>
      </c>
      <c r="L374" s="19">
        <v>1.5125305697019793</v>
      </c>
      <c r="M374" s="23">
        <v>16.835021590429513</v>
      </c>
      <c r="N374" s="21">
        <v>1.7701639634380912</v>
      </c>
      <c r="O374" s="11">
        <v>60651.370164524</v>
      </c>
      <c r="P374" s="11">
        <v>258.18523880299932</v>
      </c>
      <c r="Q374" s="17">
        <v>2.7171657883262475E-2</v>
      </c>
      <c r="R374" s="21">
        <v>4.8735808221354135</v>
      </c>
      <c r="S374" s="19">
        <v>558.20043124454367</v>
      </c>
      <c r="T374" s="19">
        <v>8.0877383924783999</v>
      </c>
      <c r="U374" s="21">
        <v>581.78396047015258</v>
      </c>
      <c r="V374" s="11">
        <v>38.444670606439445</v>
      </c>
      <c r="W374" s="19">
        <v>541.59721107785708</v>
      </c>
      <c r="X374" s="21">
        <v>26.044507178700769</v>
      </c>
      <c r="Y374" s="12"/>
    </row>
    <row r="375" spans="1:25" x14ac:dyDescent="0.25">
      <c r="A375" s="14" t="s">
        <v>902</v>
      </c>
      <c r="B375" s="11">
        <v>41.417412857143098</v>
      </c>
      <c r="C375" s="11">
        <v>4.301966296028108</v>
      </c>
      <c r="D375" s="11">
        <v>2363049.095714286</v>
      </c>
      <c r="E375" s="11">
        <v>139236.71614285713</v>
      </c>
      <c r="F375" s="11">
        <v>114735.56320952378</v>
      </c>
      <c r="G375" s="11">
        <v>734610.5700476194</v>
      </c>
      <c r="H375" s="11">
        <v>29301445.79857143</v>
      </c>
      <c r="I375" s="17">
        <v>0.72734991479650779</v>
      </c>
      <c r="J375" s="11">
        <v>2.5890006278418194</v>
      </c>
      <c r="K375" s="17">
        <v>9.0131406831505681E-2</v>
      </c>
      <c r="L375" s="19">
        <v>1.5843711070292605</v>
      </c>
      <c r="M375" s="23">
        <v>17.078314352993932</v>
      </c>
      <c r="N375" s="21">
        <v>2.0476065164421144</v>
      </c>
      <c r="O375" s="11">
        <v>60552.85013078028</v>
      </c>
      <c r="P375" s="11">
        <v>383.85825904862264</v>
      </c>
      <c r="Q375" s="17">
        <v>2.6355779435442643E-2</v>
      </c>
      <c r="R375" s="21">
        <v>3.7929269020035452</v>
      </c>
      <c r="S375" s="19">
        <v>556.31423497712376</v>
      </c>
      <c r="T375" s="19">
        <v>8.4444716007192255</v>
      </c>
      <c r="U375" s="21">
        <v>550.5245113695911</v>
      </c>
      <c r="V375" s="11">
        <v>44.662368150458974</v>
      </c>
      <c r="W375" s="19">
        <v>525.54444893504456</v>
      </c>
      <c r="X375" s="21">
        <v>19.676472394438292</v>
      </c>
      <c r="Y375" s="12"/>
    </row>
    <row r="376" spans="1:25" x14ac:dyDescent="0.25">
      <c r="A376" s="14" t="s">
        <v>902</v>
      </c>
      <c r="B376" s="11">
        <v>37.33932476190472</v>
      </c>
      <c r="C376" s="11">
        <v>13.30791804981355</v>
      </c>
      <c r="D376" s="11">
        <v>4024480.7952380967</v>
      </c>
      <c r="E376" s="11">
        <v>238506.84709523819</v>
      </c>
      <c r="F376" s="11">
        <v>229603.13070285704</v>
      </c>
      <c r="G376" s="11">
        <v>1378518.4640476191</v>
      </c>
      <c r="H376" s="11">
        <v>49586734.382857129</v>
      </c>
      <c r="I376" s="17">
        <v>0.73769435056661081</v>
      </c>
      <c r="J376" s="11">
        <v>2.2481478712265455</v>
      </c>
      <c r="K376" s="17">
        <v>9.0718004468507141E-2</v>
      </c>
      <c r="L376" s="19">
        <v>1.5174701246233548</v>
      </c>
      <c r="M376" s="23">
        <v>16.948422292032593</v>
      </c>
      <c r="N376" s="21">
        <v>1.6587505152300717</v>
      </c>
      <c r="O376" s="11">
        <v>110399.96004804503</v>
      </c>
      <c r="P376" s="11">
        <v>528.28742547751335</v>
      </c>
      <c r="Q376" s="17">
        <v>2.8270757682112131E-2</v>
      </c>
      <c r="R376" s="21">
        <v>4.063958638764845</v>
      </c>
      <c r="S376" s="19">
        <v>559.78210524634949</v>
      </c>
      <c r="T376" s="19">
        <v>8.1361588492625287</v>
      </c>
      <c r="U376" s="21">
        <v>567.21049012698222</v>
      </c>
      <c r="V376" s="11">
        <v>36.113829590357909</v>
      </c>
      <c r="W376" s="19">
        <v>563.20232955604013</v>
      </c>
      <c r="X376" s="21">
        <v>22.572210321604985</v>
      </c>
      <c r="Y376" s="12"/>
    </row>
    <row r="377" spans="1:25" x14ac:dyDescent="0.25">
      <c r="A377" s="14" t="s">
        <v>902</v>
      </c>
      <c r="B377" s="11">
        <v>48.028406666666946</v>
      </c>
      <c r="C377" s="11">
        <v>15.774806841562423</v>
      </c>
      <c r="D377" s="11">
        <v>3596324.1804761905</v>
      </c>
      <c r="E377" s="11">
        <v>213202.01357142863</v>
      </c>
      <c r="F377" s="11">
        <v>202207.33416685718</v>
      </c>
      <c r="G377" s="11">
        <v>1289195.1309523808</v>
      </c>
      <c r="H377" s="11">
        <v>44078157.392142855</v>
      </c>
      <c r="I377" s="17">
        <v>0.74111089122949025</v>
      </c>
      <c r="J377" s="11">
        <v>1.9618039604956516</v>
      </c>
      <c r="K377" s="17">
        <v>9.1191633342165804E-2</v>
      </c>
      <c r="L377" s="19">
        <v>1.3366867767510566</v>
      </c>
      <c r="M377" s="23">
        <v>16.958367574880924</v>
      </c>
      <c r="N377" s="21">
        <v>1.4359468096957126</v>
      </c>
      <c r="O377" s="11">
        <v>78234.690598288478</v>
      </c>
      <c r="P377" s="11">
        <v>261.86603782494558</v>
      </c>
      <c r="Q377" s="17">
        <v>2.6564017393257124E-2</v>
      </c>
      <c r="R377" s="21">
        <v>3.6270112782193031</v>
      </c>
      <c r="S377" s="19">
        <v>562.58076187562176</v>
      </c>
      <c r="T377" s="19">
        <v>7.2011502014357802</v>
      </c>
      <c r="U377" s="21">
        <v>565.93301380490914</v>
      </c>
      <c r="V377" s="11">
        <v>31.255727233606308</v>
      </c>
      <c r="W377" s="19">
        <v>529.64283353976566</v>
      </c>
      <c r="X377" s="21">
        <v>18.960572979815311</v>
      </c>
      <c r="Y377" s="12"/>
    </row>
    <row r="378" spans="1:25" x14ac:dyDescent="0.25">
      <c r="A378" s="14" t="s">
        <v>902</v>
      </c>
      <c r="B378" s="11">
        <v>13.87826476190493</v>
      </c>
      <c r="C378" s="11">
        <v>11.376048299978041</v>
      </c>
      <c r="D378" s="11">
        <v>3650423.2476190487</v>
      </c>
      <c r="E378" s="11">
        <v>215491.85866666658</v>
      </c>
      <c r="F378" s="11">
        <v>207827.33918742856</v>
      </c>
      <c r="G378" s="11">
        <v>1260443.7795238094</v>
      </c>
      <c r="H378" s="11">
        <v>45127554.599285692</v>
      </c>
      <c r="I378" s="17">
        <v>0.73202951693341756</v>
      </c>
      <c r="J378" s="11">
        <v>1.8447571122799153</v>
      </c>
      <c r="K378" s="17">
        <v>9.0414359309722123E-2</v>
      </c>
      <c r="L378" s="19">
        <v>1.2555299458516622</v>
      </c>
      <c r="M378" s="23">
        <v>17.022410588396117</v>
      </c>
      <c r="N378" s="21">
        <v>1.3515817986259855</v>
      </c>
      <c r="O378" s="11">
        <v>92749.227449316837</v>
      </c>
      <c r="P378" s="11">
        <v>54.563216123681627</v>
      </c>
      <c r="Q378" s="17">
        <v>2.79591600379453E-2</v>
      </c>
      <c r="R378" s="21">
        <v>3.4024785933420594</v>
      </c>
      <c r="S378" s="19">
        <v>557.98723712823517</v>
      </c>
      <c r="T378" s="19">
        <v>6.7110607094587067</v>
      </c>
      <c r="U378" s="21">
        <v>557.68255994785136</v>
      </c>
      <c r="V378" s="11">
        <v>29.501034118079815</v>
      </c>
      <c r="W378" s="19">
        <v>557.07956877302036</v>
      </c>
      <c r="X378" s="21">
        <v>18.695560617829301</v>
      </c>
      <c r="Y378" s="12"/>
    </row>
    <row r="379" spans="1:25" x14ac:dyDescent="0.25">
      <c r="A379" s="14" t="s">
        <v>902</v>
      </c>
      <c r="B379" s="11">
        <v>24.220198571428625</v>
      </c>
      <c r="C379" s="11">
        <v>24.861796594469887</v>
      </c>
      <c r="D379" s="11">
        <v>3255911.3476190479</v>
      </c>
      <c r="E379" s="11">
        <v>192633.25271428583</v>
      </c>
      <c r="F379" s="11">
        <v>185092.46699123806</v>
      </c>
      <c r="G379" s="11">
        <v>1152626.9944761905</v>
      </c>
      <c r="H379" s="11">
        <v>39982918.165476181</v>
      </c>
      <c r="I379" s="17">
        <v>0.7379603338498365</v>
      </c>
      <c r="J379" s="11">
        <v>1.956799687482905</v>
      </c>
      <c r="K379" s="17">
        <v>9.1014101583278689E-2</v>
      </c>
      <c r="L379" s="19">
        <v>1.3090673564212261</v>
      </c>
      <c r="M379" s="23">
        <v>16.997612073225454</v>
      </c>
      <c r="N379" s="21">
        <v>1.4544441114341715</v>
      </c>
      <c r="O379" s="11">
        <v>71569.168623571197</v>
      </c>
      <c r="P379" s="11">
        <v>92.76911445521533</v>
      </c>
      <c r="Q379" s="17">
        <v>2.7180494038960008E-2</v>
      </c>
      <c r="R379" s="21">
        <v>3.0639257496137939</v>
      </c>
      <c r="S379" s="19">
        <v>561.53187520790357</v>
      </c>
      <c r="T379" s="19">
        <v>7.0397715240405887</v>
      </c>
      <c r="U379" s="21">
        <v>560.88829498129905</v>
      </c>
      <c r="V379" s="11">
        <v>31.730390841060967</v>
      </c>
      <c r="W379" s="19">
        <v>541.77099646878412</v>
      </c>
      <c r="X379" s="21">
        <v>16.37885899249568</v>
      </c>
      <c r="Y379" s="12"/>
    </row>
    <row r="380" spans="1:25" x14ac:dyDescent="0.25">
      <c r="A380" s="14" t="s">
        <v>902</v>
      </c>
      <c r="B380" s="11">
        <v>69.326494285714489</v>
      </c>
      <c r="C380" s="11">
        <v>15.398724895984111</v>
      </c>
      <c r="D380" s="11">
        <v>2902507.5073809521</v>
      </c>
      <c r="E380" s="11">
        <v>170622.63419047627</v>
      </c>
      <c r="F380" s="11">
        <v>150824.77314285719</v>
      </c>
      <c r="G380" s="11">
        <v>971950.98566666688</v>
      </c>
      <c r="H380" s="11">
        <v>35561900.43</v>
      </c>
      <c r="I380" s="17">
        <v>0.73464203474417034</v>
      </c>
      <c r="J380" s="11">
        <v>3.1324470809899387</v>
      </c>
      <c r="K380" s="17">
        <v>9.1219912182748136E-2</v>
      </c>
      <c r="L380" s="19">
        <v>2.1227049559115225</v>
      </c>
      <c r="M380" s="23">
        <v>17.112998851752828</v>
      </c>
      <c r="N380" s="21">
        <v>2.3035512552038098</v>
      </c>
      <c r="O380" s="11">
        <v>65772.143394818151</v>
      </c>
      <c r="P380" s="11">
        <v>138.28807908715581</v>
      </c>
      <c r="Q380" s="17">
        <v>2.6225938566318271E-2</v>
      </c>
      <c r="R380" s="21">
        <v>4.6022840395894589</v>
      </c>
      <c r="S380" s="19">
        <v>562.74782213459764</v>
      </c>
      <c r="T380" s="19">
        <v>11.438927854252938</v>
      </c>
      <c r="U380" s="21">
        <v>546.09313082650817</v>
      </c>
      <c r="V380" s="11">
        <v>50.360711655984915</v>
      </c>
      <c r="W380" s="19">
        <v>522.98859662320501</v>
      </c>
      <c r="X380" s="21">
        <v>23.760540829212744</v>
      </c>
      <c r="Y380" s="12"/>
    </row>
    <row r="381" spans="1:25" x14ac:dyDescent="0.25">
      <c r="A381" s="14" t="s">
        <v>902</v>
      </c>
      <c r="B381" s="11">
        <v>10.910338571428396</v>
      </c>
      <c r="C381" s="11">
        <v>16.894528296028035</v>
      </c>
      <c r="D381" s="11">
        <v>3565113.033809524</v>
      </c>
      <c r="E381" s="11">
        <v>210337.73561904757</v>
      </c>
      <c r="F381" s="11">
        <v>198659.54372380953</v>
      </c>
      <c r="G381" s="11">
        <v>1234266.7451428566</v>
      </c>
      <c r="H381" s="11">
        <v>44030742.472380958</v>
      </c>
      <c r="I381" s="17">
        <v>0.73186931855728421</v>
      </c>
      <c r="J381" s="11">
        <v>2.3662157439864226</v>
      </c>
      <c r="K381" s="17">
        <v>9.0497216386969781E-2</v>
      </c>
      <c r="L381" s="19">
        <v>1.6262893718829448</v>
      </c>
      <c r="M381" s="23">
        <v>17.041739619633955</v>
      </c>
      <c r="N381" s="21">
        <v>1.7187669492952782</v>
      </c>
      <c r="O381" s="11">
        <v>76326.014928962293</v>
      </c>
      <c r="P381" s="11">
        <v>210.5631908053999</v>
      </c>
      <c r="Q381" s="17">
        <v>2.7252502149217331E-2</v>
      </c>
      <c r="R381" s="21">
        <v>3.7033281956415824</v>
      </c>
      <c r="S381" s="19">
        <v>558.47706078185411</v>
      </c>
      <c r="T381" s="19">
        <v>8.7001502885734681</v>
      </c>
      <c r="U381" s="21">
        <v>555.2021340463159</v>
      </c>
      <c r="V381" s="11">
        <v>37.503004606260902</v>
      </c>
      <c r="W381" s="19">
        <v>543.18716268245441</v>
      </c>
      <c r="X381" s="21">
        <v>19.847975377889725</v>
      </c>
      <c r="Y381" s="12"/>
    </row>
    <row r="382" spans="1:25" x14ac:dyDescent="0.25">
      <c r="A382" s="14" t="s">
        <v>902</v>
      </c>
      <c r="B382" s="11">
        <v>38.437999523809786</v>
      </c>
      <c r="C382" s="11">
        <v>6.957644095018729</v>
      </c>
      <c r="D382" s="11">
        <v>3677232.3757142853</v>
      </c>
      <c r="E382" s="11">
        <v>216778.37323809523</v>
      </c>
      <c r="F382" s="11">
        <v>207195.61061142859</v>
      </c>
      <c r="G382" s="11">
        <v>1297962.7976190476</v>
      </c>
      <c r="H382" s="11">
        <v>45217940.763333336</v>
      </c>
      <c r="I382" s="17">
        <v>0.73468605952803523</v>
      </c>
      <c r="J382" s="11">
        <v>2.0164948094361845</v>
      </c>
      <c r="K382" s="17">
        <v>9.0894216108177467E-2</v>
      </c>
      <c r="L382" s="19">
        <v>1.3771728765089164</v>
      </c>
      <c r="M382" s="23">
        <v>17.050875951119082</v>
      </c>
      <c r="N382" s="21">
        <v>1.4729718886289822</v>
      </c>
      <c r="O382" s="11">
        <v>83291.224132503761</v>
      </c>
      <c r="P382" s="11">
        <v>244.98766195018354</v>
      </c>
      <c r="Q382" s="17">
        <v>2.7047845355974688E-2</v>
      </c>
      <c r="R382" s="21">
        <v>3.2627482421182203</v>
      </c>
      <c r="S382" s="19">
        <v>560.82347566477608</v>
      </c>
      <c r="T382" s="19">
        <v>7.397080128701873</v>
      </c>
      <c r="U382" s="21">
        <v>554.03841041554267</v>
      </c>
      <c r="V382" s="11">
        <v>32.161576502484991</v>
      </c>
      <c r="W382" s="19">
        <v>539.16196676573236</v>
      </c>
      <c r="X382" s="21">
        <v>17.358827643259929</v>
      </c>
      <c r="Y382" s="12"/>
    </row>
    <row r="383" spans="1:25" x14ac:dyDescent="0.25">
      <c r="A383" s="14" t="s">
        <v>902</v>
      </c>
      <c r="B383" s="11">
        <v>27.943529523809158</v>
      </c>
      <c r="C383" s="11">
        <v>15.451085082071605</v>
      </c>
      <c r="D383" s="11">
        <v>3629497.7428571433</v>
      </c>
      <c r="E383" s="11">
        <v>214917.34376190469</v>
      </c>
      <c r="F383" s="11">
        <v>207675.11443390482</v>
      </c>
      <c r="G383" s="11">
        <v>1281405.1890476188</v>
      </c>
      <c r="H383" s="11">
        <v>44632941.335000001</v>
      </c>
      <c r="I383" s="17">
        <v>0.73787044425635417</v>
      </c>
      <c r="J383" s="11">
        <v>2.3754308685417578</v>
      </c>
      <c r="K383" s="17">
        <v>9.0889636453246533E-2</v>
      </c>
      <c r="L383" s="19">
        <v>1.6090761906049564</v>
      </c>
      <c r="M383" s="23">
        <v>16.976435082192364</v>
      </c>
      <c r="N383" s="21">
        <v>1.7474397340249799</v>
      </c>
      <c r="O383" s="11">
        <v>81015.334164629778</v>
      </c>
      <c r="P383" s="11">
        <v>193.36380206365152</v>
      </c>
      <c r="Q383" s="17">
        <v>2.7458412592433763E-2</v>
      </c>
      <c r="R383" s="21">
        <v>3.1494438226346149</v>
      </c>
      <c r="S383" s="19">
        <v>560.7964130825128</v>
      </c>
      <c r="T383" s="19">
        <v>8.6422819246261042</v>
      </c>
      <c r="U383" s="21">
        <v>563.57216830722803</v>
      </c>
      <c r="V383" s="11">
        <v>38.033113932360948</v>
      </c>
      <c r="W383" s="19">
        <v>547.23620619290148</v>
      </c>
      <c r="X383" s="21">
        <v>17.003560340556987</v>
      </c>
      <c r="Y383" s="12"/>
    </row>
    <row r="384" spans="1:25" x14ac:dyDescent="0.25">
      <c r="A384" s="14" t="s">
        <v>902</v>
      </c>
      <c r="B384" s="11">
        <v>83.69307380952344</v>
      </c>
      <c r="C384" s="11">
        <v>19.976885794382394</v>
      </c>
      <c r="D384" s="11">
        <v>3630984.6171428584</v>
      </c>
      <c r="E384" s="11">
        <v>215130.67742857145</v>
      </c>
      <c r="F384" s="11">
        <v>205881.61621866663</v>
      </c>
      <c r="G384" s="11">
        <v>1306597.0821428571</v>
      </c>
      <c r="H384" s="11">
        <v>44696568.896190457</v>
      </c>
      <c r="I384" s="17">
        <v>0.73660486135863779</v>
      </c>
      <c r="J384" s="11">
        <v>2.108539824524656</v>
      </c>
      <c r="K384" s="17">
        <v>9.0789517538061748E-2</v>
      </c>
      <c r="L384" s="19">
        <v>1.3794059855802963</v>
      </c>
      <c r="M384" s="23">
        <v>16.986870388034998</v>
      </c>
      <c r="N384" s="21">
        <v>1.5947348740626823</v>
      </c>
      <c r="O384" s="11">
        <v>58057.337581393869</v>
      </c>
      <c r="P384" s="11">
        <v>193.26061796395143</v>
      </c>
      <c r="Q384" s="17">
        <v>2.6620819475683202E-2</v>
      </c>
      <c r="R384" s="21">
        <v>3.2714825458956862</v>
      </c>
      <c r="S384" s="19">
        <v>560.204751385588</v>
      </c>
      <c r="T384" s="19">
        <v>7.4012506438418768</v>
      </c>
      <c r="U384" s="21">
        <v>562.23453223915158</v>
      </c>
      <c r="V384" s="11">
        <v>34.756050819171719</v>
      </c>
      <c r="W384" s="19">
        <v>530.76062556352849</v>
      </c>
      <c r="X384" s="21">
        <v>17.137631005596177</v>
      </c>
      <c r="Y384" s="12"/>
    </row>
    <row r="385" spans="1:25" x14ac:dyDescent="0.25">
      <c r="A385" s="14" t="s">
        <v>902</v>
      </c>
      <c r="B385" s="11">
        <v>35.058033095237796</v>
      </c>
      <c r="C385" s="11">
        <v>5.4711768852315608</v>
      </c>
      <c r="D385" s="11">
        <v>3517331.7492857142</v>
      </c>
      <c r="E385" s="11">
        <v>206305.77047619037</v>
      </c>
      <c r="F385" s="11">
        <v>204112.64584266668</v>
      </c>
      <c r="G385" s="11">
        <v>1265207.3340476193</v>
      </c>
      <c r="H385" s="11">
        <v>43315326.499285713</v>
      </c>
      <c r="I385" s="17">
        <v>0.73027229755318623</v>
      </c>
      <c r="J385" s="11">
        <v>2.0943110129973568</v>
      </c>
      <c r="K385" s="17">
        <v>9.0763826749191381E-2</v>
      </c>
      <c r="L385" s="19">
        <v>1.4226085910196842</v>
      </c>
      <c r="M385" s="23">
        <v>17.129323739221412</v>
      </c>
      <c r="N385" s="21">
        <v>1.5369851710146731</v>
      </c>
      <c r="O385" s="11">
        <v>99464.817381367917</v>
      </c>
      <c r="P385" s="11">
        <v>111.57182839147144</v>
      </c>
      <c r="Q385" s="17">
        <v>2.7370231889041231E-2</v>
      </c>
      <c r="R385" s="21">
        <v>3.4560887478158322</v>
      </c>
      <c r="S385" s="19">
        <v>560.05292061219495</v>
      </c>
      <c r="T385" s="19">
        <v>7.6310755724209685</v>
      </c>
      <c r="U385" s="21">
        <v>544.02762317106522</v>
      </c>
      <c r="V385" s="11">
        <v>33.585665911954266</v>
      </c>
      <c r="W385" s="19">
        <v>545.50231139126663</v>
      </c>
      <c r="X385" s="21">
        <v>18.600782598193518</v>
      </c>
      <c r="Y385" s="12"/>
    </row>
    <row r="386" spans="1:25" x14ac:dyDescent="0.25">
      <c r="A386" s="14" t="s">
        <v>902</v>
      </c>
      <c r="B386" s="11">
        <v>61.880071904762332</v>
      </c>
      <c r="C386" s="11">
        <v>15.918861783849014</v>
      </c>
      <c r="D386" s="11">
        <v>3668628.3933333335</v>
      </c>
      <c r="E386" s="11">
        <v>217548.09723809527</v>
      </c>
      <c r="F386" s="11">
        <v>210992.97676571427</v>
      </c>
      <c r="G386" s="11">
        <v>1321098.9140476193</v>
      </c>
      <c r="H386" s="11">
        <v>45295440.854761913</v>
      </c>
      <c r="I386" s="17">
        <v>0.73564749224113202</v>
      </c>
      <c r="J386" s="11">
        <v>3.1475660746497653</v>
      </c>
      <c r="K386" s="17">
        <v>9.0523088962047638E-2</v>
      </c>
      <c r="L386" s="19">
        <v>2.2059638369971348</v>
      </c>
      <c r="M386" s="23">
        <v>16.959062937524475</v>
      </c>
      <c r="N386" s="21">
        <v>2.2451939212787417</v>
      </c>
      <c r="O386" s="11">
        <v>71070.07272962034</v>
      </c>
      <c r="P386" s="11">
        <v>381.96107155718164</v>
      </c>
      <c r="Q386" s="17">
        <v>2.7033694532706307E-2</v>
      </c>
      <c r="R386" s="21">
        <v>3.1690031513385999</v>
      </c>
      <c r="S386" s="19">
        <v>558.63000326891733</v>
      </c>
      <c r="T386" s="19">
        <v>11.804326562789356</v>
      </c>
      <c r="U386" s="21">
        <v>565.80211194447782</v>
      </c>
      <c r="V386" s="11">
        <v>48.875020358903726</v>
      </c>
      <c r="W386" s="19">
        <v>538.88361830488111</v>
      </c>
      <c r="X386" s="21">
        <v>16.851486138761629</v>
      </c>
      <c r="Y386" s="12"/>
    </row>
    <row r="387" spans="1:25" x14ac:dyDescent="0.25">
      <c r="A387" s="14" t="s">
        <v>902</v>
      </c>
      <c r="B387" s="11">
        <v>20.470232380952666</v>
      </c>
      <c r="C387" s="11">
        <v>8.784519350669262</v>
      </c>
      <c r="D387" s="11">
        <v>2617353.4245238095</v>
      </c>
      <c r="E387" s="11">
        <v>155028.42142857143</v>
      </c>
      <c r="F387" s="11">
        <v>130861.38823809524</v>
      </c>
      <c r="G387" s="11">
        <v>806059.03028571396</v>
      </c>
      <c r="H387" s="11">
        <v>32503597.441904768</v>
      </c>
      <c r="I387" s="17">
        <v>0.73010248842893222</v>
      </c>
      <c r="J387" s="11">
        <v>3.0931093924394415</v>
      </c>
      <c r="K387" s="17">
        <v>8.9996286673006382E-2</v>
      </c>
      <c r="L387" s="19">
        <v>2.0771714569630984</v>
      </c>
      <c r="M387" s="23">
        <v>16.988420702364266</v>
      </c>
      <c r="N387" s="21">
        <v>2.2918735680606139</v>
      </c>
      <c r="O387" s="11">
        <v>61043.510701260209</v>
      </c>
      <c r="P387" s="11">
        <v>401.84696466341535</v>
      </c>
      <c r="Q387" s="17">
        <v>2.7406555328635607E-2</v>
      </c>
      <c r="R387" s="21">
        <v>4.3268780979960288</v>
      </c>
      <c r="S387" s="19">
        <v>555.51516205148732</v>
      </c>
      <c r="T387" s="19">
        <v>11.055801437283321</v>
      </c>
      <c r="U387" s="21">
        <v>562.03534865377731</v>
      </c>
      <c r="V387" s="11">
        <v>49.947123229494991</v>
      </c>
      <c r="W387" s="19">
        <v>546.21655623297738</v>
      </c>
      <c r="X387" s="21">
        <v>23.317480928014788</v>
      </c>
      <c r="Y387" s="12"/>
    </row>
    <row r="388" spans="1:25" x14ac:dyDescent="0.25">
      <c r="A388" s="14" t="s">
        <v>903</v>
      </c>
      <c r="B388" s="11">
        <v>49.279609047619147</v>
      </c>
      <c r="C388" s="11">
        <v>13.326516956989316</v>
      </c>
      <c r="D388" s="11">
        <v>2695232.4916666672</v>
      </c>
      <c r="E388" s="11">
        <v>150137.55671428569</v>
      </c>
      <c r="F388" s="11">
        <v>445220.78709523822</v>
      </c>
      <c r="G388" s="11">
        <v>3827019.0942857135</v>
      </c>
      <c r="H388" s="11">
        <v>44433279.620476186</v>
      </c>
      <c r="I388" s="17">
        <v>0.51734081721555525</v>
      </c>
      <c r="J388" s="11">
        <v>2.2296028494871782</v>
      </c>
      <c r="K388" s="17">
        <v>6.7795180221950982E-2</v>
      </c>
      <c r="L388" s="19">
        <v>1.460124428613133</v>
      </c>
      <c r="M388" s="23">
        <v>18.060689254094186</v>
      </c>
      <c r="N388" s="21">
        <v>1.6849823498804126</v>
      </c>
      <c r="O388" s="11">
        <v>68136.672975986367</v>
      </c>
      <c r="P388" s="11">
        <v>276.75558018379132</v>
      </c>
      <c r="Q388" s="17">
        <v>1.979029660584105E-2</v>
      </c>
      <c r="R388" s="21">
        <v>2.8145997193990029</v>
      </c>
      <c r="S388" s="19">
        <v>422.8586193566224</v>
      </c>
      <c r="T388" s="19">
        <v>5.9761152861757978</v>
      </c>
      <c r="U388" s="21">
        <v>427.12729997480011</v>
      </c>
      <c r="V388" s="11">
        <v>37.576999589204092</v>
      </c>
      <c r="W388" s="19">
        <v>395.89928477648994</v>
      </c>
      <c r="X388" s="21">
        <v>11.034505610262727</v>
      </c>
      <c r="Y388" s="12"/>
    </row>
    <row r="389" spans="1:25" x14ac:dyDescent="0.25">
      <c r="A389" s="14" t="s">
        <v>903</v>
      </c>
      <c r="B389" s="11">
        <v>63.505067142857435</v>
      </c>
      <c r="C389" s="11">
        <v>5.1491257871407186</v>
      </c>
      <c r="D389" s="11">
        <v>1150628.9332857141</v>
      </c>
      <c r="E389" s="11">
        <v>63988.487285714255</v>
      </c>
      <c r="F389" s="11">
        <v>78197.814000000057</v>
      </c>
      <c r="G389" s="11">
        <v>662853.78028571419</v>
      </c>
      <c r="H389" s="11">
        <v>19163491.790476192</v>
      </c>
      <c r="I389" s="17">
        <v>0.50685525497335437</v>
      </c>
      <c r="J389" s="11">
        <v>2.8587482718447839</v>
      </c>
      <c r="K389" s="17">
        <v>6.7073106083850378E-2</v>
      </c>
      <c r="L389" s="19">
        <v>1.3049397060628061</v>
      </c>
      <c r="M389" s="23">
        <v>18.237978968891664</v>
      </c>
      <c r="N389" s="21">
        <v>2.5435357369842979</v>
      </c>
      <c r="O389" s="11">
        <v>22086.834481982849</v>
      </c>
      <c r="P389" s="11">
        <v>75.393710630605668</v>
      </c>
      <c r="Q389" s="17">
        <v>1.9694561176317498E-2</v>
      </c>
      <c r="R389" s="21">
        <v>4.6222134033890603</v>
      </c>
      <c r="S389" s="19">
        <v>418.49789211949314</v>
      </c>
      <c r="T389" s="19">
        <v>5.2876526693577262</v>
      </c>
      <c r="U389" s="21">
        <v>405.30241585627465</v>
      </c>
      <c r="V389" s="11">
        <v>56.939440599021566</v>
      </c>
      <c r="W389" s="19">
        <v>394.00267929268585</v>
      </c>
      <c r="X389" s="21">
        <v>18.035202715782361</v>
      </c>
      <c r="Y389" s="12"/>
    </row>
    <row r="390" spans="1:25" x14ac:dyDescent="0.25">
      <c r="A390" s="14" t="s">
        <v>903</v>
      </c>
      <c r="B390" s="11">
        <v>58.484823809523625</v>
      </c>
      <c r="C390" s="11">
        <v>6.4907593254334044</v>
      </c>
      <c r="D390" s="11">
        <v>1243880.7321428568</v>
      </c>
      <c r="E390" s="11">
        <v>69705.706238095343</v>
      </c>
      <c r="F390" s="11">
        <v>188477.93723428567</v>
      </c>
      <c r="G390" s="11">
        <v>1623472.5735714289</v>
      </c>
      <c r="H390" s="11">
        <v>20514559.327619042</v>
      </c>
      <c r="I390" s="17">
        <v>0.51767731890317159</v>
      </c>
      <c r="J390" s="11">
        <v>3.1181670643471016</v>
      </c>
      <c r="K390" s="17">
        <v>6.774706141374276E-2</v>
      </c>
      <c r="L390" s="19">
        <v>1.4155453273140648</v>
      </c>
      <c r="M390" s="23">
        <v>18.036138851562157</v>
      </c>
      <c r="N390" s="21">
        <v>2.7783443392600451</v>
      </c>
      <c r="O390" s="11">
        <v>30844.39248902984</v>
      </c>
      <c r="P390" s="11">
        <v>240.50649598883876</v>
      </c>
      <c r="Q390" s="17">
        <v>1.9669638169585939E-2</v>
      </c>
      <c r="R390" s="21">
        <v>3.9956775809751632</v>
      </c>
      <c r="S390" s="19">
        <v>422.56811349664503</v>
      </c>
      <c r="T390" s="19">
        <v>5.7898070719119232</v>
      </c>
      <c r="U390" s="21">
        <v>430.15929526615525</v>
      </c>
      <c r="V390" s="11">
        <v>61.927777668060742</v>
      </c>
      <c r="W390" s="19">
        <v>393.50890276599029</v>
      </c>
      <c r="X390" s="21">
        <v>15.571202138789204</v>
      </c>
      <c r="Y390" s="12"/>
    </row>
    <row r="391" spans="1:25" x14ac:dyDescent="0.25">
      <c r="A391" s="14" t="s">
        <v>903</v>
      </c>
      <c r="B391" s="11">
        <v>44.003735714286123</v>
      </c>
      <c r="C391" s="11">
        <v>4.0273007974546005</v>
      </c>
      <c r="D391" s="11">
        <v>965400.2046190477</v>
      </c>
      <c r="E391" s="11">
        <v>53120.729904761916</v>
      </c>
      <c r="F391" s="11">
        <v>118896.58869523804</v>
      </c>
      <c r="G391" s="11">
        <v>1035133.1604285713</v>
      </c>
      <c r="H391" s="11">
        <v>16101901.45928571</v>
      </c>
      <c r="I391" s="17">
        <v>0.51424256544518954</v>
      </c>
      <c r="J391" s="11">
        <v>3.6770055035228362</v>
      </c>
      <c r="K391" s="17">
        <v>6.6975919794202213E-2</v>
      </c>
      <c r="L391" s="19">
        <v>1.4426734084923485</v>
      </c>
      <c r="M391" s="23">
        <v>17.949936248559712</v>
      </c>
      <c r="N391" s="21">
        <v>3.3821683738936321</v>
      </c>
      <c r="O391" s="11">
        <v>22724.132433099825</v>
      </c>
      <c r="P391" s="11">
        <v>1897.6132487034022</v>
      </c>
      <c r="Q391" s="17">
        <v>1.9370078142580082E-2</v>
      </c>
      <c r="R391" s="21">
        <v>3.6076810211328514</v>
      </c>
      <c r="S391" s="19">
        <v>417.91074246291947</v>
      </c>
      <c r="T391" s="19">
        <v>5.8378150330279368</v>
      </c>
      <c r="U391" s="21">
        <v>440.82752635846282</v>
      </c>
      <c r="V391" s="11">
        <v>75.248227579286549</v>
      </c>
      <c r="W391" s="19">
        <v>387.57305197071958</v>
      </c>
      <c r="X391" s="21">
        <v>13.84912837780314</v>
      </c>
      <c r="Y391" s="12"/>
    </row>
    <row r="392" spans="1:25" x14ac:dyDescent="0.25">
      <c r="A392" s="14" t="s">
        <v>903</v>
      </c>
      <c r="B392" s="11">
        <v>69.242529047619428</v>
      </c>
      <c r="C392" s="11">
        <v>3.9566547055080257</v>
      </c>
      <c r="D392" s="11">
        <v>1246176.4723809524</v>
      </c>
      <c r="E392" s="11">
        <v>69619.781666666677</v>
      </c>
      <c r="F392" s="11">
        <v>89576.947809523859</v>
      </c>
      <c r="G392" s="11">
        <v>721791.32376190473</v>
      </c>
      <c r="H392" s="11">
        <v>20739114.6702381</v>
      </c>
      <c r="I392" s="17">
        <v>0.51105128496806951</v>
      </c>
      <c r="J392" s="11">
        <v>3.4233664764985585</v>
      </c>
      <c r="K392" s="17">
        <v>6.7136161122196239E-2</v>
      </c>
      <c r="L392" s="19">
        <v>1.6366312847894764</v>
      </c>
      <c r="M392" s="23">
        <v>18.105239137475596</v>
      </c>
      <c r="N392" s="21">
        <v>3.006804960429343</v>
      </c>
      <c r="O392" s="11">
        <v>28450.627158237454</v>
      </c>
      <c r="P392" s="11">
        <v>139.67519750368047</v>
      </c>
      <c r="Q392" s="17">
        <v>2.0839038758735745E-2</v>
      </c>
      <c r="R392" s="21">
        <v>4.6729501520417411</v>
      </c>
      <c r="S392" s="19">
        <v>418.87880967974519</v>
      </c>
      <c r="T392" s="19">
        <v>6.6375187393830402</v>
      </c>
      <c r="U392" s="21">
        <v>421.63011456334601</v>
      </c>
      <c r="V392" s="11">
        <v>67.134271409752728</v>
      </c>
      <c r="W392" s="19">
        <v>416.66416515690361</v>
      </c>
      <c r="X392" s="21">
        <v>19.271095108249767</v>
      </c>
      <c r="Y392" s="12"/>
    </row>
    <row r="393" spans="1:25" x14ac:dyDescent="0.25">
      <c r="A393" s="14" t="s">
        <v>903</v>
      </c>
      <c r="B393" s="11">
        <v>48.272670952381233</v>
      </c>
      <c r="C393" s="11">
        <v>2.342778925608938</v>
      </c>
      <c r="D393" s="11">
        <v>2483649.5185714285</v>
      </c>
      <c r="E393" s="11">
        <v>138707.29780952373</v>
      </c>
      <c r="F393" s="11">
        <v>405713.39499999996</v>
      </c>
      <c r="G393" s="11">
        <v>3393808.6178571433</v>
      </c>
      <c r="H393" s="11">
        <v>41059757.116190478</v>
      </c>
      <c r="I393" s="17">
        <v>0.51694736464530644</v>
      </c>
      <c r="J393" s="11">
        <v>2.2602803773671032</v>
      </c>
      <c r="K393" s="17">
        <v>6.7603755350453779E-2</v>
      </c>
      <c r="L393" s="19">
        <v>1.2747587456145537</v>
      </c>
      <c r="M393" s="23">
        <v>18.023400832679208</v>
      </c>
      <c r="N393" s="21">
        <v>1.8665094494242409</v>
      </c>
      <c r="O393" s="11">
        <v>60113.246670947723</v>
      </c>
      <c r="P393" s="11">
        <v>8744.7990423862284</v>
      </c>
      <c r="Q393" s="17">
        <v>2.032765924826779E-2</v>
      </c>
      <c r="R393" s="21">
        <v>3.1403570663769713</v>
      </c>
      <c r="S393" s="19">
        <v>421.70285966303356</v>
      </c>
      <c r="T393" s="19">
        <v>5.2036365789708157</v>
      </c>
      <c r="U393" s="21">
        <v>431.73345582721981</v>
      </c>
      <c r="V393" s="11">
        <v>41.590164848494965</v>
      </c>
      <c r="W393" s="19">
        <v>406.54162158649524</v>
      </c>
      <c r="X393" s="21">
        <v>12.639257410586197</v>
      </c>
      <c r="Y393" s="12"/>
    </row>
    <row r="394" spans="1:25" x14ac:dyDescent="0.25">
      <c r="A394" s="14" t="s">
        <v>903</v>
      </c>
      <c r="B394" s="11">
        <v>61.284769999999874</v>
      </c>
      <c r="C394" s="11">
        <v>3.4620703149002883</v>
      </c>
      <c r="D394" s="11">
        <v>1098169.9005238097</v>
      </c>
      <c r="E394" s="11">
        <v>61004.965095238229</v>
      </c>
      <c r="F394" s="11">
        <v>170538.89668800004</v>
      </c>
      <c r="G394" s="11">
        <v>1500694.4471428574</v>
      </c>
      <c r="H394" s="11">
        <v>18163826.28619048</v>
      </c>
      <c r="I394" s="17">
        <v>0.51167222134924784</v>
      </c>
      <c r="J394" s="11">
        <v>3.2486088177121459</v>
      </c>
      <c r="K394" s="17">
        <v>6.7551700618468088E-2</v>
      </c>
      <c r="L394" s="19">
        <v>1.5620732153856323</v>
      </c>
      <c r="M394" s="23">
        <v>18.195194092592022</v>
      </c>
      <c r="N394" s="21">
        <v>2.8484006951782432</v>
      </c>
      <c r="O394" s="11">
        <v>30973.085649786095</v>
      </c>
      <c r="P394" s="11">
        <v>612.08673303327009</v>
      </c>
      <c r="Q394" s="17">
        <v>1.9257374204199533E-2</v>
      </c>
      <c r="R394" s="21">
        <v>3.4976046150841356</v>
      </c>
      <c r="S394" s="19">
        <v>421.3885346693686</v>
      </c>
      <c r="T394" s="19">
        <v>6.371871320999162</v>
      </c>
      <c r="U394" s="21">
        <v>410.55765798213224</v>
      </c>
      <c r="V394" s="11">
        <v>63.704838720405974</v>
      </c>
      <c r="W394" s="19">
        <v>385.33934591549064</v>
      </c>
      <c r="X394" s="21">
        <v>13.34992228669978</v>
      </c>
      <c r="Y394" s="12"/>
    </row>
    <row r="395" spans="1:25" x14ac:dyDescent="0.25">
      <c r="A395" s="14" t="s">
        <v>903</v>
      </c>
      <c r="B395" s="11">
        <v>56.707124285714023</v>
      </c>
      <c r="C395" s="11">
        <v>1.1294436905858851</v>
      </c>
      <c r="D395" s="11">
        <v>1359050.2459523806</v>
      </c>
      <c r="E395" s="11">
        <v>74026.253809523798</v>
      </c>
      <c r="F395" s="11">
        <v>209212.48522666664</v>
      </c>
      <c r="G395" s="11">
        <v>1818063.1050000004</v>
      </c>
      <c r="H395" s="11">
        <v>22457432.845714275</v>
      </c>
      <c r="I395" s="17">
        <v>0.50131253787985286</v>
      </c>
      <c r="J395" s="11">
        <v>2.5782805422566586</v>
      </c>
      <c r="K395" s="17">
        <v>6.7609518105527178E-2</v>
      </c>
      <c r="L395" s="19">
        <v>1.3907499300503989</v>
      </c>
      <c r="M395" s="23">
        <v>18.587095037979964</v>
      </c>
      <c r="N395" s="21">
        <v>2.1710239949489503</v>
      </c>
      <c r="O395" s="11">
        <v>26560.578309164797</v>
      </c>
      <c r="P395" s="11">
        <v>34.979240619853385</v>
      </c>
      <c r="Q395" s="17">
        <v>1.9477287180465177E-2</v>
      </c>
      <c r="R395" s="21">
        <v>3.1748832670085201</v>
      </c>
      <c r="S395" s="19">
        <v>421.73765628639183</v>
      </c>
      <c r="T395" s="19">
        <v>5.6775724361274911</v>
      </c>
      <c r="U395" s="21">
        <v>362.69702359095157</v>
      </c>
      <c r="V395" s="11">
        <v>48.966099139727362</v>
      </c>
      <c r="W395" s="19">
        <v>389.69762410694375</v>
      </c>
      <c r="X395" s="21">
        <v>12.253876228960451</v>
      </c>
      <c r="Y395" s="12"/>
    </row>
    <row r="396" spans="1:25" x14ac:dyDescent="0.25">
      <c r="A396" s="14" t="s">
        <v>903</v>
      </c>
      <c r="B396" s="11">
        <v>54.513582380952343</v>
      </c>
      <c r="C396" s="11">
        <v>0.83679808777706133</v>
      </c>
      <c r="D396" s="11">
        <v>895460.22857142892</v>
      </c>
      <c r="E396" s="11">
        <v>49739.913238095251</v>
      </c>
      <c r="F396" s="11">
        <v>140367.08428571431</v>
      </c>
      <c r="G396" s="11">
        <v>1169146.1219523805</v>
      </c>
      <c r="H396" s="11">
        <v>14982620.023333337</v>
      </c>
      <c r="I396" s="17">
        <v>0.51816003315373382</v>
      </c>
      <c r="J396" s="11">
        <v>4.4108585770094635</v>
      </c>
      <c r="K396" s="17">
        <v>6.6762484870376837E-2</v>
      </c>
      <c r="L396" s="19">
        <v>1.3356633676320115</v>
      </c>
      <c r="M396" s="23">
        <v>17.757459232880304</v>
      </c>
      <c r="N396" s="21">
        <v>4.2037693508021894</v>
      </c>
      <c r="O396" s="11">
        <v>22061.620362287569</v>
      </c>
      <c r="P396" s="11">
        <v>379.78155057390097</v>
      </c>
      <c r="Q396" s="17">
        <v>2.0291625676701563E-2</v>
      </c>
      <c r="R396" s="21">
        <v>3.7239429407898781</v>
      </c>
      <c r="S396" s="19">
        <v>416.62109053418669</v>
      </c>
      <c r="T396" s="19">
        <v>5.3886503415245102</v>
      </c>
      <c r="U396" s="21">
        <v>464.79242771842974</v>
      </c>
      <c r="V396" s="11">
        <v>93.179366903860455</v>
      </c>
      <c r="W396" s="19">
        <v>405.82816077958915</v>
      </c>
      <c r="X396" s="21">
        <v>14.962024413353276</v>
      </c>
      <c r="Y396" s="12"/>
    </row>
    <row r="397" spans="1:25" x14ac:dyDescent="0.25">
      <c r="A397" s="14" t="s">
        <v>903</v>
      </c>
      <c r="B397" s="11">
        <v>24.273612857142595</v>
      </c>
      <c r="C397" s="11">
        <v>13.084826226464852</v>
      </c>
      <c r="D397" s="11">
        <v>1310475.4945238095</v>
      </c>
      <c r="E397" s="11">
        <v>72945.166714285704</v>
      </c>
      <c r="F397" s="11">
        <v>213599.37155504763</v>
      </c>
      <c r="G397" s="11">
        <v>1825123.5311904761</v>
      </c>
      <c r="H397" s="11">
        <v>21724091.876428574</v>
      </c>
      <c r="I397" s="17">
        <v>0.5112971103967815</v>
      </c>
      <c r="J397" s="11">
        <v>3.4757992654973444</v>
      </c>
      <c r="K397" s="17">
        <v>6.7397967548388366E-2</v>
      </c>
      <c r="L397" s="19">
        <v>1.3850515828824113</v>
      </c>
      <c r="M397" s="23">
        <v>18.167104211307812</v>
      </c>
      <c r="N397" s="21">
        <v>3.1879166624594828</v>
      </c>
      <c r="O397" s="11">
        <v>29320.302366605232</v>
      </c>
      <c r="P397" s="11">
        <v>1882.2757532730177</v>
      </c>
      <c r="Q397" s="17">
        <v>1.9831453983929118E-2</v>
      </c>
      <c r="R397" s="21">
        <v>3.524290951611365</v>
      </c>
      <c r="S397" s="19">
        <v>420.46015021168307</v>
      </c>
      <c r="T397" s="19">
        <v>5.6377343719566397</v>
      </c>
      <c r="U397" s="21">
        <v>414.01099094550528</v>
      </c>
      <c r="V397" s="11">
        <v>71.258439136427114</v>
      </c>
      <c r="W397" s="19">
        <v>396.71459495198684</v>
      </c>
      <c r="X397" s="21">
        <v>13.844992569650742</v>
      </c>
      <c r="Y397" s="12"/>
    </row>
    <row r="398" spans="1:25" x14ac:dyDescent="0.25">
      <c r="A398" s="14" t="s">
        <v>903</v>
      </c>
      <c r="B398" s="11">
        <v>49.161313809523698</v>
      </c>
      <c r="C398" s="11">
        <v>2.6963644428351792</v>
      </c>
      <c r="D398" s="11">
        <v>1223149.4257142858</v>
      </c>
      <c r="E398" s="11">
        <v>67634.503333333472</v>
      </c>
      <c r="F398" s="11">
        <v>112598.38367619044</v>
      </c>
      <c r="G398" s="11">
        <v>917153.67147619033</v>
      </c>
      <c r="H398" s="11">
        <v>20403673.952857137</v>
      </c>
      <c r="I398" s="17">
        <v>0.5054713394599496</v>
      </c>
      <c r="J398" s="11">
        <v>3.3649951803857543</v>
      </c>
      <c r="K398" s="17">
        <v>6.6985959097572018E-2</v>
      </c>
      <c r="L398" s="19">
        <v>1.469129734342284</v>
      </c>
      <c r="M398" s="23">
        <v>18.264151025240992</v>
      </c>
      <c r="N398" s="21">
        <v>3.0273503906371202</v>
      </c>
      <c r="O398" s="11">
        <v>34512.317687922718</v>
      </c>
      <c r="P398" s="11">
        <v>444.39360559361438</v>
      </c>
      <c r="Q398" s="17">
        <v>2.0732396258888144E-2</v>
      </c>
      <c r="R398" s="21">
        <v>4.2868700303230396</v>
      </c>
      <c r="S398" s="19">
        <v>417.9713972555503</v>
      </c>
      <c r="T398" s="19">
        <v>5.9457064088160223</v>
      </c>
      <c r="U398" s="21">
        <v>402.09086673543197</v>
      </c>
      <c r="V398" s="11">
        <v>67.809916575177226</v>
      </c>
      <c r="W398" s="19">
        <v>414.55363999836743</v>
      </c>
      <c r="X398" s="21">
        <v>17.590279792315357</v>
      </c>
      <c r="Y398" s="12"/>
    </row>
    <row r="399" spans="1:25" x14ac:dyDescent="0.25">
      <c r="A399" s="14" t="s">
        <v>903</v>
      </c>
      <c r="B399" s="11">
        <v>56.504925238095396</v>
      </c>
      <c r="C399" s="11">
        <v>14.648405938336547</v>
      </c>
      <c r="D399" s="11">
        <v>180154.84897142855</v>
      </c>
      <c r="E399" s="11">
        <v>8756.6776190475975</v>
      </c>
      <c r="F399" s="11">
        <v>21261.7442857143</v>
      </c>
      <c r="G399" s="11">
        <v>180128.11342857155</v>
      </c>
      <c r="H399" s="11">
        <v>3001507.7057142858</v>
      </c>
      <c r="I399" s="17">
        <v>0.57692616763027949</v>
      </c>
      <c r="J399" s="11">
        <v>11.977895147890102</v>
      </c>
      <c r="K399" s="17">
        <v>6.6797593086101642E-2</v>
      </c>
      <c r="L399" s="19">
        <v>2.4488794937741849</v>
      </c>
      <c r="M399" s="23">
        <v>15.957057931589921</v>
      </c>
      <c r="N399" s="21">
        <v>11.72488641304561</v>
      </c>
      <c r="O399" s="11">
        <v>3970.7291805796563</v>
      </c>
      <c r="P399" s="11">
        <v>143.35831661106315</v>
      </c>
      <c r="Q399" s="17">
        <v>1.8754433001152128E-2</v>
      </c>
      <c r="R399" s="21">
        <v>13.418628692698274</v>
      </c>
      <c r="S399" s="19">
        <v>416.8332449535672</v>
      </c>
      <c r="T399" s="19">
        <v>9.8847227332644252</v>
      </c>
      <c r="U399" s="21">
        <v>697.01038525917556</v>
      </c>
      <c r="V399" s="11">
        <v>249.98349656827395</v>
      </c>
      <c r="W399" s="19">
        <v>375.3684237503432</v>
      </c>
      <c r="X399" s="21">
        <v>49.90425594648184</v>
      </c>
      <c r="Y399" s="12"/>
    </row>
    <row r="400" spans="1:25" x14ac:dyDescent="0.25">
      <c r="A400" s="14" t="s">
        <v>903</v>
      </c>
      <c r="B400" s="11">
        <v>47.536383333333383</v>
      </c>
      <c r="C400" s="11">
        <v>13.92271661882824</v>
      </c>
      <c r="D400" s="11">
        <v>875106.35390476184</v>
      </c>
      <c r="E400" s="11">
        <v>48224.050761904786</v>
      </c>
      <c r="F400" s="11">
        <v>105959.7489809524</v>
      </c>
      <c r="G400" s="11">
        <v>938238.18738095229</v>
      </c>
      <c r="H400" s="11">
        <v>14396267.634285718</v>
      </c>
      <c r="I400" s="17">
        <v>0.52001005355025332</v>
      </c>
      <c r="J400" s="11">
        <v>3.8997382654412678</v>
      </c>
      <c r="K400" s="17">
        <v>6.789993529348412E-2</v>
      </c>
      <c r="L400" s="19">
        <v>1.444016039472656</v>
      </c>
      <c r="M400" s="23">
        <v>17.995746463474163</v>
      </c>
      <c r="N400" s="21">
        <v>3.6225372622918002</v>
      </c>
      <c r="O400" s="11">
        <v>20980.11511642476</v>
      </c>
      <c r="P400" s="11">
        <v>384.79006124059595</v>
      </c>
      <c r="Q400" s="17">
        <v>1.9022762381769701E-2</v>
      </c>
      <c r="R400" s="21">
        <v>6.1567897057231482</v>
      </c>
      <c r="S400" s="19">
        <v>423.49100791659544</v>
      </c>
      <c r="T400" s="19">
        <v>5.9187371494394938</v>
      </c>
      <c r="U400" s="21">
        <v>435.15515189672203</v>
      </c>
      <c r="V400" s="11">
        <v>80.718943464906033</v>
      </c>
      <c r="W400" s="19">
        <v>380.68872629533672</v>
      </c>
      <c r="X400" s="21">
        <v>23.218751668632763</v>
      </c>
      <c r="Y400" s="12"/>
    </row>
    <row r="401" spans="1:25" x14ac:dyDescent="0.25">
      <c r="A401" s="14" t="s">
        <v>903</v>
      </c>
      <c r="B401" s="11">
        <v>39.631905714285708</v>
      </c>
      <c r="C401" s="11">
        <v>12.895715359885816</v>
      </c>
      <c r="D401" s="11">
        <v>660019.48480952368</v>
      </c>
      <c r="E401" s="11">
        <v>36191.382190476244</v>
      </c>
      <c r="F401" s="11">
        <v>53410.790857142696</v>
      </c>
      <c r="G401" s="11">
        <v>467696.60538095242</v>
      </c>
      <c r="H401" s="11">
        <v>11067959.837857144</v>
      </c>
      <c r="I401" s="17">
        <v>0.50843276329552367</v>
      </c>
      <c r="J401" s="11">
        <v>4.1701037310346178</v>
      </c>
      <c r="K401" s="17">
        <v>6.657917517865973E-2</v>
      </c>
      <c r="L401" s="19">
        <v>1.4770919696250988</v>
      </c>
      <c r="M401" s="23">
        <v>18.04750320110551</v>
      </c>
      <c r="N401" s="21">
        <v>3.8997390221472363</v>
      </c>
      <c r="O401" s="11">
        <v>13263.313344403208</v>
      </c>
      <c r="P401" s="11">
        <v>77.435718394854661</v>
      </c>
      <c r="Q401" s="17">
        <v>1.8898364507376121E-2</v>
      </c>
      <c r="R401" s="21">
        <v>5.7306062584754303</v>
      </c>
      <c r="S401" s="19">
        <v>415.51326029635658</v>
      </c>
      <c r="T401" s="19">
        <v>5.9438943850377086</v>
      </c>
      <c r="U401" s="21">
        <v>428.7554719314291</v>
      </c>
      <c r="V401" s="11">
        <v>86.990968161619776</v>
      </c>
      <c r="W401" s="19">
        <v>378.22240084088037</v>
      </c>
      <c r="X401" s="21">
        <v>21.472804391761258</v>
      </c>
      <c r="Y401" s="12"/>
    </row>
    <row r="402" spans="1:25" x14ac:dyDescent="0.25">
      <c r="A402" s="14" t="s">
        <v>903</v>
      </c>
      <c r="B402" s="11">
        <v>40.486576666666643</v>
      </c>
      <c r="C402" s="11">
        <v>8.9287743715163366</v>
      </c>
      <c r="D402" s="11">
        <v>888359.33114285709</v>
      </c>
      <c r="E402" s="11">
        <v>49552.145809523834</v>
      </c>
      <c r="F402" s="11">
        <v>141431.26665714284</v>
      </c>
      <c r="G402" s="11">
        <v>1174038.1246190479</v>
      </c>
      <c r="H402" s="11">
        <v>14849148.884999996</v>
      </c>
      <c r="I402" s="17">
        <v>0.51250776812462018</v>
      </c>
      <c r="J402" s="11">
        <v>4.288997454573642</v>
      </c>
      <c r="K402" s="17">
        <v>6.6823198099224157E-2</v>
      </c>
      <c r="L402" s="19">
        <v>1.3646356337201837</v>
      </c>
      <c r="M402" s="23">
        <v>17.969626481438414</v>
      </c>
      <c r="N402" s="21">
        <v>4.0661122405216865</v>
      </c>
      <c r="O402" s="11">
        <v>20169.221546185829</v>
      </c>
      <c r="P402" s="11">
        <v>147.13857536121847</v>
      </c>
      <c r="Q402" s="17">
        <v>2.0345553564808865E-2</v>
      </c>
      <c r="R402" s="21">
        <v>4.191574214682757</v>
      </c>
      <c r="S402" s="19">
        <v>416.98796834248139</v>
      </c>
      <c r="T402" s="19">
        <v>5.5102302335060926</v>
      </c>
      <c r="U402" s="21">
        <v>438.38832027295422</v>
      </c>
      <c r="V402" s="11">
        <v>90.548445294731266</v>
      </c>
      <c r="W402" s="19">
        <v>406.89591774915971</v>
      </c>
      <c r="X402" s="21">
        <v>16.884733907528471</v>
      </c>
      <c r="Y402" s="12"/>
    </row>
    <row r="403" spans="1:25" x14ac:dyDescent="0.25">
      <c r="A403" s="14" t="s">
        <v>903</v>
      </c>
      <c r="B403" s="11">
        <v>19.592981904761938</v>
      </c>
      <c r="C403" s="11">
        <v>7.6119406949746731</v>
      </c>
      <c r="D403" s="11">
        <v>806626.12214285694</v>
      </c>
      <c r="E403" s="11">
        <v>44982.795952380984</v>
      </c>
      <c r="F403" s="11">
        <v>148381.30637142854</v>
      </c>
      <c r="G403" s="11">
        <v>1290365.6459523812</v>
      </c>
      <c r="H403" s="11">
        <v>13384777.310714282</v>
      </c>
      <c r="I403" s="17">
        <v>0.51321768005949497</v>
      </c>
      <c r="J403" s="11">
        <v>5.0309550633815734</v>
      </c>
      <c r="K403" s="17">
        <v>6.7312081644216384E-2</v>
      </c>
      <c r="L403" s="19">
        <v>1.7041854014927125</v>
      </c>
      <c r="M403" s="23">
        <v>18.076055156810785</v>
      </c>
      <c r="N403" s="21">
        <v>4.7335252156404337</v>
      </c>
      <c r="O403" s="11">
        <v>20051.324020255382</v>
      </c>
      <c r="P403" s="11">
        <v>2104.2141928931728</v>
      </c>
      <c r="Q403" s="17">
        <v>1.944652382405335E-2</v>
      </c>
      <c r="R403" s="21">
        <v>3.7492427194860496</v>
      </c>
      <c r="S403" s="19">
        <v>419.94143235470125</v>
      </c>
      <c r="T403" s="19">
        <v>6.9284595198837451</v>
      </c>
      <c r="U403" s="21">
        <v>425.23089276518022</v>
      </c>
      <c r="V403" s="11">
        <v>105.60511275990126</v>
      </c>
      <c r="W403" s="19">
        <v>389.08800647983412</v>
      </c>
      <c r="X403" s="21">
        <v>14.448271936459605</v>
      </c>
      <c r="Y403" s="12"/>
    </row>
    <row r="404" spans="1:25" x14ac:dyDescent="0.25">
      <c r="A404" s="14" t="s">
        <v>903</v>
      </c>
      <c r="B404" s="11">
        <v>19.051119523809426</v>
      </c>
      <c r="C404" s="11">
        <v>9.3823813127057445</v>
      </c>
      <c r="D404" s="11">
        <v>893194.14871428558</v>
      </c>
      <c r="E404" s="11">
        <v>49518.013142857191</v>
      </c>
      <c r="F404" s="11">
        <v>69695.316904761916</v>
      </c>
      <c r="G404" s="11">
        <v>606237.04461904767</v>
      </c>
      <c r="H404" s="11">
        <v>14819382.100952383</v>
      </c>
      <c r="I404" s="17">
        <v>0.51314631561374402</v>
      </c>
      <c r="J404" s="11">
        <v>3.1887217519065163</v>
      </c>
      <c r="K404" s="17">
        <v>6.7331353295759275E-2</v>
      </c>
      <c r="L404" s="19">
        <v>1.4600629037277721</v>
      </c>
      <c r="M404" s="23">
        <v>18.083744984357441</v>
      </c>
      <c r="N404" s="21">
        <v>2.8348126442923505</v>
      </c>
      <c r="O404" s="11">
        <v>23135.115205474616</v>
      </c>
      <c r="P404" s="11">
        <v>181.61368682111001</v>
      </c>
      <c r="Q404" s="17">
        <v>1.9263327023810603E-2</v>
      </c>
      <c r="R404" s="21">
        <v>4.8517972605360065</v>
      </c>
      <c r="S404" s="19">
        <v>420.05782935645772</v>
      </c>
      <c r="T404" s="19">
        <v>5.9375581958929615</v>
      </c>
      <c r="U404" s="21">
        <v>424.28221409586712</v>
      </c>
      <c r="V404" s="11">
        <v>63.280987698839283</v>
      </c>
      <c r="W404" s="19">
        <v>385.4573324357832</v>
      </c>
      <c r="X404" s="21">
        <v>18.524324293649215</v>
      </c>
      <c r="Y404" s="12"/>
    </row>
    <row r="405" spans="1:25" x14ac:dyDescent="0.25">
      <c r="A405" s="14" t="s">
        <v>903</v>
      </c>
      <c r="B405" s="11">
        <v>60.685992380952712</v>
      </c>
      <c r="C405" s="11">
        <v>11.000737815229217</v>
      </c>
      <c r="D405" s="11">
        <v>929790.64404761896</v>
      </c>
      <c r="E405" s="11">
        <v>51094.966000000037</v>
      </c>
      <c r="F405" s="11">
        <v>119545.80398095233</v>
      </c>
      <c r="G405" s="11">
        <v>1016930.5542380951</v>
      </c>
      <c r="H405" s="11">
        <v>15493681.837380955</v>
      </c>
      <c r="I405" s="17">
        <v>0.50426047405514196</v>
      </c>
      <c r="J405" s="11">
        <v>4.3066983847459852</v>
      </c>
      <c r="K405" s="17">
        <v>6.7024176314706793E-2</v>
      </c>
      <c r="L405" s="19">
        <v>1.6141433658898625</v>
      </c>
      <c r="M405" s="23">
        <v>18.318453368769838</v>
      </c>
      <c r="N405" s="21">
        <v>3.9927674827777562</v>
      </c>
      <c r="O405" s="11">
        <v>18153.846855405798</v>
      </c>
      <c r="P405" s="11">
        <v>244.07215933085834</v>
      </c>
      <c r="Q405" s="17">
        <v>1.9778564057117049E-2</v>
      </c>
      <c r="R405" s="21">
        <v>4.0570993784979255</v>
      </c>
      <c r="S405" s="19">
        <v>418.20229026442229</v>
      </c>
      <c r="T405" s="19">
        <v>6.5360832330674157</v>
      </c>
      <c r="U405" s="21">
        <v>395.43859677083236</v>
      </c>
      <c r="V405" s="11">
        <v>89.497656505706345</v>
      </c>
      <c r="W405" s="19">
        <v>395.66686194349307</v>
      </c>
      <c r="X405" s="21">
        <v>15.896420732164984</v>
      </c>
      <c r="Y405" s="12"/>
    </row>
    <row r="406" spans="1:25" x14ac:dyDescent="0.25">
      <c r="A406" s="14" t="s">
        <v>903</v>
      </c>
      <c r="B406" s="11">
        <v>46.231685238095274</v>
      </c>
      <c r="C406" s="11">
        <v>2.2100381053323406</v>
      </c>
      <c r="D406" s="11">
        <v>1893083.0547619041</v>
      </c>
      <c r="E406" s="11">
        <v>104540.31800000014</v>
      </c>
      <c r="F406" s="11">
        <v>170221.89471619044</v>
      </c>
      <c r="G406" s="11">
        <v>1416081.6688095238</v>
      </c>
      <c r="H406" s="11">
        <v>31385258.660476189</v>
      </c>
      <c r="I406" s="17">
        <v>0.50857968949065457</v>
      </c>
      <c r="J406" s="11">
        <v>3.6568796855833066</v>
      </c>
      <c r="K406" s="17">
        <v>6.7405020176149757E-2</v>
      </c>
      <c r="L406" s="19">
        <v>1.9981494793445385</v>
      </c>
      <c r="M406" s="23">
        <v>18.266085084877663</v>
      </c>
      <c r="N406" s="21">
        <v>3.0627059429574714</v>
      </c>
      <c r="O406" s="11">
        <v>41051.407019211474</v>
      </c>
      <c r="P406" s="11">
        <v>125.18694437439011</v>
      </c>
      <c r="Q406" s="17">
        <v>2.0328513358940068E-2</v>
      </c>
      <c r="R406" s="21">
        <v>3.3494299470000333</v>
      </c>
      <c r="S406" s="19">
        <v>420.5027435187784</v>
      </c>
      <c r="T406" s="19">
        <v>8.1340949809415974</v>
      </c>
      <c r="U406" s="21">
        <v>401.85378381232903</v>
      </c>
      <c r="V406" s="11">
        <v>68.605355362335672</v>
      </c>
      <c r="W406" s="19">
        <v>406.55853257943016</v>
      </c>
      <c r="X406" s="21">
        <v>13.481285695405347</v>
      </c>
      <c r="Y406" s="12"/>
    </row>
    <row r="407" spans="1:25" x14ac:dyDescent="0.25">
      <c r="A407" s="14" t="s">
        <v>903</v>
      </c>
      <c r="B407" s="11">
        <v>13.271730000000151</v>
      </c>
      <c r="C407" s="11">
        <v>7.6425026328726187</v>
      </c>
      <c r="D407" s="11">
        <v>1223302.1809523811</v>
      </c>
      <c r="E407" s="11">
        <v>66392.813476190451</v>
      </c>
      <c r="F407" s="11">
        <v>117080.3503047619</v>
      </c>
      <c r="G407" s="11">
        <v>1025535.9767142859</v>
      </c>
      <c r="H407" s="11">
        <v>20325890.432857133</v>
      </c>
      <c r="I407" s="17">
        <v>0.49940994448621268</v>
      </c>
      <c r="J407" s="11">
        <v>3.2193496541459625</v>
      </c>
      <c r="K407" s="17">
        <v>6.724207164224219E-2</v>
      </c>
      <c r="L407" s="19">
        <v>1.4208792730698554</v>
      </c>
      <c r="M407" s="23">
        <v>18.556503361718026</v>
      </c>
      <c r="N407" s="21">
        <v>2.8888257626603591</v>
      </c>
      <c r="O407" s="11">
        <v>27926.688612498292</v>
      </c>
      <c r="P407" s="11">
        <v>103.10609034747337</v>
      </c>
      <c r="Q407" s="17">
        <v>1.9242160763305736E-2</v>
      </c>
      <c r="R407" s="21">
        <v>4.1750439971735558</v>
      </c>
      <c r="S407" s="19">
        <v>419.51856796488687</v>
      </c>
      <c r="T407" s="19">
        <v>5.7710330493363813</v>
      </c>
      <c r="U407" s="21">
        <v>366.41145291092431</v>
      </c>
      <c r="V407" s="11">
        <v>65.083489003835268</v>
      </c>
      <c r="W407" s="19">
        <v>385.03780820600286</v>
      </c>
      <c r="X407" s="21">
        <v>15.923272922876947</v>
      </c>
      <c r="Y407" s="12"/>
    </row>
    <row r="408" spans="1:25" x14ac:dyDescent="0.25">
      <c r="A408" s="14" t="s">
        <v>903</v>
      </c>
      <c r="B408" s="11">
        <v>51.038360952380877</v>
      </c>
      <c r="C408" s="11">
        <v>13.103802477507104</v>
      </c>
      <c r="D408" s="11">
        <v>2091833.8676190476</v>
      </c>
      <c r="E408" s="11">
        <v>116217.25171428574</v>
      </c>
      <c r="F408" s="11">
        <v>169921.46711771426</v>
      </c>
      <c r="G408" s="11">
        <v>1455668.4192857142</v>
      </c>
      <c r="H408" s="11">
        <v>34159688.125238098</v>
      </c>
      <c r="I408" s="17">
        <v>0.52022453814216607</v>
      </c>
      <c r="J408" s="11">
        <v>2.8729770099718261</v>
      </c>
      <c r="K408" s="17">
        <v>6.8438498830257335E-2</v>
      </c>
      <c r="L408" s="19">
        <v>1.4423284008628383</v>
      </c>
      <c r="M408" s="23">
        <v>18.131005397151128</v>
      </c>
      <c r="N408" s="21">
        <v>2.4846902591452125</v>
      </c>
      <c r="O408" s="11">
        <v>51721.889183971907</v>
      </c>
      <c r="P408" s="11">
        <v>431.18524243003549</v>
      </c>
      <c r="Q408" s="17">
        <v>1.9761904702514939E-2</v>
      </c>
      <c r="R408" s="21">
        <v>4.4437909169730769</v>
      </c>
      <c r="S408" s="19">
        <v>426.74124546277716</v>
      </c>
      <c r="T408" s="19">
        <v>5.9557071955993592</v>
      </c>
      <c r="U408" s="21">
        <v>418.45558162864819</v>
      </c>
      <c r="V408" s="11">
        <v>55.495470172087551</v>
      </c>
      <c r="W408" s="19">
        <v>395.33683405398983</v>
      </c>
      <c r="X408" s="21">
        <v>17.397164161605247</v>
      </c>
      <c r="Y408" s="12"/>
    </row>
    <row r="409" spans="1:25" x14ac:dyDescent="0.25">
      <c r="A409" s="14" t="s">
        <v>903</v>
      </c>
      <c r="B409" s="11">
        <v>46.647371904761819</v>
      </c>
      <c r="C409" s="11">
        <v>2.7062125418038061</v>
      </c>
      <c r="D409" s="11">
        <v>187247.49748571435</v>
      </c>
      <c r="E409" s="11">
        <v>10464.52361904769</v>
      </c>
      <c r="F409" s="11">
        <v>19633.413666666649</v>
      </c>
      <c r="G409" s="11">
        <v>171103.63292380964</v>
      </c>
      <c r="H409" s="11">
        <v>3124528.1676190472</v>
      </c>
      <c r="I409" s="17">
        <v>0.60885094179229515</v>
      </c>
      <c r="J409" s="11">
        <v>10.753959531884108</v>
      </c>
      <c r="K409" s="17">
        <v>6.6752713404849243E-2</v>
      </c>
      <c r="L409" s="19">
        <v>2.0792338946512836</v>
      </c>
      <c r="M409" s="23">
        <v>15.110199114374998</v>
      </c>
      <c r="N409" s="21">
        <v>10.551039381252178</v>
      </c>
      <c r="O409" s="11">
        <v>4915.1166813524833</v>
      </c>
      <c r="P409" s="11">
        <v>52.795569269341925</v>
      </c>
      <c r="Q409" s="17">
        <v>1.8353400662025655E-2</v>
      </c>
      <c r="R409" s="21">
        <v>15.228275028923447</v>
      </c>
      <c r="S409" s="19">
        <v>416.56204158622648</v>
      </c>
      <c r="T409" s="19">
        <v>8.3873889019442913</v>
      </c>
      <c r="U409" s="21">
        <v>812.10796813674449</v>
      </c>
      <c r="V409" s="11">
        <v>220.80878447951886</v>
      </c>
      <c r="W409" s="19">
        <v>367.41433964396509</v>
      </c>
      <c r="X409" s="21">
        <v>55.445181943928276</v>
      </c>
      <c r="Y409" s="12"/>
    </row>
    <row r="410" spans="1:25" x14ac:dyDescent="0.25">
      <c r="A410" s="14" t="s">
        <v>903</v>
      </c>
      <c r="B410" s="11">
        <v>32.834050000000126</v>
      </c>
      <c r="C410" s="11">
        <v>9.398624437349083</v>
      </c>
      <c r="D410" s="11">
        <v>541221.9394285715</v>
      </c>
      <c r="E410" s="11">
        <v>28776.336142857035</v>
      </c>
      <c r="F410" s="11">
        <v>51336.030714285735</v>
      </c>
      <c r="G410" s="11">
        <v>447835.26357142854</v>
      </c>
      <c r="H410" s="11">
        <v>8997049.2002380975</v>
      </c>
      <c r="I410" s="17">
        <v>0.52418211464639208</v>
      </c>
      <c r="J410" s="11">
        <v>6.4043396029212101</v>
      </c>
      <c r="K410" s="17">
        <v>6.7160242893401959E-2</v>
      </c>
      <c r="L410" s="19">
        <v>1.6175270676301667</v>
      </c>
      <c r="M410" s="23">
        <v>17.658032231436735</v>
      </c>
      <c r="N410" s="21">
        <v>6.1967065393665974</v>
      </c>
      <c r="O410" s="11">
        <v>13059.39234606165</v>
      </c>
      <c r="P410" s="11">
        <v>718.20324462015913</v>
      </c>
      <c r="Q410" s="17">
        <v>1.9048218467175498E-2</v>
      </c>
      <c r="R410" s="21">
        <v>7.2917307253429469</v>
      </c>
      <c r="S410" s="19">
        <v>419.02428251205163</v>
      </c>
      <c r="T410" s="19">
        <v>6.5622447001802016</v>
      </c>
      <c r="U410" s="21">
        <v>477.1884841834198</v>
      </c>
      <c r="V410" s="11">
        <v>137.02311212920523</v>
      </c>
      <c r="W410" s="19">
        <v>381.19338423560231</v>
      </c>
      <c r="X410" s="21">
        <v>27.535002481961669</v>
      </c>
      <c r="Y410" s="12"/>
    </row>
    <row r="411" spans="1:25" x14ac:dyDescent="0.25">
      <c r="A411" s="14" t="s">
        <v>903</v>
      </c>
      <c r="B411" s="11">
        <v>50.157060952381066</v>
      </c>
      <c r="C411" s="11">
        <v>8.4072093177528693</v>
      </c>
      <c r="D411" s="11">
        <v>576788.83385714283</v>
      </c>
      <c r="E411" s="11">
        <v>31936.841333333294</v>
      </c>
      <c r="F411" s="11">
        <v>43974.962523809583</v>
      </c>
      <c r="G411" s="11">
        <v>373999.91562857141</v>
      </c>
      <c r="H411" s="11">
        <v>9657780.6966666672</v>
      </c>
      <c r="I411" s="17">
        <v>0.52260593210896378</v>
      </c>
      <c r="J411" s="11">
        <v>5.1033207938045324</v>
      </c>
      <c r="K411" s="17">
        <v>6.6677257804992132E-2</v>
      </c>
      <c r="L411" s="19">
        <v>1.5066577485277364</v>
      </c>
      <c r="M411" s="23">
        <v>17.583917644409755</v>
      </c>
      <c r="N411" s="21">
        <v>4.875845111699002</v>
      </c>
      <c r="O411" s="11">
        <v>12999.745037060464</v>
      </c>
      <c r="P411" s="11">
        <v>149.34753157745465</v>
      </c>
      <c r="Q411" s="17">
        <v>1.9407925462099219E-2</v>
      </c>
      <c r="R411" s="21">
        <v>6.9867419447735273</v>
      </c>
      <c r="S411" s="19">
        <v>416.10604532123887</v>
      </c>
      <c r="T411" s="19">
        <v>6.0712419665465518</v>
      </c>
      <c r="U411" s="21">
        <v>486.5233014522484</v>
      </c>
      <c r="V411" s="11">
        <v>107.6415340989347</v>
      </c>
      <c r="W411" s="19">
        <v>388.32310157126687</v>
      </c>
      <c r="X411" s="21">
        <v>26.872042509115715</v>
      </c>
      <c r="Y411" s="12"/>
    </row>
    <row r="412" spans="1:25" x14ac:dyDescent="0.25">
      <c r="A412" s="14" t="s">
        <v>903</v>
      </c>
      <c r="B412" s="11">
        <v>23.552711904761601</v>
      </c>
      <c r="C412" s="11">
        <v>5.93961772591613</v>
      </c>
      <c r="D412" s="11">
        <v>1268782.6616666671</v>
      </c>
      <c r="E412" s="11">
        <v>69986.072238095148</v>
      </c>
      <c r="F412" s="11">
        <v>138253.05108571425</v>
      </c>
      <c r="G412" s="11">
        <v>1228431.4778571429</v>
      </c>
      <c r="H412" s="11">
        <v>21185076.011904761</v>
      </c>
      <c r="I412" s="17">
        <v>0.50593235038549011</v>
      </c>
      <c r="J412" s="11">
        <v>3.4898369165149203</v>
      </c>
      <c r="K412" s="17">
        <v>6.6915457511045315E-2</v>
      </c>
      <c r="L412" s="19">
        <v>1.2699136819304879</v>
      </c>
      <c r="M412" s="23">
        <v>18.228303343609941</v>
      </c>
      <c r="N412" s="21">
        <v>3.2505816316954905</v>
      </c>
      <c r="O412" s="11">
        <v>29424.094647779199</v>
      </c>
      <c r="P412" s="11">
        <v>80.007143415728905</v>
      </c>
      <c r="Q412" s="17">
        <v>1.9007435568293325E-2</v>
      </c>
      <c r="R412" s="21">
        <v>3.6493511763262441</v>
      </c>
      <c r="S412" s="19">
        <v>417.54543340935243</v>
      </c>
      <c r="T412" s="19">
        <v>5.1343902508156702</v>
      </c>
      <c r="U412" s="21">
        <v>406.48980087698612</v>
      </c>
      <c r="V412" s="11">
        <v>72.753220455757003</v>
      </c>
      <c r="W412" s="19">
        <v>380.38487152831738</v>
      </c>
      <c r="X412" s="21">
        <v>13.751708226978337</v>
      </c>
      <c r="Y412" s="12"/>
    </row>
    <row r="413" spans="1:25" x14ac:dyDescent="0.25">
      <c r="A413" s="14"/>
      <c r="B413" s="11"/>
      <c r="C413" s="11"/>
      <c r="D413" s="11"/>
      <c r="E413" s="11"/>
      <c r="F413" s="11"/>
      <c r="G413" s="11"/>
      <c r="H413" s="11"/>
      <c r="I413" s="17"/>
      <c r="J413" s="11"/>
      <c r="K413" s="17"/>
      <c r="L413" s="19"/>
      <c r="M413" s="23"/>
      <c r="N413" s="21"/>
      <c r="O413" s="11"/>
      <c r="P413" s="11"/>
      <c r="Q413" s="17"/>
      <c r="R413" s="21"/>
      <c r="S413" s="19"/>
      <c r="T413" s="19"/>
      <c r="U413" s="21"/>
      <c r="V413" s="11"/>
      <c r="W413" s="19"/>
      <c r="X413" s="21"/>
      <c r="Y413" s="12"/>
    </row>
    <row r="414" spans="1:25" x14ac:dyDescent="0.25">
      <c r="A414" s="16" t="s">
        <v>472</v>
      </c>
      <c r="B414" s="11"/>
      <c r="C414" s="11"/>
      <c r="D414" s="11"/>
      <c r="E414" s="11"/>
      <c r="F414" s="11"/>
      <c r="G414" s="11"/>
      <c r="H414" s="11"/>
      <c r="I414" s="17"/>
      <c r="J414" s="11"/>
      <c r="K414" s="17"/>
      <c r="L414" s="19"/>
      <c r="M414" s="23"/>
      <c r="N414" s="21"/>
      <c r="O414" s="11"/>
      <c r="P414" s="11"/>
      <c r="Q414" s="17"/>
      <c r="R414" s="21"/>
      <c r="S414" s="19"/>
      <c r="T414" s="19"/>
      <c r="U414" s="21"/>
      <c r="V414" s="11"/>
      <c r="W414" s="19"/>
      <c r="X414" s="21"/>
      <c r="Y414" s="12"/>
    </row>
    <row r="415" spans="1:25" x14ac:dyDescent="0.25">
      <c r="A415" s="14" t="s">
        <v>900</v>
      </c>
      <c r="B415" s="11">
        <v>85.348754285713952</v>
      </c>
      <c r="C415" s="11">
        <v>3.401155008338725</v>
      </c>
      <c r="D415" s="11">
        <v>297941.88678095234</v>
      </c>
      <c r="E415" s="11">
        <v>13469.941095238153</v>
      </c>
      <c r="F415" s="11">
        <v>57465.682619047591</v>
      </c>
      <c r="G415" s="11">
        <v>2671814.1168095246</v>
      </c>
      <c r="H415" s="11">
        <v>41742691.030238107</v>
      </c>
      <c r="I415" s="17">
        <v>6.7438112063949548E-2</v>
      </c>
      <c r="J415" s="11">
        <v>13.036367491784272</v>
      </c>
      <c r="K415" s="17">
        <v>7.5605020239685608E-3</v>
      </c>
      <c r="L415" s="19">
        <v>1.6685481325059981</v>
      </c>
      <c r="M415" s="23">
        <v>15.451031427974444</v>
      </c>
      <c r="N415" s="21">
        <v>12.929146317926815</v>
      </c>
      <c r="O415" s="11">
        <v>6796.0786210926526</v>
      </c>
      <c r="P415" s="11">
        <v>579.93935752724769</v>
      </c>
      <c r="Q415" s="17">
        <v>2.9149171832759057E-3</v>
      </c>
      <c r="R415" s="21">
        <v>10.129836437110994</v>
      </c>
      <c r="S415" s="19">
        <v>48.554808524525846</v>
      </c>
      <c r="T415" s="19">
        <v>0.80711690778601763</v>
      </c>
      <c r="U415" s="21">
        <v>765.24696669869775</v>
      </c>
      <c r="V415" s="11">
        <v>272.64196857491606</v>
      </c>
      <c r="W415" s="19">
        <v>58.801556564507194</v>
      </c>
      <c r="X415" s="21">
        <v>5.9478412238185285</v>
      </c>
      <c r="Y415" s="12"/>
    </row>
    <row r="416" spans="1:25" x14ac:dyDescent="0.25">
      <c r="A416" s="14" t="s">
        <v>900</v>
      </c>
      <c r="B416" s="11">
        <v>42.733449999999927</v>
      </c>
      <c r="C416" s="11">
        <v>8.064762661400108</v>
      </c>
      <c r="D416" s="11">
        <v>276757.76904761902</v>
      </c>
      <c r="E416" s="11">
        <v>15884.80090476184</v>
      </c>
      <c r="F416" s="11">
        <v>34248.003571428497</v>
      </c>
      <c r="G416" s="11">
        <v>1914625.7397619046</v>
      </c>
      <c r="H416" s="11">
        <v>38965505.471428581</v>
      </c>
      <c r="I416" s="17">
        <v>8.8042044124926611E-2</v>
      </c>
      <c r="J416" s="11">
        <v>16.172802772605355</v>
      </c>
      <c r="K416" s="17">
        <v>7.5225692679062048E-3</v>
      </c>
      <c r="L416" s="19">
        <v>2.0167467496847014</v>
      </c>
      <c r="M416" s="23">
        <v>11.775743132811971</v>
      </c>
      <c r="N416" s="21">
        <v>16.046566052250171</v>
      </c>
      <c r="O416" s="11">
        <v>6250.2142751542306</v>
      </c>
      <c r="P416" s="11">
        <v>143.00028426086652</v>
      </c>
      <c r="Q416" s="17">
        <v>2.3810378208782954E-3</v>
      </c>
      <c r="R416" s="21">
        <v>11.846441500540047</v>
      </c>
      <c r="S416" s="19">
        <v>48.312108597996584</v>
      </c>
      <c r="T416" s="19">
        <v>0.97069095751177059</v>
      </c>
      <c r="U416" s="21">
        <v>1313.7022886675841</v>
      </c>
      <c r="V416" s="11">
        <v>311.73540190810036</v>
      </c>
      <c r="W416" s="19">
        <v>48.044598827163981</v>
      </c>
      <c r="X416" s="21">
        <v>5.6848128197617172</v>
      </c>
      <c r="Y416" s="12"/>
    </row>
    <row r="417" spans="1:25" x14ac:dyDescent="0.25">
      <c r="A417" s="14" t="s">
        <v>900</v>
      </c>
      <c r="B417" s="11">
        <v>25.658402380952889</v>
      </c>
      <c r="C417" s="11">
        <v>3.317008588545197</v>
      </c>
      <c r="D417" s="11">
        <v>381461.41399999999</v>
      </c>
      <c r="E417" s="11">
        <v>19527.772238095247</v>
      </c>
      <c r="F417" s="11">
        <v>46350.098238095234</v>
      </c>
      <c r="G417" s="11">
        <v>2639828.9261904769</v>
      </c>
      <c r="H417" s="11">
        <v>54624063.974285714</v>
      </c>
      <c r="I417" s="17">
        <v>6.1669130577330089E-2</v>
      </c>
      <c r="J417" s="11">
        <v>9.2832438559812918</v>
      </c>
      <c r="K417" s="17">
        <v>7.398192917519344E-3</v>
      </c>
      <c r="L417" s="19">
        <v>1.424734202086579</v>
      </c>
      <c r="M417" s="23">
        <v>16.533700708070846</v>
      </c>
      <c r="N417" s="21">
        <v>9.173262720701894</v>
      </c>
      <c r="O417" s="11">
        <v>6748.1434023844995</v>
      </c>
      <c r="P417" s="11">
        <v>169.83354293742116</v>
      </c>
      <c r="Q417" s="17">
        <v>2.343029204486478E-3</v>
      </c>
      <c r="R417" s="21">
        <v>9.2052628103322132</v>
      </c>
      <c r="S417" s="19">
        <v>47.516264428718337</v>
      </c>
      <c r="T417" s="19">
        <v>0.67449159222202582</v>
      </c>
      <c r="U417" s="21">
        <v>620.86113459828459</v>
      </c>
      <c r="V417" s="11">
        <v>198.01103705202013</v>
      </c>
      <c r="W417" s="19">
        <v>47.278557406377416</v>
      </c>
      <c r="X417" s="21">
        <v>4.3470268462768686</v>
      </c>
      <c r="Y417" s="12"/>
    </row>
    <row r="418" spans="1:25" x14ac:dyDescent="0.25">
      <c r="A418" s="14" t="s">
        <v>900</v>
      </c>
      <c r="B418" s="11">
        <v>29.602983333333864</v>
      </c>
      <c r="C418" s="11">
        <v>3.9856562549922976</v>
      </c>
      <c r="D418" s="11">
        <v>243914.31870857134</v>
      </c>
      <c r="E418" s="11">
        <v>9238.2473809524909</v>
      </c>
      <c r="F418" s="11">
        <v>16275.31428571429</v>
      </c>
      <c r="G418" s="11">
        <v>892046.13785714272</v>
      </c>
      <c r="H418" s="11">
        <v>33758045.536190473</v>
      </c>
      <c r="I418" s="17">
        <v>7.1800665433229105E-2</v>
      </c>
      <c r="J418" s="11">
        <v>15.436806734568489</v>
      </c>
      <c r="K418" s="17">
        <v>7.6439382069878508E-3</v>
      </c>
      <c r="L418" s="19">
        <v>1.9927190067508012</v>
      </c>
      <c r="M418" s="23">
        <v>14.672392760297665</v>
      </c>
      <c r="N418" s="21">
        <v>15.307647537115333</v>
      </c>
      <c r="O418" s="11">
        <v>4397.9911576451368</v>
      </c>
      <c r="P418" s="11">
        <v>483.38420434170729</v>
      </c>
      <c r="Q418" s="17">
        <v>2.2528122386669342E-3</v>
      </c>
      <c r="R418" s="21">
        <v>25.961026002918452</v>
      </c>
      <c r="S418" s="19">
        <v>49.088614607012083</v>
      </c>
      <c r="T418" s="19">
        <v>0.97448316444368288</v>
      </c>
      <c r="U418" s="21">
        <v>873.25884892330646</v>
      </c>
      <c r="V418" s="11">
        <v>317.4682621818888</v>
      </c>
      <c r="W418" s="19">
        <v>45.460170947022078</v>
      </c>
      <c r="X418" s="21">
        <v>11.788658278943871</v>
      </c>
      <c r="Y418" s="12"/>
    </row>
    <row r="419" spans="1:25" x14ac:dyDescent="0.25">
      <c r="A419" s="14" t="s">
        <v>900</v>
      </c>
      <c r="B419" s="11">
        <v>31.781170476190304</v>
      </c>
      <c r="C419" s="11">
        <v>6.9928779951723499</v>
      </c>
      <c r="D419" s="11">
        <v>451319.4659047618</v>
      </c>
      <c r="E419" s="11">
        <v>20629.809809523766</v>
      </c>
      <c r="F419" s="11">
        <v>71330.891047619123</v>
      </c>
      <c r="G419" s="11">
        <v>4337265.6316666659</v>
      </c>
      <c r="H419" s="11">
        <v>63921358.629047625</v>
      </c>
      <c r="I419" s="17">
        <v>6.1569486985083563E-2</v>
      </c>
      <c r="J419" s="11">
        <v>7.5801668264828912</v>
      </c>
      <c r="K419" s="17">
        <v>7.4884563979406883E-3</v>
      </c>
      <c r="L419" s="19">
        <v>1.8201697099459084</v>
      </c>
      <c r="M419" s="23">
        <v>16.762508692239429</v>
      </c>
      <c r="N419" s="21">
        <v>7.3583905403496441</v>
      </c>
      <c r="O419" s="11">
        <v>12772.962129165327</v>
      </c>
      <c r="P419" s="11">
        <v>249.13006792081492</v>
      </c>
      <c r="Q419" s="17">
        <v>2.2489216143706759E-3</v>
      </c>
      <c r="R419" s="21">
        <v>8.9232750714111635</v>
      </c>
      <c r="S419" s="19">
        <v>48.093841118605283</v>
      </c>
      <c r="T419" s="19">
        <v>0.87213218849857554</v>
      </c>
      <c r="U419" s="21">
        <v>591.16490837810295</v>
      </c>
      <c r="V419" s="11">
        <v>159.60930474588429</v>
      </c>
      <c r="W419" s="19">
        <v>45.381748993770785</v>
      </c>
      <c r="X419" s="21">
        <v>4.0449932779163831</v>
      </c>
      <c r="Y419" s="12"/>
    </row>
    <row r="420" spans="1:25" x14ac:dyDescent="0.25">
      <c r="A420" s="14" t="s">
        <v>900</v>
      </c>
      <c r="B420" s="11">
        <v>13.607442857142615</v>
      </c>
      <c r="C420" s="11">
        <v>1.0626277513714717</v>
      </c>
      <c r="D420" s="11">
        <v>191488.62524761914</v>
      </c>
      <c r="E420" s="11">
        <v>9911.9259523809742</v>
      </c>
      <c r="F420" s="11">
        <v>24734.842523809508</v>
      </c>
      <c r="G420" s="11">
        <v>1330200.230095238</v>
      </c>
      <c r="H420" s="11">
        <v>26550482.577619046</v>
      </c>
      <c r="I420" s="17">
        <v>9.1096528838925842E-2</v>
      </c>
      <c r="J420" s="11">
        <v>16.637472734425746</v>
      </c>
      <c r="K420" s="17">
        <v>7.6290582438346636E-3</v>
      </c>
      <c r="L420" s="19">
        <v>2.2108096023993156</v>
      </c>
      <c r="M420" s="23">
        <v>11.542007369176627</v>
      </c>
      <c r="N420" s="21">
        <v>16.48993086373315</v>
      </c>
      <c r="O420" s="11">
        <v>4438.1080933111825</v>
      </c>
      <c r="P420" s="11">
        <v>82.79572449672844</v>
      </c>
      <c r="Q420" s="17">
        <v>2.436936866161879E-3</v>
      </c>
      <c r="R420" s="21">
        <v>12.729376233330884</v>
      </c>
      <c r="S420" s="19">
        <v>48.993419161362084</v>
      </c>
      <c r="T420" s="19">
        <v>1.079045594499874</v>
      </c>
      <c r="U420" s="21">
        <v>1352.4833306574617</v>
      </c>
      <c r="V420" s="11">
        <v>318.64066094990812</v>
      </c>
      <c r="W420" s="19">
        <v>49.171158601309287</v>
      </c>
      <c r="X420" s="21">
        <v>6.2515706652157306</v>
      </c>
      <c r="Y420" s="12"/>
    </row>
    <row r="421" spans="1:25" x14ac:dyDescent="0.25">
      <c r="A421" s="14" t="s">
        <v>900</v>
      </c>
      <c r="B421" s="11">
        <v>28.866675714286014</v>
      </c>
      <c r="C421" s="11">
        <v>1.1577135920562669</v>
      </c>
      <c r="D421" s="11">
        <v>286779.83610666665</v>
      </c>
      <c r="E421" s="11">
        <v>14343.836857142991</v>
      </c>
      <c r="F421" s="11">
        <v>36503.696285714344</v>
      </c>
      <c r="G421" s="11">
        <v>1962372.828095238</v>
      </c>
      <c r="H421" s="11">
        <v>38515291.722380944</v>
      </c>
      <c r="I421" s="17">
        <v>8.6624571032852413E-2</v>
      </c>
      <c r="J421" s="11">
        <v>17.127417375956735</v>
      </c>
      <c r="K421" s="17">
        <v>7.8886652301061247E-3</v>
      </c>
      <c r="L421" s="19">
        <v>1.7279130373366531</v>
      </c>
      <c r="M421" s="23">
        <v>12.550894383083282</v>
      </c>
      <c r="N421" s="21">
        <v>17.040033524193159</v>
      </c>
      <c r="O421" s="11">
        <v>7283.2089216075965</v>
      </c>
      <c r="P421" s="11">
        <v>3192.841149981316</v>
      </c>
      <c r="Q421" s="17">
        <v>2.4942815182824422E-3</v>
      </c>
      <c r="R421" s="21">
        <v>11.943645474495229</v>
      </c>
      <c r="S421" s="19">
        <v>50.654068579463967</v>
      </c>
      <c r="T421" s="19">
        <v>0.87182848171048022</v>
      </c>
      <c r="U421" s="21">
        <v>1188.9886075502056</v>
      </c>
      <c r="V421" s="11">
        <v>337.051129753238</v>
      </c>
      <c r="W421" s="19">
        <v>50.326787094008864</v>
      </c>
      <c r="X421" s="21">
        <v>6.003372240416077</v>
      </c>
      <c r="Y421" s="12"/>
    </row>
    <row r="422" spans="1:25" x14ac:dyDescent="0.25">
      <c r="A422" s="14" t="s">
        <v>900</v>
      </c>
      <c r="B422" s="11">
        <v>56.962784761904828</v>
      </c>
      <c r="C422" s="11">
        <v>10.788000106429589</v>
      </c>
      <c r="D422" s="11">
        <v>417863.761</v>
      </c>
      <c r="E422" s="11">
        <v>19461.15895238116</v>
      </c>
      <c r="F422" s="11">
        <v>99425.639314285727</v>
      </c>
      <c r="G422" s="11">
        <v>5615273.563095239</v>
      </c>
      <c r="H422" s="11">
        <v>58252069.532619029</v>
      </c>
      <c r="I422" s="17">
        <v>6.6113737149658611E-2</v>
      </c>
      <c r="J422" s="11">
        <v>11.459361294765401</v>
      </c>
      <c r="K422" s="17">
        <v>7.6033408690023372E-3</v>
      </c>
      <c r="L422" s="19">
        <v>1.5166312203344858</v>
      </c>
      <c r="M422" s="23">
        <v>15.849844279621289</v>
      </c>
      <c r="N422" s="21">
        <v>11.358555851228363</v>
      </c>
      <c r="O422" s="11">
        <v>10070.929355858194</v>
      </c>
      <c r="P422" s="11">
        <v>328.83976323630344</v>
      </c>
      <c r="Q422" s="17">
        <v>2.4275501594352268E-3</v>
      </c>
      <c r="R422" s="21">
        <v>7.6651924847663295</v>
      </c>
      <c r="S422" s="19">
        <v>48.828887418097111</v>
      </c>
      <c r="T422" s="19">
        <v>0.737756526239572</v>
      </c>
      <c r="U422" s="21">
        <v>711.31694112475498</v>
      </c>
      <c r="V422" s="11">
        <v>241.63176956051416</v>
      </c>
      <c r="W422" s="19">
        <v>48.98198827069681</v>
      </c>
      <c r="X422" s="21">
        <v>3.7500156976676351</v>
      </c>
      <c r="Y422" s="12"/>
    </row>
    <row r="423" spans="1:25" x14ac:dyDescent="0.25">
      <c r="A423" s="14" t="s">
        <v>900</v>
      </c>
      <c r="B423" s="11">
        <v>28.618685238095185</v>
      </c>
      <c r="C423" s="11">
        <v>8.8388702782531752</v>
      </c>
      <c r="D423" s="11">
        <v>373523.12104761909</v>
      </c>
      <c r="E423" s="11">
        <v>19295.134714285716</v>
      </c>
      <c r="F423" s="11">
        <v>53913.262333333339</v>
      </c>
      <c r="G423" s="11">
        <v>2978415.2995238095</v>
      </c>
      <c r="H423" s="11">
        <v>53509150.614761919</v>
      </c>
      <c r="I423" s="17">
        <v>6.836675746637437E-2</v>
      </c>
      <c r="J423" s="11">
        <v>9.1448040203442442</v>
      </c>
      <c r="K423" s="17">
        <v>7.3943200575837462E-3</v>
      </c>
      <c r="L423" s="19">
        <v>2.0809289878057209</v>
      </c>
      <c r="M423" s="23">
        <v>14.906150709830294</v>
      </c>
      <c r="N423" s="21">
        <v>8.9048961318037918</v>
      </c>
      <c r="O423" s="11">
        <v>6602.38952417571</v>
      </c>
      <c r="P423" s="11">
        <v>126.21877655629626</v>
      </c>
      <c r="Q423" s="17">
        <v>2.4295762839621456E-3</v>
      </c>
      <c r="R423" s="21">
        <v>7.5280251343210862</v>
      </c>
      <c r="S423" s="19">
        <v>47.491481669150112</v>
      </c>
      <c r="T423" s="19">
        <v>0.98463260599627489</v>
      </c>
      <c r="U423" s="21">
        <v>840.43731085597585</v>
      </c>
      <c r="V423" s="11">
        <v>185.47031246724498</v>
      </c>
      <c r="W423" s="19">
        <v>49.022820914662113</v>
      </c>
      <c r="X423" s="21">
        <v>3.6859762319181186</v>
      </c>
      <c r="Y423" s="12"/>
    </row>
    <row r="424" spans="1:25" x14ac:dyDescent="0.25">
      <c r="A424" s="14" t="s">
        <v>900</v>
      </c>
      <c r="B424" s="11">
        <v>15.221225714285882</v>
      </c>
      <c r="C424" s="11">
        <v>7.0643943436469492</v>
      </c>
      <c r="D424" s="11">
        <v>232229.53983992385</v>
      </c>
      <c r="E424" s="11">
        <v>11099.456190476203</v>
      </c>
      <c r="F424" s="11">
        <v>26054.565523809542</v>
      </c>
      <c r="G424" s="11">
        <v>1344749.5159523804</v>
      </c>
      <c r="H424" s="11">
        <v>32521555.015476197</v>
      </c>
      <c r="I424" s="17">
        <v>8.2056174630153078E-2</v>
      </c>
      <c r="J424" s="11">
        <v>15.208984562473196</v>
      </c>
      <c r="K424" s="17">
        <v>7.5556134195678719E-3</v>
      </c>
      <c r="L424" s="19">
        <v>1.9748511475365325</v>
      </c>
      <c r="M424" s="23">
        <v>12.690265494075243</v>
      </c>
      <c r="N424" s="21">
        <v>15.080224612605132</v>
      </c>
      <c r="O424" s="11">
        <v>4659.9846561233016</v>
      </c>
      <c r="P424" s="11">
        <v>4008.307802937642</v>
      </c>
      <c r="Q424" s="17">
        <v>2.5243203921896055E-3</v>
      </c>
      <c r="R424" s="21">
        <v>17.641076024890733</v>
      </c>
      <c r="S424" s="19">
        <v>48.523530953472878</v>
      </c>
      <c r="T424" s="19">
        <v>0.95466999997422164</v>
      </c>
      <c r="U424" s="21">
        <v>1167.1107216210046</v>
      </c>
      <c r="V424" s="11">
        <v>299.12269801061063</v>
      </c>
      <c r="W424" s="19">
        <v>50.932114083978867</v>
      </c>
      <c r="X424" s="21">
        <v>8.9736564407041044</v>
      </c>
      <c r="Y424" s="12"/>
    </row>
    <row r="425" spans="1:25" x14ac:dyDescent="0.25">
      <c r="A425" s="14" t="s">
        <v>900</v>
      </c>
      <c r="B425" s="11">
        <v>47.85303380952417</v>
      </c>
      <c r="C425" s="11">
        <v>4.9247324961596606</v>
      </c>
      <c r="D425" s="11">
        <v>320627.94919047615</v>
      </c>
      <c r="E425" s="11">
        <v>16363.367047619096</v>
      </c>
      <c r="F425" s="11">
        <v>49163.450523809537</v>
      </c>
      <c r="G425" s="11">
        <v>2415007.9266666668</v>
      </c>
      <c r="H425" s="11">
        <v>45560156.312142856</v>
      </c>
      <c r="I425" s="17">
        <v>7.8644234146785161E-2</v>
      </c>
      <c r="J425" s="11">
        <v>14.230127927982858</v>
      </c>
      <c r="K425" s="17">
        <v>7.4558470985936001E-3</v>
      </c>
      <c r="L425" s="19">
        <v>1.7092775790748704</v>
      </c>
      <c r="M425" s="23">
        <v>13.065990892736986</v>
      </c>
      <c r="N425" s="21">
        <v>14.127098463747949</v>
      </c>
      <c r="O425" s="11">
        <v>7000.0573942308256</v>
      </c>
      <c r="P425" s="11">
        <v>280.06583292631569</v>
      </c>
      <c r="Q425" s="17">
        <v>2.7433171803556886E-3</v>
      </c>
      <c r="R425" s="21">
        <v>7.5314015714856728</v>
      </c>
      <c r="S425" s="19">
        <v>47.88518716282811</v>
      </c>
      <c r="T425" s="19">
        <v>0.81545832978844857</v>
      </c>
      <c r="U425" s="21">
        <v>1109.0699655231467</v>
      </c>
      <c r="V425" s="11">
        <v>282.55245100225898</v>
      </c>
      <c r="W425" s="19">
        <v>55.344669768219553</v>
      </c>
      <c r="X425" s="21">
        <v>4.1625249941402203</v>
      </c>
      <c r="Y425" s="12"/>
    </row>
    <row r="426" spans="1:25" x14ac:dyDescent="0.25">
      <c r="A426" s="14" t="s">
        <v>900</v>
      </c>
      <c r="B426" s="11">
        <v>32.601469523809293</v>
      </c>
      <c r="C426" s="11">
        <v>8.8466893783190823</v>
      </c>
      <c r="D426" s="11">
        <v>462121.10542857146</v>
      </c>
      <c r="E426" s="11">
        <v>22495.030190476074</v>
      </c>
      <c r="F426" s="11">
        <v>93986.429961904738</v>
      </c>
      <c r="G426" s="11">
        <v>5501058.8104761913</v>
      </c>
      <c r="H426" s="11">
        <v>66027023.195952378</v>
      </c>
      <c r="I426" s="17">
        <v>6.6057899856701935E-2</v>
      </c>
      <c r="J426" s="11">
        <v>11.245057838236091</v>
      </c>
      <c r="K426" s="17">
        <v>7.4208343383454977E-3</v>
      </c>
      <c r="L426" s="19">
        <v>1.7141475708195066</v>
      </c>
      <c r="M426" s="23">
        <v>15.482469026859532</v>
      </c>
      <c r="N426" s="21">
        <v>11.11364134254514</v>
      </c>
      <c r="O426" s="11">
        <v>11159.768102053486</v>
      </c>
      <c r="P426" s="11">
        <v>221197.17751462833</v>
      </c>
      <c r="Q426" s="17">
        <v>2.340578394052318E-3</v>
      </c>
      <c r="R426" s="21">
        <v>7.4447935666833205</v>
      </c>
      <c r="S426" s="19">
        <v>47.661146896422721</v>
      </c>
      <c r="T426" s="19">
        <v>0.81396966892439337</v>
      </c>
      <c r="U426" s="21">
        <v>760.96326818018599</v>
      </c>
      <c r="V426" s="11">
        <v>234.45430831712224</v>
      </c>
      <c r="W426" s="19">
        <v>47.229161759389129</v>
      </c>
      <c r="X426" s="21">
        <v>3.5120067444588656</v>
      </c>
      <c r="Y426" s="12"/>
    </row>
    <row r="427" spans="1:25" x14ac:dyDescent="0.25">
      <c r="A427" s="14" t="s">
        <v>900</v>
      </c>
      <c r="B427" s="11">
        <v>37.076129523809975</v>
      </c>
      <c r="C427" s="11">
        <v>20.279737770901971</v>
      </c>
      <c r="D427" s="11">
        <v>149122.87827619049</v>
      </c>
      <c r="E427" s="11">
        <v>8069.5264285713783</v>
      </c>
      <c r="F427" s="11">
        <v>14175.96647619043</v>
      </c>
      <c r="G427" s="11">
        <v>780666.18400000001</v>
      </c>
      <c r="H427" s="11">
        <v>20982437.798333332</v>
      </c>
      <c r="I427" s="17">
        <v>8.8757701470034256E-2</v>
      </c>
      <c r="J427" s="11">
        <v>16.723291256629452</v>
      </c>
      <c r="K427" s="17">
        <v>7.500871503286018E-3</v>
      </c>
      <c r="L427" s="19">
        <v>3.0182021248428055</v>
      </c>
      <c r="M427" s="23">
        <v>11.647103219903604</v>
      </c>
      <c r="N427" s="21">
        <v>16.448675520772287</v>
      </c>
      <c r="O427" s="11">
        <v>2842.1080980560973</v>
      </c>
      <c r="P427" s="11">
        <v>126.05024072952962</v>
      </c>
      <c r="Q427" s="17">
        <v>2.3837819749492795E-3</v>
      </c>
      <c r="R427" s="21">
        <v>21.518295125651026</v>
      </c>
      <c r="S427" s="19">
        <v>48.173278672009026</v>
      </c>
      <c r="T427" s="19">
        <v>1.4485477738210832</v>
      </c>
      <c r="U427" s="21">
        <v>1334.9756942464919</v>
      </c>
      <c r="V427" s="11">
        <v>318.58783418205189</v>
      </c>
      <c r="W427" s="19">
        <v>48.0999045223056</v>
      </c>
      <c r="X427" s="21">
        <v>10.337967684743489</v>
      </c>
      <c r="Y427" s="12"/>
    </row>
    <row r="428" spans="1:25" x14ac:dyDescent="0.25">
      <c r="A428" s="14" t="s">
        <v>900</v>
      </c>
      <c r="B428" s="11">
        <v>50.157212380952423</v>
      </c>
      <c r="C428" s="11">
        <v>25.876423248408905</v>
      </c>
      <c r="D428" s="11">
        <v>178987.37848571429</v>
      </c>
      <c r="E428" s="11">
        <v>8818.0922857143232</v>
      </c>
      <c r="F428" s="11">
        <v>19355.007571428552</v>
      </c>
      <c r="G428" s="11">
        <v>974707.55338095222</v>
      </c>
      <c r="H428" s="11">
        <v>25636467.180238105</v>
      </c>
      <c r="I428" s="17">
        <v>8.0098536734551543E-2</v>
      </c>
      <c r="J428" s="11">
        <v>17.490966133697409</v>
      </c>
      <c r="K428" s="17">
        <v>7.3793481600349011E-3</v>
      </c>
      <c r="L428" s="19">
        <v>2.1551319493068184</v>
      </c>
      <c r="M428" s="23">
        <v>12.697132867563415</v>
      </c>
      <c r="N428" s="21">
        <v>17.357687131966248</v>
      </c>
      <c r="O428" s="11">
        <v>3623.2026164629383</v>
      </c>
      <c r="P428" s="11">
        <v>747.62095448566129</v>
      </c>
      <c r="Q428" s="17">
        <v>2.5292622767820066E-3</v>
      </c>
      <c r="R428" s="21">
        <v>19.987453657339838</v>
      </c>
      <c r="S428" s="19">
        <v>47.395674329381634</v>
      </c>
      <c r="T428" s="19">
        <v>1.0176935670580178</v>
      </c>
      <c r="U428" s="21">
        <v>1166.0402226574643</v>
      </c>
      <c r="V428" s="11">
        <v>344.50538526002413</v>
      </c>
      <c r="W428" s="19">
        <v>51.031698507293626</v>
      </c>
      <c r="X428" s="21">
        <v>10.187065273558702</v>
      </c>
      <c r="Y428" s="12"/>
    </row>
    <row r="429" spans="1:25" x14ac:dyDescent="0.25">
      <c r="A429" s="14" t="s">
        <v>900</v>
      </c>
      <c r="B429" s="11">
        <v>35.065704285714311</v>
      </c>
      <c r="C429" s="11">
        <v>14.274926566820325</v>
      </c>
      <c r="D429" s="11">
        <v>275527.6024571429</v>
      </c>
      <c r="E429" s="11">
        <v>13107.355619047627</v>
      </c>
      <c r="F429" s="11">
        <v>45693.487285714298</v>
      </c>
      <c r="G429" s="11">
        <v>2309208.5733333328</v>
      </c>
      <c r="H429" s="11">
        <v>38932600.00095237</v>
      </c>
      <c r="I429" s="17">
        <v>6.3083811599223091E-2</v>
      </c>
      <c r="J429" s="11">
        <v>11.725280700886458</v>
      </c>
      <c r="K429" s="17">
        <v>7.4955388712857106E-3</v>
      </c>
      <c r="L429" s="19">
        <v>1.8381378240437032</v>
      </c>
      <c r="M429" s="23">
        <v>16.375598446770439</v>
      </c>
      <c r="N429" s="21">
        <v>11.580304696095018</v>
      </c>
      <c r="O429" s="11">
        <v>6420.1020259402794</v>
      </c>
      <c r="P429" s="11">
        <v>154452.5469672636</v>
      </c>
      <c r="Q429" s="17">
        <v>2.6658301164370068E-3</v>
      </c>
      <c r="R429" s="21">
        <v>11.612561773396846</v>
      </c>
      <c r="S429" s="19">
        <v>48.139158160053192</v>
      </c>
      <c r="T429" s="19">
        <v>0.88156838472365706</v>
      </c>
      <c r="U429" s="21">
        <v>641.59605742728183</v>
      </c>
      <c r="V429" s="11">
        <v>249.17977149708031</v>
      </c>
      <c r="W429" s="19">
        <v>53.783496843912687</v>
      </c>
      <c r="X429" s="21">
        <v>6.2373353841780599</v>
      </c>
      <c r="Y429" s="12"/>
    </row>
    <row r="430" spans="1:25" x14ac:dyDescent="0.25">
      <c r="A430" s="14" t="s">
        <v>900</v>
      </c>
      <c r="B430" s="11">
        <v>54.235133333333266</v>
      </c>
      <c r="C430" s="11">
        <v>247.50610633201669</v>
      </c>
      <c r="D430" s="11">
        <v>129834.45505714286</v>
      </c>
      <c r="E430" s="11">
        <v>11519.437238095325</v>
      </c>
      <c r="F430" s="11">
        <v>23869.296666666563</v>
      </c>
      <c r="G430" s="11">
        <v>555264.62238095223</v>
      </c>
      <c r="H430" s="11">
        <v>17090918.395476192</v>
      </c>
      <c r="I430" s="17">
        <v>7.7612989893472664E-2</v>
      </c>
      <c r="J430" s="11">
        <v>20.081531337585599</v>
      </c>
      <c r="K430" s="17">
        <v>7.7324471361568513E-3</v>
      </c>
      <c r="L430" s="19">
        <v>2.8438208318800373</v>
      </c>
      <c r="M430" s="23">
        <v>13.730766792618596</v>
      </c>
      <c r="N430" s="21">
        <v>19.879149477243676</v>
      </c>
      <c r="O430" s="11">
        <v>445.88510737803836</v>
      </c>
      <c r="P430" s="11">
        <v>38.172475603200787</v>
      </c>
      <c r="Q430" s="17">
        <v>3.5862564522756539E-3</v>
      </c>
      <c r="R430" s="21">
        <v>22.355424394126409</v>
      </c>
      <c r="S430" s="19">
        <v>49.654826676136345</v>
      </c>
      <c r="T430" s="19">
        <v>1.4066697745114141</v>
      </c>
      <c r="U430" s="21">
        <v>1009.1836792827003</v>
      </c>
      <c r="V430" s="11">
        <v>404.05876632718719</v>
      </c>
      <c r="W430" s="19">
        <v>72.320023594609481</v>
      </c>
      <c r="X430" s="21">
        <v>16.138545107255197</v>
      </c>
      <c r="Y430" s="12"/>
    </row>
    <row r="431" spans="1:25" x14ac:dyDescent="0.25">
      <c r="A431" s="14" t="s">
        <v>900</v>
      </c>
      <c r="B431" s="11">
        <v>27.41699285714266</v>
      </c>
      <c r="C431" s="11">
        <v>7.8447716548167739</v>
      </c>
      <c r="D431" s="11">
        <v>128022.6698952382</v>
      </c>
      <c r="E431" s="11">
        <v>6213.6449047618135</v>
      </c>
      <c r="F431" s="11">
        <v>11086.191047618999</v>
      </c>
      <c r="G431" s="11">
        <v>656290.36833333317</v>
      </c>
      <c r="H431" s="11">
        <v>18026553.695952382</v>
      </c>
      <c r="I431" s="17">
        <v>0.10325683191186308</v>
      </c>
      <c r="J431" s="11">
        <v>22.707198644985777</v>
      </c>
      <c r="K431" s="17">
        <v>7.4932675668412845E-3</v>
      </c>
      <c r="L431" s="19">
        <v>2.7682230559486287</v>
      </c>
      <c r="M431" s="23">
        <v>10.001489653910419</v>
      </c>
      <c r="N431" s="21">
        <v>22.537830672346402</v>
      </c>
      <c r="O431" s="11">
        <v>2719.3324288018266</v>
      </c>
      <c r="P431" s="11">
        <v>821.70361970106921</v>
      </c>
      <c r="Q431" s="17">
        <v>2.3399563703883825E-3</v>
      </c>
      <c r="R431" s="21">
        <v>30.856472012191947</v>
      </c>
      <c r="S431" s="19">
        <v>48.124625305940199</v>
      </c>
      <c r="T431" s="19">
        <v>1.3272366824085893</v>
      </c>
      <c r="U431" s="21">
        <v>1623.7877497786185</v>
      </c>
      <c r="V431" s="11">
        <v>420.60471599541484</v>
      </c>
      <c r="W431" s="19">
        <v>47.216624964217509</v>
      </c>
      <c r="X431" s="21">
        <v>14.552372603178355</v>
      </c>
      <c r="Y431" s="12"/>
    </row>
    <row r="432" spans="1:25" x14ac:dyDescent="0.25">
      <c r="A432" s="14" t="s">
        <v>900</v>
      </c>
      <c r="B432" s="11">
        <v>44.545504761904475</v>
      </c>
      <c r="C432" s="11">
        <v>2.8762249637919353</v>
      </c>
      <c r="D432" s="11">
        <v>184151.24162857136</v>
      </c>
      <c r="E432" s="11">
        <v>9315.5348571429367</v>
      </c>
      <c r="F432" s="11">
        <v>23487.762809523851</v>
      </c>
      <c r="G432" s="11">
        <v>1185355.2637142858</v>
      </c>
      <c r="H432" s="11">
        <v>26246708.479285706</v>
      </c>
      <c r="I432" s="17">
        <v>7.776061703297027E-2</v>
      </c>
      <c r="J432" s="11">
        <v>16.403258551809344</v>
      </c>
      <c r="K432" s="17">
        <v>7.4253634055423999E-3</v>
      </c>
      <c r="L432" s="19">
        <v>2.9714595986188441</v>
      </c>
      <c r="M432" s="23">
        <v>13.16043549548932</v>
      </c>
      <c r="N432" s="21">
        <v>16.131872767018788</v>
      </c>
      <c r="O432" s="11">
        <v>4919.508643388599</v>
      </c>
      <c r="P432" s="11">
        <v>99.306671188283133</v>
      </c>
      <c r="Q432" s="17">
        <v>2.6104316275975432E-3</v>
      </c>
      <c r="R432" s="21">
        <v>12.92905683458511</v>
      </c>
      <c r="S432" s="19">
        <v>47.690128009762439</v>
      </c>
      <c r="T432" s="19">
        <v>1.4118640164426992</v>
      </c>
      <c r="U432" s="21">
        <v>1094.7039502429254</v>
      </c>
      <c r="V432" s="11">
        <v>323.47870631849412</v>
      </c>
      <c r="W432" s="19">
        <v>52.667280178573272</v>
      </c>
      <c r="X432" s="21">
        <v>6.8005142265579863</v>
      </c>
      <c r="Y432" s="12"/>
    </row>
    <row r="433" spans="1:25" x14ac:dyDescent="0.25">
      <c r="A433" s="14" t="s">
        <v>900</v>
      </c>
      <c r="B433" s="11">
        <v>0.1830647619049515</v>
      </c>
      <c r="C433" s="11">
        <v>13.795419888303666</v>
      </c>
      <c r="D433" s="11">
        <v>169727.68778095246</v>
      </c>
      <c r="E433" s="11">
        <v>6497.5694761905042</v>
      </c>
      <c r="F433" s="11">
        <v>18835.65266666664</v>
      </c>
      <c r="G433" s="11">
        <v>987933.40095238108</v>
      </c>
      <c r="H433" s="11">
        <v>23966823.627857134</v>
      </c>
      <c r="I433" s="17">
        <v>8.5938400654921004E-2</v>
      </c>
      <c r="J433" s="11">
        <v>22.948436787585024</v>
      </c>
      <c r="K433" s="17">
        <v>7.4954896354131034E-3</v>
      </c>
      <c r="L433" s="19">
        <v>2.0257763620908209</v>
      </c>
      <c r="M433" s="23">
        <v>12.020567914693682</v>
      </c>
      <c r="N433" s="21">
        <v>22.858849076989411</v>
      </c>
      <c r="O433" s="11">
        <v>5025.5370924046301</v>
      </c>
      <c r="P433" s="11">
        <v>932.67333353247784</v>
      </c>
      <c r="Q433" s="17">
        <v>2.494412860660778E-3</v>
      </c>
      <c r="R433" s="21">
        <v>18.339606853788354</v>
      </c>
      <c r="S433" s="19">
        <v>48.138843126564502</v>
      </c>
      <c r="T433" s="19">
        <v>0.97155323669669258</v>
      </c>
      <c r="U433" s="21">
        <v>1273.691448065674</v>
      </c>
      <c r="V433" s="11">
        <v>447.28834799188508</v>
      </c>
      <c r="W433" s="19">
        <v>50.329433873402053</v>
      </c>
      <c r="X433" s="21">
        <v>9.2187323500916563</v>
      </c>
      <c r="Y433" s="12"/>
    </row>
    <row r="434" spans="1:25" x14ac:dyDescent="0.25">
      <c r="A434" s="14" t="s">
        <v>900</v>
      </c>
      <c r="B434" s="11">
        <v>43.256198571428527</v>
      </c>
      <c r="C434" s="11">
        <v>7.7413278441956859</v>
      </c>
      <c r="D434" s="11">
        <v>227534.29095161904</v>
      </c>
      <c r="E434" s="11">
        <v>11987.98390476197</v>
      </c>
      <c r="F434" s="11">
        <v>26198.276761904734</v>
      </c>
      <c r="G434" s="11">
        <v>1408128.8829523812</v>
      </c>
      <c r="H434" s="11">
        <v>32090496.411904767</v>
      </c>
      <c r="I434" s="17">
        <v>8.9161222142608132E-2</v>
      </c>
      <c r="J434" s="11">
        <v>18.149367754534289</v>
      </c>
      <c r="K434" s="17">
        <v>7.5050713332903366E-3</v>
      </c>
      <c r="L434" s="19">
        <v>2.1614433673502442</v>
      </c>
      <c r="M434" s="23">
        <v>11.600883279725506</v>
      </c>
      <c r="N434" s="21">
        <v>18.020202897278008</v>
      </c>
      <c r="O434" s="11">
        <v>5140.5892217058145</v>
      </c>
      <c r="P434" s="11">
        <v>2074.0156686859282</v>
      </c>
      <c r="Q434" s="17">
        <v>2.4429174309001092E-3</v>
      </c>
      <c r="R434" s="21">
        <v>17.506118045598456</v>
      </c>
      <c r="S434" s="19">
        <v>48.20015089419568</v>
      </c>
      <c r="T434" s="19">
        <v>1.0379337906303334</v>
      </c>
      <c r="U434" s="21">
        <v>1342.6596315660224</v>
      </c>
      <c r="V434" s="11">
        <v>348.77067915435396</v>
      </c>
      <c r="W434" s="19">
        <v>49.291684017737218</v>
      </c>
      <c r="X434" s="21">
        <v>8.6185418904773599</v>
      </c>
      <c r="Y434" s="12"/>
    </row>
    <row r="435" spans="1:25" x14ac:dyDescent="0.25">
      <c r="A435" s="14" t="s">
        <v>900</v>
      </c>
      <c r="B435" s="11">
        <v>15.568188571428724</v>
      </c>
      <c r="C435" s="11">
        <v>3.9015263989467566</v>
      </c>
      <c r="D435" s="11">
        <v>465834.33752380952</v>
      </c>
      <c r="E435" s="11">
        <v>22550.647238095204</v>
      </c>
      <c r="F435" s="11">
        <v>88004.812476190462</v>
      </c>
      <c r="G435" s="11">
        <v>5259813.3216666663</v>
      </c>
      <c r="H435" s="11">
        <v>68467586.300952375</v>
      </c>
      <c r="I435" s="17">
        <v>6.2124299297461001E-2</v>
      </c>
      <c r="J435" s="11">
        <v>8.5350084041611023</v>
      </c>
      <c r="K435" s="17">
        <v>7.2156939513262006E-3</v>
      </c>
      <c r="L435" s="19">
        <v>1.6113132935606744</v>
      </c>
      <c r="M435" s="23">
        <v>16.007696692241332</v>
      </c>
      <c r="N435" s="21">
        <v>8.3815295697799286</v>
      </c>
      <c r="O435" s="11">
        <v>12363.259618214668</v>
      </c>
      <c r="P435" s="11">
        <v>82.545627730952148</v>
      </c>
      <c r="Q435" s="17">
        <v>2.2930828411065135E-3</v>
      </c>
      <c r="R435" s="21">
        <v>7.249283765805397</v>
      </c>
      <c r="S435" s="19">
        <v>46.348334499539952</v>
      </c>
      <c r="T435" s="19">
        <v>0.74413857208659095</v>
      </c>
      <c r="U435" s="21">
        <v>690.24193257642321</v>
      </c>
      <c r="V435" s="11">
        <v>178.84292918140898</v>
      </c>
      <c r="W435" s="19">
        <v>46.271873513811684</v>
      </c>
      <c r="X435" s="21">
        <v>3.3505408215815464</v>
      </c>
      <c r="Y435" s="12"/>
    </row>
    <row r="436" spans="1:25" x14ac:dyDescent="0.25">
      <c r="A436" s="14" t="s">
        <v>900</v>
      </c>
      <c r="B436" s="11">
        <v>39.235283333333484</v>
      </c>
      <c r="C436" s="11">
        <v>18.613576847926343</v>
      </c>
      <c r="D436" s="11">
        <v>544980.55252380949</v>
      </c>
      <c r="E436" s="11">
        <v>26916.208809523745</v>
      </c>
      <c r="F436" s="11">
        <v>76526.903047619053</v>
      </c>
      <c r="G436" s="11">
        <v>4255187.8197619049</v>
      </c>
      <c r="H436" s="11">
        <v>76871527.492380962</v>
      </c>
      <c r="I436" s="17">
        <v>6.0445456031511073E-2</v>
      </c>
      <c r="J436" s="11">
        <v>8.4853532567283398</v>
      </c>
      <c r="K436" s="17">
        <v>7.5183688382302093E-3</v>
      </c>
      <c r="L436" s="19">
        <v>1.539922993559893</v>
      </c>
      <c r="M436" s="23">
        <v>17.14242329058964</v>
      </c>
      <c r="N436" s="21">
        <v>8.34445067487224</v>
      </c>
      <c r="O436" s="11">
        <v>11292.856836181812</v>
      </c>
      <c r="P436" s="11">
        <v>234.15596811319998</v>
      </c>
      <c r="Q436" s="17">
        <v>2.4481968972133168E-3</v>
      </c>
      <c r="R436" s="21">
        <v>7.8378356240558427</v>
      </c>
      <c r="S436" s="19">
        <v>48.285233005623844</v>
      </c>
      <c r="T436" s="19">
        <v>0.74077763934009511</v>
      </c>
      <c r="U436" s="21">
        <v>542.34515953207074</v>
      </c>
      <c r="V436" s="11">
        <v>182.54351306737038</v>
      </c>
      <c r="W436" s="19">
        <v>49.398079706110906</v>
      </c>
      <c r="X436" s="21">
        <v>3.8670105572147051</v>
      </c>
      <c r="Y436" s="12"/>
    </row>
    <row r="437" spans="1:25" x14ac:dyDescent="0.25">
      <c r="A437" s="14" t="s">
        <v>900</v>
      </c>
      <c r="B437" s="11">
        <v>56.668888571428838</v>
      </c>
      <c r="C437" s="11">
        <v>11.863982097651936</v>
      </c>
      <c r="D437" s="11">
        <v>192034.71164571421</v>
      </c>
      <c r="E437" s="11">
        <v>8377.6139523810234</v>
      </c>
      <c r="F437" s="11">
        <v>30703.036619047612</v>
      </c>
      <c r="G437" s="11">
        <v>1668532.8345238098</v>
      </c>
      <c r="H437" s="11">
        <v>27260070.325476199</v>
      </c>
      <c r="I437" s="17">
        <v>7.4924813169465074E-2</v>
      </c>
      <c r="J437" s="11">
        <v>17.68027184788718</v>
      </c>
      <c r="K437" s="17">
        <v>7.4501104686776959E-3</v>
      </c>
      <c r="L437" s="19">
        <v>2.1694502186319502</v>
      </c>
      <c r="M437" s="23">
        <v>13.704061196266185</v>
      </c>
      <c r="N437" s="21">
        <v>17.546666303434101</v>
      </c>
      <c r="O437" s="11">
        <v>4267.6177904413644</v>
      </c>
      <c r="P437" s="11">
        <v>71.344937023740641</v>
      </c>
      <c r="Q437" s="17">
        <v>2.4349294017395121E-3</v>
      </c>
      <c r="R437" s="21">
        <v>12.378213749375481</v>
      </c>
      <c r="S437" s="19">
        <v>47.848480047730099</v>
      </c>
      <c r="T437" s="19">
        <v>1.0342060143487188</v>
      </c>
      <c r="U437" s="21">
        <v>1013.1303617958624</v>
      </c>
      <c r="V437" s="11">
        <v>356.284434341355</v>
      </c>
      <c r="W437" s="19">
        <v>49.130702313308575</v>
      </c>
      <c r="X437" s="21">
        <v>6.0741143697139677</v>
      </c>
      <c r="Y437" s="12"/>
    </row>
    <row r="438" spans="1:25" x14ac:dyDescent="0.25">
      <c r="A438" s="14" t="s">
        <v>900</v>
      </c>
      <c r="B438" s="11">
        <v>26.955473333333778</v>
      </c>
      <c r="C438" s="11">
        <v>17.397144097871355</v>
      </c>
      <c r="D438" s="11">
        <v>328486.79692380963</v>
      </c>
      <c r="E438" s="11">
        <v>16702.234809523885</v>
      </c>
      <c r="F438" s="11">
        <v>41759.410000000018</v>
      </c>
      <c r="G438" s="11">
        <v>2354744.512619047</v>
      </c>
      <c r="H438" s="11">
        <v>46232057.612380944</v>
      </c>
      <c r="I438" s="17">
        <v>7.037534507052047E-2</v>
      </c>
      <c r="J438" s="11">
        <v>10.532409126691153</v>
      </c>
      <c r="K438" s="17">
        <v>7.5279345261485215E-3</v>
      </c>
      <c r="L438" s="19">
        <v>1.6806630471990427</v>
      </c>
      <c r="M438" s="23">
        <v>14.742377964245145</v>
      </c>
      <c r="N438" s="21">
        <v>10.397452271291593</v>
      </c>
      <c r="O438" s="11">
        <v>7131.0954234346109</v>
      </c>
      <c r="P438" s="11">
        <v>452.84914677703836</v>
      </c>
      <c r="Q438" s="17">
        <v>2.3759565901668544E-3</v>
      </c>
      <c r="R438" s="21">
        <v>10.895593299830651</v>
      </c>
      <c r="S438" s="19">
        <v>48.346436945359734</v>
      </c>
      <c r="T438" s="19">
        <v>0.80950138181066933</v>
      </c>
      <c r="U438" s="21">
        <v>863.43397041974538</v>
      </c>
      <c r="V438" s="11">
        <v>215.84990191441966</v>
      </c>
      <c r="W438" s="19">
        <v>47.942191277748556</v>
      </c>
      <c r="X438" s="21">
        <v>5.2173929631084661</v>
      </c>
      <c r="Y438" s="12"/>
    </row>
    <row r="439" spans="1:25" x14ac:dyDescent="0.25">
      <c r="A439" s="14" t="s">
        <v>900</v>
      </c>
      <c r="B439" s="11">
        <v>30.827409047618978</v>
      </c>
      <c r="C439" s="11">
        <v>8.8940606651305796</v>
      </c>
      <c r="D439" s="11">
        <v>177157.34402857145</v>
      </c>
      <c r="E439" s="11">
        <v>10448.709952381016</v>
      </c>
      <c r="F439" s="11">
        <v>17676.358571428522</v>
      </c>
      <c r="G439" s="11">
        <v>1109195.1104761902</v>
      </c>
      <c r="H439" s="11">
        <v>25431069.847619057</v>
      </c>
      <c r="I439" s="17">
        <v>9.7378275426673211E-2</v>
      </c>
      <c r="J439" s="11">
        <v>23.415628277676646</v>
      </c>
      <c r="K439" s="17">
        <v>7.3725486950833767E-3</v>
      </c>
      <c r="L439" s="19">
        <v>2.5128524279122852</v>
      </c>
      <c r="M439" s="23">
        <v>10.434408051532115</v>
      </c>
      <c r="N439" s="21">
        <v>23.280404212853899</v>
      </c>
      <c r="O439" s="11">
        <v>4902.2103010770843</v>
      </c>
      <c r="P439" s="11">
        <v>168.84536722413725</v>
      </c>
      <c r="Q439" s="17">
        <v>2.0823580369618358E-3</v>
      </c>
      <c r="R439" s="21">
        <v>16.887779139865362</v>
      </c>
      <c r="S439" s="19">
        <v>47.352163098680862</v>
      </c>
      <c r="T439" s="19">
        <v>1.1855304932005382</v>
      </c>
      <c r="U439" s="21">
        <v>1544.5571091029071</v>
      </c>
      <c r="V439" s="11">
        <v>439.06592097785983</v>
      </c>
      <c r="W439" s="19">
        <v>42.024099689344759</v>
      </c>
      <c r="X439" s="21">
        <v>7.0895608302173017</v>
      </c>
      <c r="Y439" s="12"/>
    </row>
    <row r="440" spans="1:25" x14ac:dyDescent="0.25">
      <c r="A440" s="14" t="s">
        <v>901</v>
      </c>
      <c r="B440" s="11">
        <v>60.144399999999948</v>
      </c>
      <c r="C440" s="11">
        <v>2.7762175152512807</v>
      </c>
      <c r="D440" s="11">
        <v>3728331.0276190485</v>
      </c>
      <c r="E440" s="11">
        <v>208071.85899999997</v>
      </c>
      <c r="F440" s="11">
        <v>958107.09947619052</v>
      </c>
      <c r="G440" s="11">
        <v>6402821.4430952389</v>
      </c>
      <c r="H440" s="11">
        <v>58900086.154047616</v>
      </c>
      <c r="I440" s="17">
        <v>0.51324419166465818</v>
      </c>
      <c r="J440" s="11">
        <v>2.4643611242058761</v>
      </c>
      <c r="K440" s="17">
        <v>6.7110446232198778E-2</v>
      </c>
      <c r="L440" s="19">
        <v>1.3789421292432809</v>
      </c>
      <c r="M440" s="23">
        <v>18.020976856499573</v>
      </c>
      <c r="N440" s="21">
        <v>2.0424481277856867</v>
      </c>
      <c r="O440" s="11">
        <v>71551.534645417996</v>
      </c>
      <c r="P440" s="11">
        <v>59.085555161368518</v>
      </c>
      <c r="Q440" s="17">
        <v>2.0763695622693243E-2</v>
      </c>
      <c r="R440" s="21">
        <v>6.8016372863005126</v>
      </c>
      <c r="S440" s="19">
        <v>418.72346790151897</v>
      </c>
      <c r="T440" s="19">
        <v>5.5904276100941956</v>
      </c>
      <c r="U440" s="21">
        <v>432.0348501876133</v>
      </c>
      <c r="V440" s="11">
        <v>45.547044759559014</v>
      </c>
      <c r="W440" s="19">
        <v>415.17309783859241</v>
      </c>
      <c r="X440" s="21">
        <v>27.950383883318807</v>
      </c>
      <c r="Y440" s="12"/>
    </row>
    <row r="441" spans="1:25" x14ac:dyDescent="0.25">
      <c r="A441" s="14" t="s">
        <v>901</v>
      </c>
      <c r="B441" s="11">
        <v>46.700936666666429</v>
      </c>
      <c r="C441" s="11">
        <v>26.696217777046297</v>
      </c>
      <c r="D441" s="11">
        <v>166327.90752380944</v>
      </c>
      <c r="E441" s="11">
        <v>10263.594380952396</v>
      </c>
      <c r="F441" s="11">
        <v>22935.98104761908</v>
      </c>
      <c r="G441" s="11">
        <v>156840.94758095237</v>
      </c>
      <c r="H441" s="11">
        <v>2582346.2161904769</v>
      </c>
      <c r="I441" s="17">
        <v>0.82390450912897506</v>
      </c>
      <c r="J441" s="11">
        <v>15.77026722595283</v>
      </c>
      <c r="K441" s="17">
        <v>6.7977164236914939E-2</v>
      </c>
      <c r="L441" s="19">
        <v>2.0973771685388667</v>
      </c>
      <c r="M441" s="23">
        <v>11.370993448058726</v>
      </c>
      <c r="N441" s="21">
        <v>15.6301739398784</v>
      </c>
      <c r="O441" s="11">
        <v>3735.2156874669308</v>
      </c>
      <c r="P441" s="11">
        <v>82.517218906555343</v>
      </c>
      <c r="Q441" s="17">
        <v>1.9057904283750478E-2</v>
      </c>
      <c r="R441" s="21">
        <v>27.681050191016976</v>
      </c>
      <c r="S441" s="19">
        <v>423.95718619672954</v>
      </c>
      <c r="T441" s="19">
        <v>8.6058918279770751</v>
      </c>
      <c r="U441" s="21">
        <v>1381.2233916134956</v>
      </c>
      <c r="V441" s="11">
        <v>300.74418143429079</v>
      </c>
      <c r="W441" s="19">
        <v>381.38539883183819</v>
      </c>
      <c r="X441" s="21">
        <v>104.58143899652617</v>
      </c>
      <c r="Y441" s="12"/>
    </row>
    <row r="442" spans="1:25" x14ac:dyDescent="0.25">
      <c r="A442" s="14" t="s">
        <v>901</v>
      </c>
      <c r="B442" s="11">
        <v>23.884513333333356</v>
      </c>
      <c r="C442" s="11">
        <v>1.7873008863287223</v>
      </c>
      <c r="D442" s="11">
        <v>1198616.5052380951</v>
      </c>
      <c r="E442" s="11">
        <v>66883.861666666737</v>
      </c>
      <c r="F442" s="11">
        <v>217083.0279314286</v>
      </c>
      <c r="G442" s="11">
        <v>1520446.3961904766</v>
      </c>
      <c r="H442" s="11">
        <v>18816675.014047615</v>
      </c>
      <c r="I442" s="17">
        <v>0.53900380812291482</v>
      </c>
      <c r="J442" s="11">
        <v>5.6488077223212585</v>
      </c>
      <c r="K442" s="17">
        <v>6.75168866236531E-2</v>
      </c>
      <c r="L442" s="19">
        <v>1.7908359648798924</v>
      </c>
      <c r="M442" s="23">
        <v>17.263657833656548</v>
      </c>
      <c r="N442" s="21">
        <v>5.35741870966317</v>
      </c>
      <c r="O442" s="11">
        <v>33281.772339443691</v>
      </c>
      <c r="P442" s="11">
        <v>168.73303945702312</v>
      </c>
      <c r="Q442" s="17">
        <v>1.9740271542738812E-2</v>
      </c>
      <c r="R442" s="21">
        <v>6.8730955164379139</v>
      </c>
      <c r="S442" s="19">
        <v>421.17830682819096</v>
      </c>
      <c r="T442" s="19">
        <v>7.3014936779470077</v>
      </c>
      <c r="U442" s="21">
        <v>526.95293478816131</v>
      </c>
      <c r="V442" s="11">
        <v>117.45197620474346</v>
      </c>
      <c r="W442" s="19">
        <v>394.90826522387118</v>
      </c>
      <c r="X442" s="21">
        <v>26.878856963511339</v>
      </c>
      <c r="Y442" s="12"/>
    </row>
    <row r="443" spans="1:25" x14ac:dyDescent="0.25">
      <c r="A443" s="14" t="s">
        <v>901</v>
      </c>
      <c r="B443" s="11">
        <v>26.017041428571368</v>
      </c>
      <c r="C443" s="11">
        <v>26.776692937019924</v>
      </c>
      <c r="D443" s="11">
        <v>1899325.9878571425</v>
      </c>
      <c r="E443" s="11">
        <v>107028.12738095249</v>
      </c>
      <c r="F443" s="11">
        <v>424749.69057142845</v>
      </c>
      <c r="G443" s="11">
        <v>2840381.2519047624</v>
      </c>
      <c r="H443" s="11">
        <v>29975173.694761913</v>
      </c>
      <c r="I443" s="17">
        <v>0.524662548529364</v>
      </c>
      <c r="J443" s="11">
        <v>3.4471477668217236</v>
      </c>
      <c r="K443" s="17">
        <v>6.7166088620353545E-2</v>
      </c>
      <c r="L443" s="19">
        <v>1.4114806281142185</v>
      </c>
      <c r="M443" s="23">
        <v>17.643398332135849</v>
      </c>
      <c r="N443" s="21">
        <v>3.1449245082771524</v>
      </c>
      <c r="O443" s="11">
        <v>40463.651821605905</v>
      </c>
      <c r="P443" s="11">
        <v>262.1434750283783</v>
      </c>
      <c r="Q443" s="17">
        <v>2.0712477371152709E-2</v>
      </c>
      <c r="R443" s="21">
        <v>7.2652340411275569</v>
      </c>
      <c r="S443" s="19">
        <v>419.05959480386872</v>
      </c>
      <c r="T443" s="19">
        <v>5.7267892102159976</v>
      </c>
      <c r="U443" s="21">
        <v>479.02236739176539</v>
      </c>
      <c r="V443" s="11">
        <v>69.544055696262035</v>
      </c>
      <c r="W443" s="19">
        <v>414.15940768022449</v>
      </c>
      <c r="X443" s="21">
        <v>29.783320304412712</v>
      </c>
      <c r="Y443" s="12"/>
    </row>
    <row r="444" spans="1:25" x14ac:dyDescent="0.25">
      <c r="A444" s="14" t="s">
        <v>901</v>
      </c>
      <c r="B444" s="11">
        <v>27.474285238095277</v>
      </c>
      <c r="C444" s="11">
        <v>10.876359404432597</v>
      </c>
      <c r="D444" s="11">
        <v>2881599.8971428564</v>
      </c>
      <c r="E444" s="11">
        <v>160947.20614285709</v>
      </c>
      <c r="F444" s="11">
        <v>636611.74819047621</v>
      </c>
      <c r="G444" s="11">
        <v>4338032.344047619</v>
      </c>
      <c r="H444" s="11">
        <v>46710665.124523818</v>
      </c>
      <c r="I444" s="17">
        <v>0.50043256881215226</v>
      </c>
      <c r="J444" s="11">
        <v>2.7406026696222856</v>
      </c>
      <c r="K444" s="17">
        <v>6.5404349519294191E-2</v>
      </c>
      <c r="L444" s="19">
        <v>1.5303983218431714</v>
      </c>
      <c r="M444" s="23">
        <v>18.012471634580457</v>
      </c>
      <c r="N444" s="21">
        <v>2.2734959795962699</v>
      </c>
      <c r="O444" s="11">
        <v>65490.14418826699</v>
      </c>
      <c r="P444" s="11">
        <v>488.09035921438357</v>
      </c>
      <c r="Q444" s="17">
        <v>2.0353404625155863E-2</v>
      </c>
      <c r="R444" s="21">
        <v>6.3023018924978516</v>
      </c>
      <c r="S444" s="19">
        <v>408.40868986147836</v>
      </c>
      <c r="T444" s="19">
        <v>6.0564046399066456</v>
      </c>
      <c r="U444" s="21">
        <v>433.08640918930661</v>
      </c>
      <c r="V444" s="11">
        <v>50.682176569533283</v>
      </c>
      <c r="W444" s="19">
        <v>407.05136182296656</v>
      </c>
      <c r="X444" s="21">
        <v>25.396888346504966</v>
      </c>
      <c r="Y444" s="12"/>
    </row>
    <row r="445" spans="1:25" x14ac:dyDescent="0.25">
      <c r="A445" s="14" t="s">
        <v>901</v>
      </c>
      <c r="B445" s="11">
        <v>45.606084285714189</v>
      </c>
      <c r="C445" s="11">
        <v>7.0769032411674218</v>
      </c>
      <c r="D445" s="11">
        <v>405471.73161904752</v>
      </c>
      <c r="E445" s="11">
        <v>21387.81119047619</v>
      </c>
      <c r="F445" s="11">
        <v>67766.10142857139</v>
      </c>
      <c r="G445" s="11">
        <v>457492.45771428582</v>
      </c>
      <c r="H445" s="11">
        <v>6362417.8214285718</v>
      </c>
      <c r="I445" s="17">
        <v>0.58996502902249881</v>
      </c>
      <c r="J445" s="11">
        <v>10.020913899656966</v>
      </c>
      <c r="K445" s="17">
        <v>6.7461546590567398E-2</v>
      </c>
      <c r="L445" s="19">
        <v>2.0434353958134395</v>
      </c>
      <c r="M445" s="23">
        <v>15.759494027157718</v>
      </c>
      <c r="N445" s="21">
        <v>9.8103561182800565</v>
      </c>
      <c r="O445" s="11">
        <v>9864.2618214038048</v>
      </c>
      <c r="P445" s="11">
        <v>897.37819100291983</v>
      </c>
      <c r="Q445" s="17">
        <v>2.0187939986475962E-2</v>
      </c>
      <c r="R445" s="21">
        <v>9.5397355997896813</v>
      </c>
      <c r="S445" s="19">
        <v>420.84411631024335</v>
      </c>
      <c r="T445" s="19">
        <v>8.3249806318478932</v>
      </c>
      <c r="U445" s="21">
        <v>723.45621176567408</v>
      </c>
      <c r="V445" s="11">
        <v>208.26514261771672</v>
      </c>
      <c r="W445" s="19">
        <v>403.77505478857518</v>
      </c>
      <c r="X445" s="21">
        <v>38.136698016728985</v>
      </c>
      <c r="Y445" s="12"/>
    </row>
    <row r="446" spans="1:25" x14ac:dyDescent="0.25">
      <c r="A446" s="14" t="s">
        <v>901</v>
      </c>
      <c r="B446" s="11">
        <v>21.294309047619233</v>
      </c>
      <c r="C446" s="11">
        <v>5.2611461095019951</v>
      </c>
      <c r="D446" s="11">
        <v>309311.84292380954</v>
      </c>
      <c r="E446" s="11">
        <v>16744.943285714227</v>
      </c>
      <c r="F446" s="11">
        <v>65777.325761904707</v>
      </c>
      <c r="G446" s="11">
        <v>457826.37705714279</v>
      </c>
      <c r="H446" s="11">
        <v>4953200.0042857146</v>
      </c>
      <c r="I446" s="17">
        <v>0.6567462365214104</v>
      </c>
      <c r="J446" s="11">
        <v>14.78454928213063</v>
      </c>
      <c r="K446" s="17">
        <v>6.6047786568297281E-2</v>
      </c>
      <c r="L446" s="19">
        <v>2.0624682374088601</v>
      </c>
      <c r="M446" s="23">
        <v>13.860309262002106</v>
      </c>
      <c r="N446" s="21">
        <v>14.63998368323643</v>
      </c>
      <c r="O446" s="11">
        <v>6774.320139164849</v>
      </c>
      <c r="P446" s="11">
        <v>88.081705242568617</v>
      </c>
      <c r="Q446" s="17">
        <v>1.9524721351212637E-2</v>
      </c>
      <c r="R446" s="21">
        <v>9.4169573989945921</v>
      </c>
      <c r="S446" s="19">
        <v>412.30074239576749</v>
      </c>
      <c r="T446" s="19">
        <v>8.2373425916016458</v>
      </c>
      <c r="U446" s="21">
        <v>990.15056268941544</v>
      </c>
      <c r="V446" s="11">
        <v>298.14547753136503</v>
      </c>
      <c r="W446" s="19">
        <v>390.63756047961044</v>
      </c>
      <c r="X446" s="21">
        <v>36.432804893736716</v>
      </c>
      <c r="Y446" s="12"/>
    </row>
    <row r="447" spans="1:25" x14ac:dyDescent="0.25">
      <c r="A447" s="14" t="s">
        <v>901</v>
      </c>
      <c r="B447" s="11">
        <v>19.829336666667174</v>
      </c>
      <c r="C447" s="11">
        <v>10.117608038402466</v>
      </c>
      <c r="D447" s="11">
        <v>3317712.7564285719</v>
      </c>
      <c r="E447" s="11">
        <v>183265.22580952389</v>
      </c>
      <c r="F447" s="11">
        <v>881272.49761904753</v>
      </c>
      <c r="G447" s="11">
        <v>5875042.6050000014</v>
      </c>
      <c r="H447" s="11">
        <v>52153104.23595237</v>
      </c>
      <c r="I447" s="17">
        <v>0.51069454977444106</v>
      </c>
      <c r="J447" s="11">
        <v>2.808938303398318</v>
      </c>
      <c r="K447" s="17">
        <v>6.7446326666892098E-2</v>
      </c>
      <c r="L447" s="19">
        <v>1.3902914685058088</v>
      </c>
      <c r="M447" s="23">
        <v>18.201589864893993</v>
      </c>
      <c r="N447" s="21">
        <v>2.4407425150757267</v>
      </c>
      <c r="O447" s="11">
        <v>78596.255614510315</v>
      </c>
      <c r="P447" s="11">
        <v>1046.8239115056517</v>
      </c>
      <c r="Q447" s="17">
        <v>2.0818625083343256E-2</v>
      </c>
      <c r="R447" s="21">
        <v>6.0248936160386153</v>
      </c>
      <c r="S447" s="19">
        <v>420.75220233768999</v>
      </c>
      <c r="T447" s="19">
        <v>5.6628667912150945</v>
      </c>
      <c r="U447" s="21">
        <v>409.77182978791814</v>
      </c>
      <c r="V447" s="11">
        <v>54.596187680568335</v>
      </c>
      <c r="W447" s="19">
        <v>416.26018216798786</v>
      </c>
      <c r="X447" s="21">
        <v>24.822624489200564</v>
      </c>
      <c r="Y447" s="12"/>
    </row>
    <row r="448" spans="1:25" x14ac:dyDescent="0.25">
      <c r="A448" s="14" t="s">
        <v>901</v>
      </c>
      <c r="B448" s="11">
        <v>39.723640952381267</v>
      </c>
      <c r="C448" s="11">
        <v>18.786506138468251</v>
      </c>
      <c r="D448" s="11">
        <v>4942908.47357143</v>
      </c>
      <c r="E448" s="11">
        <v>274586.77758095239</v>
      </c>
      <c r="F448" s="11">
        <v>1250962.7333333334</v>
      </c>
      <c r="G448" s="11">
        <v>8317705.6199999973</v>
      </c>
      <c r="H448" s="11">
        <v>77500345.569523811</v>
      </c>
      <c r="I448" s="17">
        <v>0.51544761228462654</v>
      </c>
      <c r="J448" s="11">
        <v>2.1693396038399131</v>
      </c>
      <c r="K448" s="17">
        <v>6.7625176412868693E-2</v>
      </c>
      <c r="L448" s="19">
        <v>1.1271917450984161</v>
      </c>
      <c r="M448" s="23">
        <v>18.081569476890056</v>
      </c>
      <c r="N448" s="21">
        <v>1.8535029232699631</v>
      </c>
      <c r="O448" s="11">
        <v>109318.05218254174</v>
      </c>
      <c r="P448" s="11">
        <v>530.42991281002094</v>
      </c>
      <c r="Q448" s="17">
        <v>2.088133045601993E-2</v>
      </c>
      <c r="R448" s="21">
        <v>5.9925744131867598</v>
      </c>
      <c r="S448" s="19">
        <v>421.83220320882231</v>
      </c>
      <c r="T448" s="19">
        <v>4.6026253800906716</v>
      </c>
      <c r="U448" s="21">
        <v>424.55057685033728</v>
      </c>
      <c r="V448" s="11">
        <v>41.354146006733288</v>
      </c>
      <c r="W448" s="19">
        <v>417.50108458614358</v>
      </c>
      <c r="X448" s="21">
        <v>24.762312251968069</v>
      </c>
      <c r="Y448" s="12"/>
    </row>
    <row r="449" spans="1:25" x14ac:dyDescent="0.25">
      <c r="A449" s="14" t="s">
        <v>901</v>
      </c>
      <c r="B449" s="11">
        <v>22.18305142857146</v>
      </c>
      <c r="C449" s="11">
        <v>22.828348766293484</v>
      </c>
      <c r="D449" s="11">
        <v>1622978.9357142856</v>
      </c>
      <c r="E449" s="11">
        <v>89491.032380952354</v>
      </c>
      <c r="F449" s="11">
        <v>338803.49553333339</v>
      </c>
      <c r="G449" s="11">
        <v>2394749.5345238098</v>
      </c>
      <c r="H449" s="11">
        <v>25844635.706428573</v>
      </c>
      <c r="I449" s="17">
        <v>0.50437172060182844</v>
      </c>
      <c r="J449" s="11">
        <v>3.5112432596361836</v>
      </c>
      <c r="K449" s="17">
        <v>6.6561406936465992E-2</v>
      </c>
      <c r="L449" s="19">
        <v>1.2229076802016883</v>
      </c>
      <c r="M449" s="23">
        <v>18.187960841733375</v>
      </c>
      <c r="N449" s="21">
        <v>3.2914018341801197</v>
      </c>
      <c r="O449" s="11">
        <v>34492.40095312248</v>
      </c>
      <c r="P449" s="11">
        <v>604.19376588671412</v>
      </c>
      <c r="Q449" s="17">
        <v>1.9577849320785792E-2</v>
      </c>
      <c r="R449" s="21">
        <v>5.9354317783884571</v>
      </c>
      <c r="S449" s="19">
        <v>415.40586798528972</v>
      </c>
      <c r="T449" s="19">
        <v>4.9198122263755977</v>
      </c>
      <c r="U449" s="21">
        <v>411.4465897765582</v>
      </c>
      <c r="V449" s="11">
        <v>73.604791574799378</v>
      </c>
      <c r="W449" s="19">
        <v>391.69027095164921</v>
      </c>
      <c r="X449" s="21">
        <v>23.024582058278952</v>
      </c>
      <c r="Y449" s="12"/>
    </row>
    <row r="450" spans="1:25" x14ac:dyDescent="0.25">
      <c r="A450" s="14" t="s">
        <v>901</v>
      </c>
      <c r="B450" s="11">
        <v>35.477685714285379</v>
      </c>
      <c r="C450" s="11">
        <v>6.3225973238972655</v>
      </c>
      <c r="D450" s="11">
        <v>1969029.3649999998</v>
      </c>
      <c r="E450" s="11">
        <v>109919.40828571435</v>
      </c>
      <c r="F450" s="11">
        <v>444388.71447619039</v>
      </c>
      <c r="G450" s="11">
        <v>3373841.4080952373</v>
      </c>
      <c r="H450" s="11">
        <v>31725962.684047624</v>
      </c>
      <c r="I450" s="17">
        <v>0.5023455167195906</v>
      </c>
      <c r="J450" s="11">
        <v>3.9021006079054121</v>
      </c>
      <c r="K450" s="17">
        <v>6.5792134231285909E-2</v>
      </c>
      <c r="L450" s="19">
        <v>1.4440874113675595</v>
      </c>
      <c r="M450" s="23">
        <v>18.050269461879736</v>
      </c>
      <c r="N450" s="21">
        <v>3.625051820670365</v>
      </c>
      <c r="O450" s="11">
        <v>47049.601465044929</v>
      </c>
      <c r="P450" s="11">
        <v>371.2458487090579</v>
      </c>
      <c r="Q450" s="17">
        <v>1.8253344149723065E-2</v>
      </c>
      <c r="R450" s="21">
        <v>6.2912040192101486</v>
      </c>
      <c r="S450" s="19">
        <v>410.75462174869529</v>
      </c>
      <c r="T450" s="19">
        <v>5.7466292667948551</v>
      </c>
      <c r="U450" s="21">
        <v>428.41384196022381</v>
      </c>
      <c r="V450" s="11">
        <v>80.835674433075212</v>
      </c>
      <c r="W450" s="19">
        <v>365.42932836021419</v>
      </c>
      <c r="X450" s="21">
        <v>22.78322574767293</v>
      </c>
      <c r="Y450" s="12"/>
    </row>
    <row r="451" spans="1:25" x14ac:dyDescent="0.25">
      <c r="A451" s="14" t="s">
        <v>901</v>
      </c>
      <c r="B451" s="11">
        <v>58.889222857143018</v>
      </c>
      <c r="C451" s="11">
        <v>4.777434866359469</v>
      </c>
      <c r="D451" s="11">
        <v>2212878.0438095243</v>
      </c>
      <c r="E451" s="11">
        <v>123340.57828571432</v>
      </c>
      <c r="F451" s="11">
        <v>520680.15304761904</v>
      </c>
      <c r="G451" s="11">
        <v>3501130.7616666663</v>
      </c>
      <c r="H451" s="11">
        <v>34911858.376666673</v>
      </c>
      <c r="I451" s="17">
        <v>0.51266932729538961</v>
      </c>
      <c r="J451" s="11">
        <v>3.1816438796951387</v>
      </c>
      <c r="K451" s="17">
        <v>6.7196300164836298E-2</v>
      </c>
      <c r="L451" s="19">
        <v>1.2117898613019706</v>
      </c>
      <c r="M451" s="23">
        <v>18.064264030724313</v>
      </c>
      <c r="N451" s="21">
        <v>2.9418400889999585</v>
      </c>
      <c r="O451" s="11">
        <v>54742.550222038997</v>
      </c>
      <c r="P451" s="11">
        <v>372.37631579145909</v>
      </c>
      <c r="Q451" s="17">
        <v>2.0620495775960472E-2</v>
      </c>
      <c r="R451" s="21">
        <v>7.0701688775508167</v>
      </c>
      <c r="S451" s="19">
        <v>419.24209064417562</v>
      </c>
      <c r="T451" s="19">
        <v>4.9186576035394296</v>
      </c>
      <c r="U451" s="21">
        <v>426.68602437937454</v>
      </c>
      <c r="V451" s="11">
        <v>65.631642982646667</v>
      </c>
      <c r="W451" s="19">
        <v>412.33881881011791</v>
      </c>
      <c r="X451" s="21">
        <v>28.857551519156459</v>
      </c>
      <c r="Y451" s="12"/>
    </row>
    <row r="452" spans="1:25" x14ac:dyDescent="0.25">
      <c r="A452" s="14" t="s">
        <v>901</v>
      </c>
      <c r="B452" s="11">
        <v>65.645289047618746</v>
      </c>
      <c r="C452" s="11">
        <v>20.82451433838061</v>
      </c>
      <c r="D452" s="11">
        <v>1330581.0773809524</v>
      </c>
      <c r="E452" s="11">
        <v>73447.991904761933</v>
      </c>
      <c r="F452" s="11">
        <v>243021.07277142856</v>
      </c>
      <c r="G452" s="11">
        <v>1613054.0473809524</v>
      </c>
      <c r="H452" s="11">
        <v>21080330.527619045</v>
      </c>
      <c r="I452" s="17">
        <v>0.51098062118188381</v>
      </c>
      <c r="J452" s="11">
        <v>4.5839265583147952</v>
      </c>
      <c r="K452" s="17">
        <v>6.6901426063510572E-2</v>
      </c>
      <c r="L452" s="19">
        <v>1.4475409536737853</v>
      </c>
      <c r="M452" s="23">
        <v>18.044430958549086</v>
      </c>
      <c r="N452" s="21">
        <v>4.3493686759644685</v>
      </c>
      <c r="O452" s="11">
        <v>32485.003294744511</v>
      </c>
      <c r="P452" s="11">
        <v>1508.8887072512941</v>
      </c>
      <c r="Q452" s="17">
        <v>2.0828394283336868E-2</v>
      </c>
      <c r="R452" s="21">
        <v>7.6925668669568754</v>
      </c>
      <c r="S452" s="19">
        <v>417.46065338621054</v>
      </c>
      <c r="T452" s="19">
        <v>5.8514052161257837</v>
      </c>
      <c r="U452" s="21">
        <v>429.13492820011442</v>
      </c>
      <c r="V452" s="11">
        <v>96.967535829495205</v>
      </c>
      <c r="W452" s="19">
        <v>416.45351389845661</v>
      </c>
      <c r="X452" s="21">
        <v>31.708026984394337</v>
      </c>
      <c r="Y452" s="12"/>
    </row>
    <row r="453" spans="1:25" x14ac:dyDescent="0.25">
      <c r="A453" s="14" t="s">
        <v>901</v>
      </c>
      <c r="B453" s="11">
        <v>50.599566190476438</v>
      </c>
      <c r="C453" s="11">
        <v>25.028506717357804</v>
      </c>
      <c r="D453" s="11">
        <v>456010.26123809529</v>
      </c>
      <c r="E453" s="11">
        <v>25031.207333333408</v>
      </c>
      <c r="F453" s="11">
        <v>116679.03663428582</v>
      </c>
      <c r="G453" s="11">
        <v>807964.10780952394</v>
      </c>
      <c r="H453" s="11">
        <v>7293499.1797619071</v>
      </c>
      <c r="I453" s="17">
        <v>0.59179969863042514</v>
      </c>
      <c r="J453" s="11">
        <v>9.5836346691315821</v>
      </c>
      <c r="K453" s="17">
        <v>6.6158149840885527E-2</v>
      </c>
      <c r="L453" s="19">
        <v>2.1418166803069827</v>
      </c>
      <c r="M453" s="23">
        <v>15.407098435791735</v>
      </c>
      <c r="N453" s="21">
        <v>9.3412351848853259</v>
      </c>
      <c r="O453" s="11">
        <v>8215.7685483546466</v>
      </c>
      <c r="P453" s="11">
        <v>198.77406073664909</v>
      </c>
      <c r="Q453" s="17">
        <v>1.9766173387100509E-2</v>
      </c>
      <c r="R453" s="21">
        <v>8.6541982396282844</v>
      </c>
      <c r="S453" s="19">
        <v>412.96807696611461</v>
      </c>
      <c r="T453" s="19">
        <v>8.5676612359278579</v>
      </c>
      <c r="U453" s="21">
        <v>771.24299972570554</v>
      </c>
      <c r="V453" s="11">
        <v>196.75765994509902</v>
      </c>
      <c r="W453" s="19">
        <v>395.42139876595047</v>
      </c>
      <c r="X453" s="21">
        <v>33.887828526255475</v>
      </c>
      <c r="Y453" s="12"/>
    </row>
    <row r="454" spans="1:25" x14ac:dyDescent="0.25">
      <c r="A454" s="14" t="s">
        <v>901</v>
      </c>
      <c r="B454" s="11">
        <v>38.022142857142519</v>
      </c>
      <c r="C454" s="11">
        <v>18.692116257625525</v>
      </c>
      <c r="D454" s="11">
        <v>1878592.2445238098</v>
      </c>
      <c r="E454" s="11">
        <v>103722.23138095235</v>
      </c>
      <c r="F454" s="11">
        <v>408124.70423809526</v>
      </c>
      <c r="G454" s="11">
        <v>2791600.3942857143</v>
      </c>
      <c r="H454" s="11">
        <v>29480867.71642857</v>
      </c>
      <c r="I454" s="17">
        <v>0.51508510601351321</v>
      </c>
      <c r="J454" s="11">
        <v>4.0707504829592827</v>
      </c>
      <c r="K454" s="17">
        <v>6.7543829726031707E-2</v>
      </c>
      <c r="L454" s="19">
        <v>1.4171593190699037</v>
      </c>
      <c r="M454" s="23">
        <v>18.072529188210446</v>
      </c>
      <c r="N454" s="21">
        <v>3.8161065182835969</v>
      </c>
      <c r="O454" s="11">
        <v>36944.052230019443</v>
      </c>
      <c r="P454" s="11">
        <v>273.85557591215559</v>
      </c>
      <c r="Q454" s="17">
        <v>2.0240344336902655E-2</v>
      </c>
      <c r="R454" s="21">
        <v>6.6592297043942894</v>
      </c>
      <c r="S454" s="19">
        <v>421.34100608630894</v>
      </c>
      <c r="T454" s="19">
        <v>5.780120312508302</v>
      </c>
      <c r="U454" s="21">
        <v>425.66596776122822</v>
      </c>
      <c r="V454" s="11">
        <v>85.169074895912843</v>
      </c>
      <c r="W454" s="19">
        <v>404.81275236840116</v>
      </c>
      <c r="X454" s="21">
        <v>26.689120553231419</v>
      </c>
      <c r="Y454" s="12"/>
    </row>
    <row r="455" spans="1:25" x14ac:dyDescent="0.25">
      <c r="A455" s="14" t="s">
        <v>901</v>
      </c>
      <c r="B455" s="11">
        <v>66.49213571428551</v>
      </c>
      <c r="C455" s="11">
        <v>4.8998743875357009</v>
      </c>
      <c r="D455" s="11">
        <v>1995388.1978571431</v>
      </c>
      <c r="E455" s="11">
        <v>110360.89571428583</v>
      </c>
      <c r="F455" s="11">
        <v>461056.64409523801</v>
      </c>
      <c r="G455" s="11">
        <v>3114843.8292857157</v>
      </c>
      <c r="H455" s="11">
        <v>31161354.679761898</v>
      </c>
      <c r="I455" s="17">
        <v>0.51315339975992424</v>
      </c>
      <c r="J455" s="11">
        <v>3.4526859420524403</v>
      </c>
      <c r="K455" s="17">
        <v>6.7878250197844173E-2</v>
      </c>
      <c r="L455" s="19">
        <v>1.4666946119293449</v>
      </c>
      <c r="M455" s="23">
        <v>18.230377985693078</v>
      </c>
      <c r="N455" s="21">
        <v>3.1256754677643639</v>
      </c>
      <c r="O455" s="11">
        <v>42633.859033742454</v>
      </c>
      <c r="P455" s="11">
        <v>419.08417058920861</v>
      </c>
      <c r="Q455" s="17">
        <v>2.0507848412735695E-2</v>
      </c>
      <c r="R455" s="21">
        <v>5.342324386873301</v>
      </c>
      <c r="S455" s="19">
        <v>423.36010377212125</v>
      </c>
      <c r="T455" s="19">
        <v>6.0098942554346877</v>
      </c>
      <c r="U455" s="21">
        <v>406.23516972176543</v>
      </c>
      <c r="V455" s="11">
        <v>69.960510909009599</v>
      </c>
      <c r="W455" s="19">
        <v>410.10896950509095</v>
      </c>
      <c r="X455" s="21">
        <v>21.688466563015254</v>
      </c>
      <c r="Y455" s="12"/>
    </row>
    <row r="456" spans="1:25" x14ac:dyDescent="0.25">
      <c r="A456" s="14" t="s">
        <v>901</v>
      </c>
      <c r="B456" s="11">
        <v>21.626094761904657</v>
      </c>
      <c r="C456" s="11">
        <v>11.620160751810399</v>
      </c>
      <c r="D456" s="11">
        <v>1968028.0909523815</v>
      </c>
      <c r="E456" s="11">
        <v>109285.16338095226</v>
      </c>
      <c r="F456" s="11">
        <v>368570.37985714281</v>
      </c>
      <c r="G456" s="11">
        <v>2532567.1328571429</v>
      </c>
      <c r="H456" s="11">
        <v>31381270.703095242</v>
      </c>
      <c r="I456" s="17">
        <v>0.50459720346291859</v>
      </c>
      <c r="J456" s="11">
        <v>3.244988154766967</v>
      </c>
      <c r="K456" s="17">
        <v>6.6479512280316691E-2</v>
      </c>
      <c r="L456" s="19">
        <v>1.3440949245679887</v>
      </c>
      <c r="M456" s="23">
        <v>18.157465637136749</v>
      </c>
      <c r="N456" s="21">
        <v>2.9535329621198572</v>
      </c>
      <c r="O456" s="11">
        <v>42427.75607222876</v>
      </c>
      <c r="P456" s="11">
        <v>440.13519705149048</v>
      </c>
      <c r="Q456" s="17">
        <v>2.0147422208125688E-2</v>
      </c>
      <c r="R456" s="21">
        <v>7.3896674917396403</v>
      </c>
      <c r="S456" s="19">
        <v>414.91086869264393</v>
      </c>
      <c r="T456" s="19">
        <v>5.4011156908785551</v>
      </c>
      <c r="U456" s="21">
        <v>415.19670355007094</v>
      </c>
      <c r="V456" s="11">
        <v>66.00497905277814</v>
      </c>
      <c r="W456" s="19">
        <v>402.97269553720224</v>
      </c>
      <c r="X456" s="21">
        <v>29.48331594503918</v>
      </c>
      <c r="Y456" s="12"/>
    </row>
    <row r="457" spans="1:25" x14ac:dyDescent="0.25">
      <c r="A457" s="14" t="s">
        <v>901</v>
      </c>
      <c r="B457" s="11">
        <v>56.554550000000049</v>
      </c>
      <c r="C457" s="11">
        <v>22.409412659864014</v>
      </c>
      <c r="D457" s="11">
        <v>3094558.481428572</v>
      </c>
      <c r="E457" s="11">
        <v>172130.36657142866</v>
      </c>
      <c r="F457" s="11">
        <v>844274.56709523813</v>
      </c>
      <c r="G457" s="11">
        <v>5823739.4423809526</v>
      </c>
      <c r="H457" s="11">
        <v>49215130.780714296</v>
      </c>
      <c r="I457" s="17">
        <v>0.50769164574444581</v>
      </c>
      <c r="J457" s="11">
        <v>2.8624155722600126</v>
      </c>
      <c r="K457" s="17">
        <v>6.66598553888091E-2</v>
      </c>
      <c r="L457" s="19">
        <v>1.3741638825173141</v>
      </c>
      <c r="M457" s="23">
        <v>18.09575033722362</v>
      </c>
      <c r="N457" s="21">
        <v>2.5109951278928357</v>
      </c>
      <c r="O457" s="11">
        <v>58614.500982923375</v>
      </c>
      <c r="P457" s="11">
        <v>476.91305315147173</v>
      </c>
      <c r="Q457" s="17">
        <v>2.0110809867741587E-2</v>
      </c>
      <c r="R457" s="21">
        <v>6.9998015376541236</v>
      </c>
      <c r="S457" s="19">
        <v>416.00087377400092</v>
      </c>
      <c r="T457" s="19">
        <v>5.5359884922011133</v>
      </c>
      <c r="U457" s="21">
        <v>422.79988501423611</v>
      </c>
      <c r="V457" s="11">
        <v>56.040266331725547</v>
      </c>
      <c r="W457" s="19">
        <v>402.24764688548362</v>
      </c>
      <c r="X457" s="21">
        <v>27.8780766099066</v>
      </c>
      <c r="Y457" s="12"/>
    </row>
    <row r="458" spans="1:25" x14ac:dyDescent="0.25">
      <c r="A458" s="14" t="s">
        <v>901</v>
      </c>
      <c r="B458" s="11">
        <v>42.680035714285808</v>
      </c>
      <c r="C458" s="11">
        <v>12.591352864384422</v>
      </c>
      <c r="D458" s="11">
        <v>3574967.4514285708</v>
      </c>
      <c r="E458" s="11">
        <v>198344.66571428566</v>
      </c>
      <c r="F458" s="11">
        <v>1002630.8699523809</v>
      </c>
      <c r="G458" s="11">
        <v>6692245.5666666673</v>
      </c>
      <c r="H458" s="11">
        <v>56398891.095952369</v>
      </c>
      <c r="I458" s="17">
        <v>0.51062359398166957</v>
      </c>
      <c r="J458" s="11">
        <v>2.6366455057979583</v>
      </c>
      <c r="K458" s="17">
        <v>6.7200521445479319E-2</v>
      </c>
      <c r="L458" s="19">
        <v>1.4875528857398723</v>
      </c>
      <c r="M458" s="23">
        <v>18.137775016225422</v>
      </c>
      <c r="N458" s="21">
        <v>2.176944173692001</v>
      </c>
      <c r="O458" s="11">
        <v>62049.164622077493</v>
      </c>
      <c r="P458" s="11">
        <v>996.87887049021469</v>
      </c>
      <c r="Q458" s="17">
        <v>2.0786822751251589E-2</v>
      </c>
      <c r="R458" s="21">
        <v>6.0115112076590176</v>
      </c>
      <c r="S458" s="19">
        <v>419.26758929852934</v>
      </c>
      <c r="T458" s="19">
        <v>6.0383358722457956</v>
      </c>
      <c r="U458" s="21">
        <v>417.62199227395774</v>
      </c>
      <c r="V458" s="11">
        <v>48.627142654438217</v>
      </c>
      <c r="W458" s="19">
        <v>415.6308036011128</v>
      </c>
      <c r="X458" s="21">
        <v>24.730424671207174</v>
      </c>
      <c r="Y458" s="12"/>
    </row>
    <row r="459" spans="1:25" x14ac:dyDescent="0.25">
      <c r="A459" s="14" t="s">
        <v>901</v>
      </c>
      <c r="B459" s="11">
        <v>23.903587142857145</v>
      </c>
      <c r="C459" s="11">
        <v>7.0171397077024302</v>
      </c>
      <c r="D459" s="11">
        <v>589101.64299999992</v>
      </c>
      <c r="E459" s="11">
        <v>33985.684523809505</v>
      </c>
      <c r="F459" s="11">
        <v>82937.207380952474</v>
      </c>
      <c r="G459" s="11">
        <v>560507.72614285711</v>
      </c>
      <c r="H459" s="11">
        <v>9276693.8000000026</v>
      </c>
      <c r="I459" s="17">
        <v>0.57568030191194952</v>
      </c>
      <c r="J459" s="11">
        <v>6.6303164947090076</v>
      </c>
      <c r="K459" s="17">
        <v>6.7256433577238942E-2</v>
      </c>
      <c r="L459" s="19">
        <v>1.348970679236267</v>
      </c>
      <c r="M459" s="23">
        <v>16.101439713726407</v>
      </c>
      <c r="N459" s="21">
        <v>6.491638847515409</v>
      </c>
      <c r="O459" s="11">
        <v>13500.797473710099</v>
      </c>
      <c r="P459" s="11">
        <v>47.933828629275595</v>
      </c>
      <c r="Q459" s="17">
        <v>2.0219749360914221E-2</v>
      </c>
      <c r="R459" s="21">
        <v>6.7768482667921228</v>
      </c>
      <c r="S459" s="19">
        <v>419.60531712982748</v>
      </c>
      <c r="T459" s="19">
        <v>5.4800660683672504</v>
      </c>
      <c r="U459" s="21">
        <v>677.76991804414843</v>
      </c>
      <c r="V459" s="11">
        <v>138.78024439221474</v>
      </c>
      <c r="W459" s="19">
        <v>404.40494226490864</v>
      </c>
      <c r="X459" s="21">
        <v>27.133428276957034</v>
      </c>
      <c r="Y459" s="12"/>
    </row>
    <row r="460" spans="1:25" x14ac:dyDescent="0.25">
      <c r="A460" s="14" t="s">
        <v>901</v>
      </c>
      <c r="B460" s="11">
        <v>23.041479999999535</v>
      </c>
      <c r="C460" s="11">
        <v>10.060819643625059</v>
      </c>
      <c r="D460" s="11">
        <v>608981.38333333342</v>
      </c>
      <c r="E460" s="11">
        <v>32876.182190476218</v>
      </c>
      <c r="F460" s="11">
        <v>169495.04572685718</v>
      </c>
      <c r="G460" s="11">
        <v>1100566.534095238</v>
      </c>
      <c r="H460" s="11">
        <v>9399711.6580952406</v>
      </c>
      <c r="I460" s="17">
        <v>0.56414131797989009</v>
      </c>
      <c r="J460" s="11">
        <v>7.2616697754038464</v>
      </c>
      <c r="K460" s="17">
        <v>6.8600791220265814E-2</v>
      </c>
      <c r="L460" s="19">
        <v>1.7896767704007184</v>
      </c>
      <c r="M460" s="23">
        <v>16.759206859431028</v>
      </c>
      <c r="N460" s="21">
        <v>7.0376775277432113</v>
      </c>
      <c r="O460" s="11">
        <v>11941.963658696144</v>
      </c>
      <c r="P460" s="11">
        <v>168.70610676236691</v>
      </c>
      <c r="Q460" s="17">
        <v>2.1200225555364386E-2</v>
      </c>
      <c r="R460" s="21">
        <v>6.6941086339483364</v>
      </c>
      <c r="S460" s="19">
        <v>427.72036079442415</v>
      </c>
      <c r="T460" s="19">
        <v>7.4063884760000178</v>
      </c>
      <c r="U460" s="21">
        <v>591.59932084952447</v>
      </c>
      <c r="V460" s="11">
        <v>152.65203649298519</v>
      </c>
      <c r="W460" s="19">
        <v>423.81065167731686</v>
      </c>
      <c r="X460" s="21">
        <v>28.074834602655301</v>
      </c>
      <c r="Y460" s="12"/>
    </row>
    <row r="461" spans="1:25" x14ac:dyDescent="0.25">
      <c r="A461" s="14" t="s">
        <v>901</v>
      </c>
      <c r="B461" s="11">
        <v>52.873225714285908</v>
      </c>
      <c r="C461" s="11">
        <v>6.7715857410576881</v>
      </c>
      <c r="D461" s="11">
        <v>3397582.0857142853</v>
      </c>
      <c r="E461" s="11">
        <v>189317.71280952386</v>
      </c>
      <c r="F461" s="11">
        <v>912459.11371428578</v>
      </c>
      <c r="G461" s="11">
        <v>6246210.7895238092</v>
      </c>
      <c r="H461" s="11">
        <v>53953457.911190465</v>
      </c>
      <c r="I461" s="17">
        <v>0.51011641650856121</v>
      </c>
      <c r="J461" s="11">
        <v>2.550252682289071</v>
      </c>
      <c r="K461" s="17">
        <v>6.6766376739834737E-2</v>
      </c>
      <c r="L461" s="19">
        <v>1.3716513118639813</v>
      </c>
      <c r="M461" s="23">
        <v>18.038513846043987</v>
      </c>
      <c r="N461" s="21">
        <v>2.1499677723594885</v>
      </c>
      <c r="O461" s="11">
        <v>85370.847251152125</v>
      </c>
      <c r="P461" s="11">
        <v>222.11464137780521</v>
      </c>
      <c r="Q461" s="17">
        <v>2.0277267525193363E-2</v>
      </c>
      <c r="R461" s="21">
        <v>7.4179119335803962</v>
      </c>
      <c r="S461" s="19">
        <v>416.64460894344683</v>
      </c>
      <c r="T461" s="19">
        <v>5.5341438709018007</v>
      </c>
      <c r="U461" s="21">
        <v>429.86587013353267</v>
      </c>
      <c r="V461" s="11">
        <v>47.966132102122344</v>
      </c>
      <c r="W461" s="19">
        <v>405.54386391727473</v>
      </c>
      <c r="X461" s="21">
        <v>29.782954181200239</v>
      </c>
      <c r="Y461" s="12"/>
    </row>
    <row r="462" spans="1:25" x14ac:dyDescent="0.25">
      <c r="A462" s="14" t="s">
        <v>901</v>
      </c>
      <c r="B462" s="11">
        <v>26.787616666666782</v>
      </c>
      <c r="C462" s="11">
        <v>7.5432452606978613</v>
      </c>
      <c r="D462" s="11">
        <v>553467.84976190457</v>
      </c>
      <c r="E462" s="11">
        <v>31562.824523809555</v>
      </c>
      <c r="F462" s="11">
        <v>137390.81243809519</v>
      </c>
      <c r="G462" s="11">
        <v>947138.77566666703</v>
      </c>
      <c r="H462" s="11">
        <v>8780845.9807142876</v>
      </c>
      <c r="I462" s="17">
        <v>0.55127359104408158</v>
      </c>
      <c r="J462" s="11">
        <v>6.644254021289191</v>
      </c>
      <c r="K462" s="17">
        <v>6.6748539628967818E-2</v>
      </c>
      <c r="L462" s="19">
        <v>1.3616118205415695</v>
      </c>
      <c r="M462" s="23">
        <v>16.6873289073061</v>
      </c>
      <c r="N462" s="21">
        <v>6.5032395580648155</v>
      </c>
      <c r="O462" s="11">
        <v>12747.910620912917</v>
      </c>
      <c r="P462" s="11">
        <v>342.44823399813367</v>
      </c>
      <c r="Q462" s="17">
        <v>1.9958490262649505E-2</v>
      </c>
      <c r="R462" s="21">
        <v>6.5513172650344709</v>
      </c>
      <c r="S462" s="19">
        <v>416.53681930149827</v>
      </c>
      <c r="T462" s="19">
        <v>5.4922621226292563</v>
      </c>
      <c r="U462" s="21">
        <v>600.87220969424322</v>
      </c>
      <c r="V462" s="11">
        <v>140.81224110861842</v>
      </c>
      <c r="W462" s="19">
        <v>399.23092216465602</v>
      </c>
      <c r="X462" s="21">
        <v>25.898146390121724</v>
      </c>
      <c r="Y462" s="12"/>
    </row>
    <row r="463" spans="1:25" x14ac:dyDescent="0.25">
      <c r="A463" s="14" t="s">
        <v>901</v>
      </c>
      <c r="B463" s="11">
        <v>45.251266666666567</v>
      </c>
      <c r="C463" s="11">
        <v>0.55449807702440845</v>
      </c>
      <c r="D463" s="11">
        <v>4729909.9490476185</v>
      </c>
      <c r="E463" s="11">
        <v>260616.87231428566</v>
      </c>
      <c r="F463" s="11">
        <v>1056201.489095238</v>
      </c>
      <c r="G463" s="11">
        <v>6890585.1111904755</v>
      </c>
      <c r="H463" s="11">
        <v>74888319.037619039</v>
      </c>
      <c r="I463" s="17">
        <v>0.50614219674111105</v>
      </c>
      <c r="J463" s="11">
        <v>2.1755312280417978</v>
      </c>
      <c r="K463" s="17">
        <v>6.6967905552767021E-2</v>
      </c>
      <c r="L463" s="19">
        <v>1.3168165297091632</v>
      </c>
      <c r="M463" s="23">
        <v>18.235027236828465</v>
      </c>
      <c r="N463" s="21">
        <v>1.7317419990488678</v>
      </c>
      <c r="O463" s="11">
        <v>98673.914502886939</v>
      </c>
      <c r="P463" s="11">
        <v>222.38650813406451</v>
      </c>
      <c r="Q463" s="17">
        <v>2.127544348257783E-2</v>
      </c>
      <c r="R463" s="21">
        <v>5.9748497003699983</v>
      </c>
      <c r="S463" s="19">
        <v>417.86232214460279</v>
      </c>
      <c r="T463" s="19">
        <v>5.327934291546228</v>
      </c>
      <c r="U463" s="21">
        <v>405.66460887150305</v>
      </c>
      <c r="V463" s="11">
        <v>38.763622582735593</v>
      </c>
      <c r="W463" s="19">
        <v>425.29860485966492</v>
      </c>
      <c r="X463" s="21">
        <v>25.14534358861647</v>
      </c>
      <c r="Y463" s="12"/>
    </row>
    <row r="464" spans="1:25" x14ac:dyDescent="0.25">
      <c r="A464" s="14" t="s">
        <v>901</v>
      </c>
      <c r="B464" s="11">
        <v>32.418376666666596</v>
      </c>
      <c r="C464" s="11">
        <v>3.789040358788716</v>
      </c>
      <c r="D464" s="11">
        <v>2994235.4216666669</v>
      </c>
      <c r="E464" s="11">
        <v>166798.51895238104</v>
      </c>
      <c r="F464" s="11">
        <v>781768.63671428582</v>
      </c>
      <c r="G464" s="11">
        <v>5178291.9959523808</v>
      </c>
      <c r="H464" s="11">
        <v>47242052.573809542</v>
      </c>
      <c r="I464" s="17">
        <v>0.51309266909603768</v>
      </c>
      <c r="J464" s="11">
        <v>3.3652289703787202</v>
      </c>
      <c r="K464" s="17">
        <v>6.7197853936274685E-2</v>
      </c>
      <c r="L464" s="19">
        <v>1.962547135831989</v>
      </c>
      <c r="M464" s="23">
        <v>18.049776945388238</v>
      </c>
      <c r="N464" s="21">
        <v>2.7337108045135055</v>
      </c>
      <c r="O464" s="11">
        <v>76456.05139756779</v>
      </c>
      <c r="P464" s="11">
        <v>373.37314934355214</v>
      </c>
      <c r="Q464" s="17">
        <v>2.0951434613111997E-2</v>
      </c>
      <c r="R464" s="21">
        <v>7.7501299419896927</v>
      </c>
      <c r="S464" s="19">
        <v>419.2514762154554</v>
      </c>
      <c r="T464" s="19">
        <v>7.9661561901741607</v>
      </c>
      <c r="U464" s="21">
        <v>428.4746648050405</v>
      </c>
      <c r="V464" s="11">
        <v>60.993010362169173</v>
      </c>
      <c r="W464" s="19">
        <v>418.88831435598598</v>
      </c>
      <c r="X464" s="21">
        <v>32.130135634918361</v>
      </c>
      <c r="Y464" s="12"/>
    </row>
    <row r="465" spans="1:25" x14ac:dyDescent="0.25">
      <c r="A465" s="14" t="s">
        <v>902</v>
      </c>
      <c r="B465" s="11">
        <v>90.609315238095249</v>
      </c>
      <c r="C465" s="11">
        <v>8.6428117752908289</v>
      </c>
      <c r="D465" s="11">
        <v>2298790.8145238087</v>
      </c>
      <c r="E465" s="11">
        <v>136141.90223809527</v>
      </c>
      <c r="F465" s="11">
        <v>111059.54980952376</v>
      </c>
      <c r="G465" s="11">
        <v>561564.59066666686</v>
      </c>
      <c r="H465" s="11">
        <v>27068074.65857143</v>
      </c>
      <c r="I465" s="17">
        <v>0.73015389434431732</v>
      </c>
      <c r="J465" s="11">
        <v>3.0739236496720488</v>
      </c>
      <c r="K465" s="17">
        <v>9.0034777261364357E-2</v>
      </c>
      <c r="L465" s="19">
        <v>1.3881079533821257</v>
      </c>
      <c r="M465" s="23">
        <v>16.994489926406853</v>
      </c>
      <c r="N465" s="21">
        <v>2.7426561785558201</v>
      </c>
      <c r="O465" s="11">
        <v>55768.077904976679</v>
      </c>
      <c r="P465" s="11">
        <v>46.369748057106065</v>
      </c>
      <c r="Q465" s="17">
        <v>2.7164238324750123E-2</v>
      </c>
      <c r="R465" s="21">
        <v>7.2351195276409541</v>
      </c>
      <c r="S465" s="19">
        <v>555.74279759191518</v>
      </c>
      <c r="T465" s="19">
        <v>7.3911401252059932</v>
      </c>
      <c r="U465" s="21">
        <v>561.29095212900597</v>
      </c>
      <c r="V465" s="11">
        <v>59.751663171383484</v>
      </c>
      <c r="W465" s="19">
        <v>541.45128550528477</v>
      </c>
      <c r="X465" s="21">
        <v>38.654342042075541</v>
      </c>
      <c r="Y465" s="12"/>
    </row>
    <row r="466" spans="1:25" x14ac:dyDescent="0.25">
      <c r="A466" s="14" t="s">
        <v>902</v>
      </c>
      <c r="B466" s="11">
        <v>30.816054285714198</v>
      </c>
      <c r="C466" s="11">
        <v>5.7972480579326904</v>
      </c>
      <c r="D466" s="11">
        <v>3833606.2316666669</v>
      </c>
      <c r="E466" s="11">
        <v>226958.45409523824</v>
      </c>
      <c r="F466" s="11">
        <v>212973.00483619046</v>
      </c>
      <c r="G466" s="11">
        <v>1007817.382380952</v>
      </c>
      <c r="H466" s="11">
        <v>44571763.395714283</v>
      </c>
      <c r="I466" s="17">
        <v>0.74032563902007542</v>
      </c>
      <c r="J466" s="11">
        <v>2.2964303866097944</v>
      </c>
      <c r="K466" s="17">
        <v>9.1192485105147547E-2</v>
      </c>
      <c r="L466" s="19">
        <v>1.1449927397838071</v>
      </c>
      <c r="M466" s="23">
        <v>16.976513624230464</v>
      </c>
      <c r="N466" s="21">
        <v>1.9906240595318798</v>
      </c>
      <c r="O466" s="11">
        <v>82082.372714963029</v>
      </c>
      <c r="P466" s="11">
        <v>323.66638221815646</v>
      </c>
      <c r="Q466" s="17">
        <v>2.9168396450206548E-2</v>
      </c>
      <c r="R466" s="21">
        <v>6.3380856632974867</v>
      </c>
      <c r="S466" s="19">
        <v>562.58579381928246</v>
      </c>
      <c r="T466" s="19">
        <v>6.168487031881341</v>
      </c>
      <c r="U466" s="21">
        <v>563.56221010163608</v>
      </c>
      <c r="V466" s="11">
        <v>43.392684449648414</v>
      </c>
      <c r="W466" s="19">
        <v>580.83018274560993</v>
      </c>
      <c r="X466" s="21">
        <v>36.289345474007973</v>
      </c>
      <c r="Y466" s="12"/>
    </row>
    <row r="467" spans="1:25" x14ac:dyDescent="0.25">
      <c r="A467" s="14" t="s">
        <v>902</v>
      </c>
      <c r="B467" s="11">
        <v>39.28872190476163</v>
      </c>
      <c r="C467" s="11">
        <v>3.5160685466315971</v>
      </c>
      <c r="D467" s="11">
        <v>3800737.2561904769</v>
      </c>
      <c r="E467" s="11">
        <v>224667.83133333334</v>
      </c>
      <c r="F467" s="11">
        <v>215476.9371862858</v>
      </c>
      <c r="G467" s="11">
        <v>995777.99838095251</v>
      </c>
      <c r="H467" s="11">
        <v>44020376.616428554</v>
      </c>
      <c r="I467" s="17">
        <v>0.74185103784992568</v>
      </c>
      <c r="J467" s="11">
        <v>2.2858496664790531</v>
      </c>
      <c r="K467" s="17">
        <v>9.1541525969387041E-2</v>
      </c>
      <c r="L467" s="19">
        <v>1.3697465579663455</v>
      </c>
      <c r="M467" s="23">
        <v>17.006450709654668</v>
      </c>
      <c r="N467" s="21">
        <v>1.830000837344548</v>
      </c>
      <c r="O467" s="11">
        <v>76378.758384659581</v>
      </c>
      <c r="P467" s="11">
        <v>441.41204788467473</v>
      </c>
      <c r="Q467" s="17">
        <v>2.9856975116358677E-2</v>
      </c>
      <c r="R467" s="21">
        <v>7.2534984311888424</v>
      </c>
      <c r="S467" s="19">
        <v>564.64748524401182</v>
      </c>
      <c r="T467" s="19">
        <v>7.4051925633648352</v>
      </c>
      <c r="U467" s="21">
        <v>559.7646661009876</v>
      </c>
      <c r="V467" s="11">
        <v>39.871740535188451</v>
      </c>
      <c r="W467" s="19">
        <v>594.34209069483143</v>
      </c>
      <c r="X467" s="21">
        <v>42.482627936698805</v>
      </c>
      <c r="Y467" s="12"/>
    </row>
    <row r="468" spans="1:25" x14ac:dyDescent="0.25">
      <c r="A468" s="14" t="s">
        <v>902</v>
      </c>
      <c r="B468" s="11">
        <v>42.878489523809478</v>
      </c>
      <c r="C468" s="11">
        <v>12.278958530612291</v>
      </c>
      <c r="D468" s="11">
        <v>2332570.6638095244</v>
      </c>
      <c r="E468" s="11">
        <v>137895.35857142872</v>
      </c>
      <c r="F468" s="11">
        <v>112005.37605714283</v>
      </c>
      <c r="G468" s="11">
        <v>563377.83047619031</v>
      </c>
      <c r="H468" s="11">
        <v>27406250.956904765</v>
      </c>
      <c r="I468" s="17">
        <v>0.73009759643736183</v>
      </c>
      <c r="J468" s="11">
        <v>3.9891785594746629</v>
      </c>
      <c r="K468" s="17">
        <v>9.0227745872705892E-2</v>
      </c>
      <c r="L468" s="19">
        <v>2.2351648514488978</v>
      </c>
      <c r="M468" s="23">
        <v>17.032226919874805</v>
      </c>
      <c r="N468" s="21">
        <v>3.3041767002113818</v>
      </c>
      <c r="O468" s="11">
        <v>50936.080293737978</v>
      </c>
      <c r="P468" s="11">
        <v>3840.5408803862088</v>
      </c>
      <c r="Q468" s="17">
        <v>2.7274138958110806E-2</v>
      </c>
      <c r="R468" s="21">
        <v>8.3473104337098185</v>
      </c>
      <c r="S468" s="19">
        <v>556.88390384210606</v>
      </c>
      <c r="T468" s="19">
        <v>11.924790722016496</v>
      </c>
      <c r="U468" s="21">
        <v>556.44218877866126</v>
      </c>
      <c r="V468" s="11">
        <v>72.069236491509855</v>
      </c>
      <c r="W468" s="19">
        <v>543.61266921193237</v>
      </c>
      <c r="X468" s="21">
        <v>44.771973455164925</v>
      </c>
      <c r="Y468" s="12"/>
    </row>
    <row r="469" spans="1:25" x14ac:dyDescent="0.25">
      <c r="A469" s="14" t="s">
        <v>902</v>
      </c>
      <c r="B469" s="11">
        <v>30.358183333333503</v>
      </c>
      <c r="C469" s="11">
        <v>4.521579079877152</v>
      </c>
      <c r="D469" s="11">
        <v>4142227.6371428557</v>
      </c>
      <c r="E469" s="11">
        <v>243496.3031619048</v>
      </c>
      <c r="F469" s="11">
        <v>236356.09936000008</v>
      </c>
      <c r="G469" s="11">
        <v>1122228.3582380952</v>
      </c>
      <c r="H469" s="11">
        <v>48259660.221428573</v>
      </c>
      <c r="I469" s="17">
        <v>0.73387567785398522</v>
      </c>
      <c r="J469" s="11">
        <v>2.2797436011178052</v>
      </c>
      <c r="K469" s="17">
        <v>9.1006765989744706E-2</v>
      </c>
      <c r="L469" s="19">
        <v>1.2718362338810503</v>
      </c>
      <c r="M469" s="23">
        <v>17.090840951949534</v>
      </c>
      <c r="N469" s="21">
        <v>1.8919998628501127</v>
      </c>
      <c r="O469" s="11">
        <v>94782.615264613138</v>
      </c>
      <c r="P469" s="11">
        <v>980.33166770254263</v>
      </c>
      <c r="Q469" s="17">
        <v>2.9102850010505436E-2</v>
      </c>
      <c r="R469" s="21">
        <v>6.8605419812912949</v>
      </c>
      <c r="S469" s="19">
        <v>561.48853164974207</v>
      </c>
      <c r="T469" s="19">
        <v>6.8390484041779018</v>
      </c>
      <c r="U469" s="21">
        <v>548.96589917672384</v>
      </c>
      <c r="V469" s="11">
        <v>41.318204110678153</v>
      </c>
      <c r="W469" s="19">
        <v>579.54350053427822</v>
      </c>
      <c r="X469" s="21">
        <v>39.194948995864138</v>
      </c>
      <c r="Y469" s="12"/>
    </row>
    <row r="470" spans="1:25" x14ac:dyDescent="0.25">
      <c r="A470" s="14" t="s">
        <v>902</v>
      </c>
      <c r="B470" s="11">
        <v>26.98212047619036</v>
      </c>
      <c r="C470" s="11">
        <v>20.249358109501902</v>
      </c>
      <c r="D470" s="11">
        <v>2843070.0569047616</v>
      </c>
      <c r="E470" s="11">
        <v>167200.23647619045</v>
      </c>
      <c r="F470" s="11">
        <v>145564.46381904764</v>
      </c>
      <c r="G470" s="11">
        <v>727804.3169523807</v>
      </c>
      <c r="H470" s="11">
        <v>33338260.684999987</v>
      </c>
      <c r="I470" s="17">
        <v>0.72809447592237431</v>
      </c>
      <c r="J470" s="11">
        <v>2.512487403238171</v>
      </c>
      <c r="K470" s="17">
        <v>9.0409525962261733E-2</v>
      </c>
      <c r="L470" s="19">
        <v>1.5205676292734134</v>
      </c>
      <c r="M470" s="23">
        <v>17.113494580952374</v>
      </c>
      <c r="N470" s="21">
        <v>2.000116755651109</v>
      </c>
      <c r="O470" s="11">
        <v>56556.26748035675</v>
      </c>
      <c r="P470" s="11">
        <v>597.85242362306712</v>
      </c>
      <c r="Q470" s="17">
        <v>2.7494447105136405E-2</v>
      </c>
      <c r="R470" s="21">
        <v>6.5012814980027409</v>
      </c>
      <c r="S470" s="19">
        <v>557.9586628267275</v>
      </c>
      <c r="T470" s="19">
        <v>8.1273424430653449</v>
      </c>
      <c r="U470" s="21">
        <v>546.02975267493957</v>
      </c>
      <c r="V470" s="11">
        <v>43.742773354009046</v>
      </c>
      <c r="W470" s="19">
        <v>547.94470901838235</v>
      </c>
      <c r="X470" s="21">
        <v>35.14466344390587</v>
      </c>
      <c r="Y470" s="12"/>
    </row>
    <row r="471" spans="1:25" x14ac:dyDescent="0.25">
      <c r="A471" s="14" t="s">
        <v>902</v>
      </c>
      <c r="B471" s="11">
        <v>4.745665238095599</v>
      </c>
      <c r="C471" s="11">
        <v>1.6881401656791675</v>
      </c>
      <c r="D471" s="11">
        <v>3661436.5114285708</v>
      </c>
      <c r="E471" s="11">
        <v>216886.70538095236</v>
      </c>
      <c r="F471" s="11">
        <v>206553.90921180951</v>
      </c>
      <c r="G471" s="11">
        <v>1059478.0333809524</v>
      </c>
      <c r="H471" s="11">
        <v>42958786.294761911</v>
      </c>
      <c r="I471" s="17">
        <v>0.73450965454082562</v>
      </c>
      <c r="J471" s="11">
        <v>2.3613444927413787</v>
      </c>
      <c r="K471" s="17">
        <v>9.0371167349296483E-2</v>
      </c>
      <c r="L471" s="19">
        <v>1.4362641685066979</v>
      </c>
      <c r="M471" s="23">
        <v>16.956828555053072</v>
      </c>
      <c r="N471" s="21">
        <v>1.8743246921661683</v>
      </c>
      <c r="O471" s="11">
        <v>102686.79018546113</v>
      </c>
      <c r="P471" s="11">
        <v>425.83663889276454</v>
      </c>
      <c r="Q471" s="17">
        <v>2.6950214112765398E-2</v>
      </c>
      <c r="R471" s="21">
        <v>8.0302591048919041</v>
      </c>
      <c r="S471" s="19">
        <v>557.73188577627991</v>
      </c>
      <c r="T471" s="19">
        <v>7.6737582980193793</v>
      </c>
      <c r="U471" s="21">
        <v>566.13153825796644</v>
      </c>
      <c r="V471" s="11">
        <v>40.841931092323421</v>
      </c>
      <c r="W471" s="19">
        <v>537.24146996676495</v>
      </c>
      <c r="X471" s="21">
        <v>42.573303457546558</v>
      </c>
      <c r="Y471" s="12"/>
    </row>
    <row r="472" spans="1:25" x14ac:dyDescent="0.25">
      <c r="A472" s="14" t="s">
        <v>902</v>
      </c>
      <c r="B472" s="11">
        <v>60.739465238095313</v>
      </c>
      <c r="C472" s="11">
        <v>3.3358917555409575</v>
      </c>
      <c r="D472" s="11">
        <v>2452176.2790476186</v>
      </c>
      <c r="E472" s="11">
        <v>144438.38557142855</v>
      </c>
      <c r="F472" s="11">
        <v>123658.85128571434</v>
      </c>
      <c r="G472" s="11">
        <v>619706.11619047576</v>
      </c>
      <c r="H472" s="11">
        <v>28693556.013571419</v>
      </c>
      <c r="I472" s="17">
        <v>0.73136083055799206</v>
      </c>
      <c r="J472" s="11">
        <v>2.9105921655509182</v>
      </c>
      <c r="K472" s="17">
        <v>9.0606517976770648E-2</v>
      </c>
      <c r="L472" s="19">
        <v>1.2976037057355849</v>
      </c>
      <c r="M472" s="23">
        <v>17.074185252758575</v>
      </c>
      <c r="N472" s="21">
        <v>2.6053351755633405</v>
      </c>
      <c r="O472" s="11">
        <v>67756.130661953619</v>
      </c>
      <c r="P472" s="11">
        <v>6213.6603212732016</v>
      </c>
      <c r="Q472" s="17">
        <v>2.747782256025065E-2</v>
      </c>
      <c r="R472" s="21">
        <v>6.1240876383672935</v>
      </c>
      <c r="S472" s="19">
        <v>559.12315872585191</v>
      </c>
      <c r="T472" s="19">
        <v>6.9494698725857234</v>
      </c>
      <c r="U472" s="21">
        <v>551.06257529379309</v>
      </c>
      <c r="V472" s="11">
        <v>56.878050907310012</v>
      </c>
      <c r="W472" s="19">
        <v>547.61784388584726</v>
      </c>
      <c r="X472" s="21">
        <v>33.08614381786208</v>
      </c>
      <c r="Y472" s="12"/>
    </row>
    <row r="473" spans="1:25" x14ac:dyDescent="0.25">
      <c r="A473" s="14" t="s">
        <v>902</v>
      </c>
      <c r="B473" s="11">
        <v>40.291938571428503</v>
      </c>
      <c r="C473" s="11">
        <v>12.820712577792278</v>
      </c>
      <c r="D473" s="11">
        <v>3872998.0764285708</v>
      </c>
      <c r="E473" s="11">
        <v>228520.82390476184</v>
      </c>
      <c r="F473" s="11">
        <v>215370.639632381</v>
      </c>
      <c r="G473" s="11">
        <v>1078635.899761905</v>
      </c>
      <c r="H473" s="11">
        <v>45368620.284047611</v>
      </c>
      <c r="I473" s="17">
        <v>0.73258087387278747</v>
      </c>
      <c r="J473" s="11">
        <v>2.3223580855176835</v>
      </c>
      <c r="K473" s="17">
        <v>9.051356106308478E-2</v>
      </c>
      <c r="L473" s="19">
        <v>1.411699492191453</v>
      </c>
      <c r="M473" s="23">
        <v>17.028261903382084</v>
      </c>
      <c r="N473" s="21">
        <v>1.8440313503614176</v>
      </c>
      <c r="O473" s="11">
        <v>92211.178304148372</v>
      </c>
      <c r="P473" s="11">
        <v>1966.8756657143842</v>
      </c>
      <c r="Q473" s="17">
        <v>2.7581630457698594E-2</v>
      </c>
      <c r="R473" s="21">
        <v>6.3878134232172101</v>
      </c>
      <c r="S473" s="19">
        <v>558.57368070964264</v>
      </c>
      <c r="T473" s="19">
        <v>7.5534106224820334</v>
      </c>
      <c r="U473" s="21">
        <v>556.93888024591649</v>
      </c>
      <c r="V473" s="11">
        <v>40.247589554968158</v>
      </c>
      <c r="W473" s="19">
        <v>549.65878653602499</v>
      </c>
      <c r="X473" s="21">
        <v>34.637834559258522</v>
      </c>
      <c r="Y473" s="12"/>
    </row>
    <row r="474" spans="1:25" x14ac:dyDescent="0.25">
      <c r="A474" s="14" t="s">
        <v>902</v>
      </c>
      <c r="B474" s="11">
        <v>43.866480000000216</v>
      </c>
      <c r="C474" s="11">
        <v>5.7445276363836104</v>
      </c>
      <c r="D474" s="11">
        <v>3261263.5309523814</v>
      </c>
      <c r="E474" s="11">
        <v>193754.01952380949</v>
      </c>
      <c r="F474" s="11">
        <v>188136.83587238097</v>
      </c>
      <c r="G474" s="11">
        <v>908140.77985714306</v>
      </c>
      <c r="H474" s="11">
        <v>38204523.559285715</v>
      </c>
      <c r="I474" s="17">
        <v>0.73722861621735802</v>
      </c>
      <c r="J474" s="11">
        <v>2.3788041805769278</v>
      </c>
      <c r="K474" s="17">
        <v>9.0506044970141766E-2</v>
      </c>
      <c r="L474" s="19">
        <v>1.3028416525386963</v>
      </c>
      <c r="M474" s="23">
        <v>16.919504809492292</v>
      </c>
      <c r="N474" s="21">
        <v>1.9903047399683569</v>
      </c>
      <c r="O474" s="11">
        <v>77874.48969425718</v>
      </c>
      <c r="P474" s="11">
        <v>101.71620548532154</v>
      </c>
      <c r="Q474" s="17">
        <v>2.8591949398089251E-2</v>
      </c>
      <c r="R474" s="21">
        <v>5.9139662888058222</v>
      </c>
      <c r="S474" s="19">
        <v>558.52925025334832</v>
      </c>
      <c r="T474" s="19">
        <v>6.9704271442371919</v>
      </c>
      <c r="U474" s="21">
        <v>570.912230758482</v>
      </c>
      <c r="V474" s="11">
        <v>43.262067309726945</v>
      </c>
      <c r="W474" s="19">
        <v>569.51166810867892</v>
      </c>
      <c r="X474" s="21">
        <v>33.210421619085423</v>
      </c>
      <c r="Y474" s="12"/>
    </row>
    <row r="475" spans="1:25" x14ac:dyDescent="0.25">
      <c r="A475" s="14" t="s">
        <v>902</v>
      </c>
      <c r="B475" s="11">
        <v>11.417761904761914</v>
      </c>
      <c r="C475" s="11">
        <v>3.1086960190916018</v>
      </c>
      <c r="D475" s="11">
        <v>3615290.1200000006</v>
      </c>
      <c r="E475" s="11">
        <v>213283.79642857148</v>
      </c>
      <c r="F475" s="11">
        <v>205942.37276876185</v>
      </c>
      <c r="G475" s="11">
        <v>1025601.7172380954</v>
      </c>
      <c r="H475" s="11">
        <v>42317354.727619067</v>
      </c>
      <c r="I475" s="17">
        <v>0.73258114063106716</v>
      </c>
      <c r="J475" s="11">
        <v>2.9531780187873196</v>
      </c>
      <c r="K475" s="17">
        <v>9.0579159780285023E-2</v>
      </c>
      <c r="L475" s="19">
        <v>1.5138742620253647</v>
      </c>
      <c r="M475" s="23">
        <v>17.040596745590694</v>
      </c>
      <c r="N475" s="21">
        <v>2.5356350544638229</v>
      </c>
      <c r="O475" s="11">
        <v>75850.088796242737</v>
      </c>
      <c r="P475" s="11">
        <v>913.97923913133479</v>
      </c>
      <c r="Q475" s="17">
        <v>2.7705533764129684E-2</v>
      </c>
      <c r="R475" s="21">
        <v>6.2568181322769911</v>
      </c>
      <c r="S475" s="19">
        <v>558.96144643548666</v>
      </c>
      <c r="T475" s="19">
        <v>8.1054878961678014</v>
      </c>
      <c r="U475" s="21">
        <v>555.35009815939566</v>
      </c>
      <c r="V475" s="11">
        <v>55.272060704327828</v>
      </c>
      <c r="W475" s="19">
        <v>552.09455040029059</v>
      </c>
      <c r="X475" s="21">
        <v>34.075815803367732</v>
      </c>
      <c r="Y475" s="12"/>
    </row>
    <row r="476" spans="1:25" x14ac:dyDescent="0.25">
      <c r="A476" s="14" t="s">
        <v>902</v>
      </c>
      <c r="B476" s="11">
        <v>48.524250952380839</v>
      </c>
      <c r="C476" s="11">
        <v>8.2004319673030839</v>
      </c>
      <c r="D476" s="11">
        <v>3256904.5783333327</v>
      </c>
      <c r="E476" s="11">
        <v>191061.63176190478</v>
      </c>
      <c r="F476" s="11">
        <v>185667.99735809519</v>
      </c>
      <c r="G476" s="11">
        <v>901888.74338095251</v>
      </c>
      <c r="H476" s="11">
        <v>38107297.485238098</v>
      </c>
      <c r="I476" s="17">
        <v>0.72875264433696751</v>
      </c>
      <c r="J476" s="11">
        <v>2.6951075982134607</v>
      </c>
      <c r="K476" s="17">
        <v>9.061521268456911E-2</v>
      </c>
      <c r="L476" s="19">
        <v>1.5122436467633127</v>
      </c>
      <c r="M476" s="23">
        <v>17.136937627924027</v>
      </c>
      <c r="N476" s="21">
        <v>2.2308572609586492</v>
      </c>
      <c r="O476" s="11">
        <v>76193.119888776564</v>
      </c>
      <c r="P476" s="11">
        <v>185.37774589112237</v>
      </c>
      <c r="Q476" s="17">
        <v>2.8405384819097618E-2</v>
      </c>
      <c r="R476" s="21">
        <v>6.8425543006662739</v>
      </c>
      <c r="S476" s="19">
        <v>559.17455165567173</v>
      </c>
      <c r="T476" s="19">
        <v>8.0997123191774563</v>
      </c>
      <c r="U476" s="21">
        <v>543.03830900259845</v>
      </c>
      <c r="V476" s="11">
        <v>48.809199263148116</v>
      </c>
      <c r="W476" s="19">
        <v>565.84712140129272</v>
      </c>
      <c r="X476" s="21">
        <v>38.181195108930297</v>
      </c>
      <c r="Y476" s="12"/>
    </row>
    <row r="477" spans="1:25" x14ac:dyDescent="0.25">
      <c r="A477" s="14" t="s">
        <v>902</v>
      </c>
      <c r="B477" s="11">
        <v>43.721544285714174</v>
      </c>
      <c r="C477" s="11">
        <v>13.87479415624334</v>
      </c>
      <c r="D477" s="11">
        <v>3869213.5088095232</v>
      </c>
      <c r="E477" s="11">
        <v>227908.53390476175</v>
      </c>
      <c r="F477" s="11">
        <v>216279.19095885704</v>
      </c>
      <c r="G477" s="11">
        <v>1002521.937809524</v>
      </c>
      <c r="H477" s="11">
        <v>45033463.360476181</v>
      </c>
      <c r="I477" s="17">
        <v>0.73630558180536076</v>
      </c>
      <c r="J477" s="11">
        <v>2.7703285299843161</v>
      </c>
      <c r="K477" s="17">
        <v>9.1100198142660627E-2</v>
      </c>
      <c r="L477" s="19">
        <v>1.652697047661384</v>
      </c>
      <c r="M477" s="23">
        <v>17.051927376723949</v>
      </c>
      <c r="N477" s="21">
        <v>2.2233561641573325</v>
      </c>
      <c r="O477" s="11">
        <v>104789.64191610672</v>
      </c>
      <c r="P477" s="11">
        <v>359.72108475370004</v>
      </c>
      <c r="Q477" s="17">
        <v>2.9824191979389566E-2</v>
      </c>
      <c r="R477" s="21">
        <v>6.617855307587508</v>
      </c>
      <c r="S477" s="19">
        <v>562.04056907585482</v>
      </c>
      <c r="T477" s="19">
        <v>8.8954149686006758</v>
      </c>
      <c r="U477" s="21">
        <v>553.92466599640727</v>
      </c>
      <c r="V477" s="11">
        <v>48.49219225155241</v>
      </c>
      <c r="W477" s="19">
        <v>593.69899543720499</v>
      </c>
      <c r="X477" s="21">
        <v>38.718435286434669</v>
      </c>
      <c r="Y477" s="12"/>
    </row>
    <row r="478" spans="1:25" x14ac:dyDescent="0.25">
      <c r="A478" s="14" t="s">
        <v>902</v>
      </c>
      <c r="B478" s="11">
        <v>26.513062380952139</v>
      </c>
      <c r="C478" s="11">
        <v>6.0968237039720146</v>
      </c>
      <c r="D478" s="11">
        <v>2472870.7816666672</v>
      </c>
      <c r="E478" s="11">
        <v>145261.43461904756</v>
      </c>
      <c r="F478" s="11">
        <v>125260.99126666662</v>
      </c>
      <c r="G478" s="11">
        <v>615835.80876190471</v>
      </c>
      <c r="H478" s="11">
        <v>28900690.538333334</v>
      </c>
      <c r="I478" s="17">
        <v>0.72998689029312014</v>
      </c>
      <c r="J478" s="11">
        <v>3.7539558372169455</v>
      </c>
      <c r="K478" s="17">
        <v>9.0714114555320219E-2</v>
      </c>
      <c r="L478" s="19">
        <v>2.0218557314157763</v>
      </c>
      <c r="M478" s="23">
        <v>17.126635333127791</v>
      </c>
      <c r="N478" s="21">
        <v>3.1629549205001886</v>
      </c>
      <c r="O478" s="11">
        <v>62076.995971053278</v>
      </c>
      <c r="P478" s="11">
        <v>315.84355342405115</v>
      </c>
      <c r="Q478" s="17">
        <v>2.7985866040161463E-2</v>
      </c>
      <c r="R478" s="21">
        <v>7.8385788665621705</v>
      </c>
      <c r="S478" s="19">
        <v>559.75911485273002</v>
      </c>
      <c r="T478" s="19">
        <v>10.840077918781958</v>
      </c>
      <c r="U478" s="21">
        <v>544.37445050233373</v>
      </c>
      <c r="V478" s="11">
        <v>69.17298257241066</v>
      </c>
      <c r="W478" s="19">
        <v>557.60440303606924</v>
      </c>
      <c r="X478" s="21">
        <v>43.110583952923889</v>
      </c>
      <c r="Y478" s="12"/>
    </row>
    <row r="479" spans="1:25" x14ac:dyDescent="0.25">
      <c r="A479" s="14" t="s">
        <v>902</v>
      </c>
      <c r="B479" s="11">
        <v>6.3668823809522177</v>
      </c>
      <c r="C479" s="11">
        <v>3.0281677899932986</v>
      </c>
      <c r="D479" s="11">
        <v>4049829.4904761901</v>
      </c>
      <c r="E479" s="11">
        <v>239801.90771428583</v>
      </c>
      <c r="F479" s="11">
        <v>231241.71218857146</v>
      </c>
      <c r="G479" s="11">
        <v>1096552.1696666668</v>
      </c>
      <c r="H479" s="11">
        <v>47283067.068333343</v>
      </c>
      <c r="I479" s="17">
        <v>0.73735069346753856</v>
      </c>
      <c r="J479" s="11">
        <v>2.1060471997291823</v>
      </c>
      <c r="K479" s="17">
        <v>9.0811731406082091E-2</v>
      </c>
      <c r="L479" s="19">
        <v>1.2235755964240258</v>
      </c>
      <c r="M479" s="23">
        <v>16.97384017302376</v>
      </c>
      <c r="N479" s="21">
        <v>1.7141463086104174</v>
      </c>
      <c r="O479" s="11">
        <v>81525.903408046099</v>
      </c>
      <c r="P479" s="11">
        <v>246.5858392171564</v>
      </c>
      <c r="Q479" s="17">
        <v>2.911179007880145E-2</v>
      </c>
      <c r="R479" s="21">
        <v>6.652734371468827</v>
      </c>
      <c r="S479" s="19">
        <v>560.33603091608904</v>
      </c>
      <c r="T479" s="19">
        <v>6.566609726378374</v>
      </c>
      <c r="U479" s="21">
        <v>563.90534416915727</v>
      </c>
      <c r="V479" s="11">
        <v>37.320692395802325</v>
      </c>
      <c r="W479" s="19">
        <v>579.71899966522813</v>
      </c>
      <c r="X479" s="21">
        <v>38.019068305590054</v>
      </c>
      <c r="Y479" s="12"/>
    </row>
    <row r="480" spans="1:25" x14ac:dyDescent="0.25">
      <c r="A480" s="14" t="s">
        <v>902</v>
      </c>
      <c r="B480" s="11">
        <v>63.863624761905236</v>
      </c>
      <c r="C480" s="11">
        <v>2.4979939993416349</v>
      </c>
      <c r="D480" s="11">
        <v>3941149.362857142</v>
      </c>
      <c r="E480" s="11">
        <v>233377.2284761903</v>
      </c>
      <c r="F480" s="11">
        <v>222651.50651542851</v>
      </c>
      <c r="G480" s="11">
        <v>1104963.7183333335</v>
      </c>
      <c r="H480" s="11">
        <v>46118264.555476174</v>
      </c>
      <c r="I480" s="17">
        <v>0.7363704082485365</v>
      </c>
      <c r="J480" s="11">
        <v>2.1574882999136</v>
      </c>
      <c r="K480" s="17">
        <v>9.061221256520062E-2</v>
      </c>
      <c r="L480" s="19">
        <v>1.2903932808025009</v>
      </c>
      <c r="M480" s="23">
        <v>16.959094221940806</v>
      </c>
      <c r="N480" s="21">
        <v>1.7290578200638158</v>
      </c>
      <c r="O480" s="11">
        <v>112221.50252783611</v>
      </c>
      <c r="P480" s="11">
        <v>180.24888199901554</v>
      </c>
      <c r="Q480" s="17">
        <v>2.786803042502102E-2</v>
      </c>
      <c r="R480" s="21">
        <v>7.3988054352940127</v>
      </c>
      <c r="S480" s="19">
        <v>559.15681850980968</v>
      </c>
      <c r="T480" s="19">
        <v>6.9112518408278447</v>
      </c>
      <c r="U480" s="21">
        <v>565.79811596322827</v>
      </c>
      <c r="V480" s="11">
        <v>37.693931804081899</v>
      </c>
      <c r="W480" s="19">
        <v>555.28855998488064</v>
      </c>
      <c r="X480" s="21">
        <v>40.525228393568341</v>
      </c>
      <c r="Y480" s="12"/>
    </row>
    <row r="481" spans="1:25" x14ac:dyDescent="0.25">
      <c r="A481" s="14" t="s">
        <v>902</v>
      </c>
      <c r="B481" s="11">
        <v>23.903550952381103</v>
      </c>
      <c r="C481" s="11">
        <v>9.8637976161948941</v>
      </c>
      <c r="D481" s="11">
        <v>3626006.1747619049</v>
      </c>
      <c r="E481" s="11">
        <v>213067.95319047608</v>
      </c>
      <c r="F481" s="11">
        <v>208670.19660457136</v>
      </c>
      <c r="G481" s="11">
        <v>974772.66947619035</v>
      </c>
      <c r="H481" s="11">
        <v>42170596.807380952</v>
      </c>
      <c r="I481" s="17">
        <v>0.73432165542534678</v>
      </c>
      <c r="J481" s="11">
        <v>2.6503167314173703</v>
      </c>
      <c r="K481" s="17">
        <v>9.116331828885875E-2</v>
      </c>
      <c r="L481" s="19">
        <v>1.3122183244735519</v>
      </c>
      <c r="M481" s="23">
        <v>17.109843395933755</v>
      </c>
      <c r="N481" s="21">
        <v>2.302664075749365</v>
      </c>
      <c r="O481" s="11">
        <v>74273.187443716131</v>
      </c>
      <c r="P481" s="11">
        <v>262.89022851004057</v>
      </c>
      <c r="Q481" s="17">
        <v>2.9533984921410898E-2</v>
      </c>
      <c r="R481" s="21">
        <v>5.8565626921945482</v>
      </c>
      <c r="S481" s="19">
        <v>562.41348334828581</v>
      </c>
      <c r="T481" s="19">
        <v>7.0673193173740856</v>
      </c>
      <c r="U481" s="21">
        <v>546.4957144874395</v>
      </c>
      <c r="V481" s="11">
        <v>50.308694042666957</v>
      </c>
      <c r="W481" s="19">
        <v>588.00521282801753</v>
      </c>
      <c r="X481" s="21">
        <v>33.940564511289949</v>
      </c>
      <c r="Y481" s="12"/>
    </row>
    <row r="482" spans="1:25" x14ac:dyDescent="0.25">
      <c r="A482" s="14" t="s">
        <v>902</v>
      </c>
      <c r="B482" s="11">
        <v>9.063981904762068</v>
      </c>
      <c r="C482" s="11">
        <v>14.513227339258311</v>
      </c>
      <c r="D482" s="11">
        <v>3695885.2676190482</v>
      </c>
      <c r="E482" s="11">
        <v>216277.19471428581</v>
      </c>
      <c r="F482" s="11">
        <v>209161.7316697904</v>
      </c>
      <c r="G482" s="11">
        <v>1040285.4664761906</v>
      </c>
      <c r="H482" s="11">
        <v>43565190.580952384</v>
      </c>
      <c r="I482" s="17">
        <v>0.72197748179861687</v>
      </c>
      <c r="J482" s="11">
        <v>2.5201354134379872</v>
      </c>
      <c r="K482" s="17">
        <v>8.9949692688502003E-2</v>
      </c>
      <c r="L482" s="19">
        <v>1.3241639598120449</v>
      </c>
      <c r="M482" s="23">
        <v>17.170710941629114</v>
      </c>
      <c r="N482" s="21">
        <v>2.144218344665286</v>
      </c>
      <c r="O482" s="11">
        <v>90559.188932812438</v>
      </c>
      <c r="P482" s="11">
        <v>899.8788764831005</v>
      </c>
      <c r="Q482" s="17">
        <v>2.7773852082728846E-2</v>
      </c>
      <c r="R482" s="21">
        <v>7.2733552268599757</v>
      </c>
      <c r="S482" s="19">
        <v>555.23959180763723</v>
      </c>
      <c r="T482" s="19">
        <v>7.0445497856172778</v>
      </c>
      <c r="U482" s="21">
        <v>538.77482306858201</v>
      </c>
      <c r="V482" s="11">
        <v>46.907062257505004</v>
      </c>
      <c r="W482" s="19">
        <v>553.43746637650599</v>
      </c>
      <c r="X482" s="21">
        <v>39.707111320987792</v>
      </c>
      <c r="Y482" s="12"/>
    </row>
    <row r="483" spans="1:25" x14ac:dyDescent="0.25">
      <c r="A483" s="14" t="s">
        <v>902</v>
      </c>
      <c r="B483" s="11">
        <v>18.829935238095143</v>
      </c>
      <c r="C483" s="11">
        <v>14.619733176431822</v>
      </c>
      <c r="D483" s="11">
        <v>3638233.1285714288</v>
      </c>
      <c r="E483" s="11">
        <v>214777.90128571427</v>
      </c>
      <c r="F483" s="11">
        <v>209210.87361714288</v>
      </c>
      <c r="G483" s="11">
        <v>980934.21952380985</v>
      </c>
      <c r="H483" s="11">
        <v>42372284.920238085</v>
      </c>
      <c r="I483" s="17">
        <v>0.73687783947286623</v>
      </c>
      <c r="J483" s="11">
        <v>2.3366771380116935</v>
      </c>
      <c r="K483" s="17">
        <v>9.1036799514207081E-2</v>
      </c>
      <c r="L483" s="19">
        <v>1.3264377586567491</v>
      </c>
      <c r="M483" s="23">
        <v>17.026827293413294</v>
      </c>
      <c r="N483" s="21">
        <v>1.9237003196226223</v>
      </c>
      <c r="O483" s="11">
        <v>79553.810223429798</v>
      </c>
      <c r="P483" s="11">
        <v>263.33773856591</v>
      </c>
      <c r="Q483" s="17">
        <v>2.943905318232843E-2</v>
      </c>
      <c r="R483" s="21">
        <v>7.3014130591923605</v>
      </c>
      <c r="S483" s="19">
        <v>561.66598781157779</v>
      </c>
      <c r="T483" s="19">
        <v>7.1348148585484523</v>
      </c>
      <c r="U483" s="21">
        <v>557.14123983549348</v>
      </c>
      <c r="V483" s="11">
        <v>41.939902308954743</v>
      </c>
      <c r="W483" s="19">
        <v>586.14232985031697</v>
      </c>
      <c r="X483" s="21">
        <v>42.181796819564624</v>
      </c>
      <c r="Y483" s="12"/>
    </row>
    <row r="484" spans="1:25" x14ac:dyDescent="0.25">
      <c r="A484" s="14" t="s">
        <v>902</v>
      </c>
      <c r="B484" s="11">
        <v>11.207866190476301</v>
      </c>
      <c r="C484" s="11">
        <v>7.1711404419575269</v>
      </c>
      <c r="D484" s="11">
        <v>3749156.0035714288</v>
      </c>
      <c r="E484" s="11">
        <v>222926.48861904774</v>
      </c>
      <c r="F484" s="11">
        <v>210794.26378552386</v>
      </c>
      <c r="G484" s="11">
        <v>989300.41128571436</v>
      </c>
      <c r="H484" s="11">
        <v>43720442.928095222</v>
      </c>
      <c r="I484" s="17">
        <v>0.74158347825295923</v>
      </c>
      <c r="J484" s="11">
        <v>2.3679541397963444</v>
      </c>
      <c r="K484" s="17">
        <v>9.0922229080329584E-2</v>
      </c>
      <c r="L484" s="19">
        <v>1.4405563480651178</v>
      </c>
      <c r="M484" s="23">
        <v>16.897492971892568</v>
      </c>
      <c r="N484" s="21">
        <v>1.8793627154511541</v>
      </c>
      <c r="O484" s="11">
        <v>91323.316028328365</v>
      </c>
      <c r="P484" s="11">
        <v>2271.5411870450448</v>
      </c>
      <c r="Q484" s="17">
        <v>2.9433567571719017E-2</v>
      </c>
      <c r="R484" s="21">
        <v>6.8942342412388129</v>
      </c>
      <c r="S484" s="19">
        <v>560.98901041576119</v>
      </c>
      <c r="T484" s="19">
        <v>7.7397118387616501</v>
      </c>
      <c r="U484" s="21">
        <v>573.73282188053713</v>
      </c>
      <c r="V484" s="11">
        <v>40.87442520625666</v>
      </c>
      <c r="W484" s="19">
        <v>586.03467829845556</v>
      </c>
      <c r="X484" s="21">
        <v>39.822228160892905</v>
      </c>
      <c r="Y484" s="12"/>
    </row>
    <row r="485" spans="1:25" x14ac:dyDescent="0.25">
      <c r="A485" s="14" t="s">
        <v>902</v>
      </c>
      <c r="B485" s="11">
        <v>20.111688095237863</v>
      </c>
      <c r="C485" s="11">
        <v>13.763426273425562</v>
      </c>
      <c r="D485" s="11">
        <v>3741033.7285714289</v>
      </c>
      <c r="E485" s="11">
        <v>220643.95709523815</v>
      </c>
      <c r="F485" s="11">
        <v>211496.51142285709</v>
      </c>
      <c r="G485" s="11">
        <v>976757.02461904753</v>
      </c>
      <c r="H485" s="11">
        <v>43522444.980476201</v>
      </c>
      <c r="I485" s="17">
        <v>0.73686924561630274</v>
      </c>
      <c r="J485" s="11">
        <v>2.2880593854259041</v>
      </c>
      <c r="K485" s="17">
        <v>9.1134275348113788E-2</v>
      </c>
      <c r="L485" s="19">
        <v>1.2105815664150239</v>
      </c>
      <c r="M485" s="23">
        <v>17.045257219239762</v>
      </c>
      <c r="N485" s="21">
        <v>1.9415735943537429</v>
      </c>
      <c r="O485" s="11">
        <v>75631.324930716335</v>
      </c>
      <c r="P485" s="11">
        <v>1248.294344523976</v>
      </c>
      <c r="Q485" s="17">
        <v>2.9873267481289739E-2</v>
      </c>
      <c r="R485" s="21">
        <v>8.0294996261261105</v>
      </c>
      <c r="S485" s="19">
        <v>562.24190012731185</v>
      </c>
      <c r="T485" s="19">
        <v>6.5180223520044365</v>
      </c>
      <c r="U485" s="21">
        <v>554.77107547042249</v>
      </c>
      <c r="V485" s="11">
        <v>42.347020748734394</v>
      </c>
      <c r="W485" s="19">
        <v>594.66168466755482</v>
      </c>
      <c r="X485" s="21">
        <v>47.052469499276071</v>
      </c>
      <c r="Y485" s="12"/>
    </row>
    <row r="486" spans="1:25" x14ac:dyDescent="0.25">
      <c r="A486" s="14" t="s">
        <v>902</v>
      </c>
      <c r="B486" s="11">
        <v>16.983588095237589</v>
      </c>
      <c r="C486" s="11">
        <v>14.374236758832582</v>
      </c>
      <c r="D486" s="11">
        <v>4260549.2230952382</v>
      </c>
      <c r="E486" s="11">
        <v>254306.87251428585</v>
      </c>
      <c r="F486" s="11">
        <v>244289.98511238102</v>
      </c>
      <c r="G486" s="11">
        <v>1154615.6192380949</v>
      </c>
      <c r="H486" s="11">
        <v>49712590.568095252</v>
      </c>
      <c r="I486" s="17">
        <v>0.74390392330667587</v>
      </c>
      <c r="J486" s="11">
        <v>2.3760555629653486</v>
      </c>
      <c r="K486" s="17">
        <v>9.0869037495008756E-2</v>
      </c>
      <c r="L486" s="19">
        <v>1.279797174308166</v>
      </c>
      <c r="M486" s="23">
        <v>16.83493036559674</v>
      </c>
      <c r="N486" s="21">
        <v>2.0019388679306402</v>
      </c>
      <c r="O486" s="11">
        <v>86954.572346392</v>
      </c>
      <c r="P486" s="11">
        <v>218.54598852396558</v>
      </c>
      <c r="Q486" s="17">
        <v>2.9221286257199216E-2</v>
      </c>
      <c r="R486" s="21">
        <v>8.2262632686809223</v>
      </c>
      <c r="S486" s="19">
        <v>560.67468613066387</v>
      </c>
      <c r="T486" s="19">
        <v>6.8723094404505218</v>
      </c>
      <c r="U486" s="21">
        <v>581.7914536257216</v>
      </c>
      <c r="V486" s="11">
        <v>43.45452011992154</v>
      </c>
      <c r="W486" s="19">
        <v>581.86835443735401</v>
      </c>
      <c r="X486" s="21">
        <v>47.183284754449573</v>
      </c>
      <c r="Y486" s="12"/>
    </row>
    <row r="487" spans="1:25" x14ac:dyDescent="0.25">
      <c r="A487" s="14" t="s">
        <v>902</v>
      </c>
      <c r="B487" s="11">
        <v>40.868030952380877</v>
      </c>
      <c r="C487" s="11">
        <v>0.68019013166551034</v>
      </c>
      <c r="D487" s="11">
        <v>3395173.8292857143</v>
      </c>
      <c r="E487" s="11">
        <v>200533.27471428568</v>
      </c>
      <c r="F487" s="11">
        <v>193301.66616838099</v>
      </c>
      <c r="G487" s="11">
        <v>904650.53557142871</v>
      </c>
      <c r="H487" s="11">
        <v>39597206.712857135</v>
      </c>
      <c r="I487" s="17">
        <v>0.73616439542229384</v>
      </c>
      <c r="J487" s="11">
        <v>2.3631265458898914</v>
      </c>
      <c r="K487" s="17">
        <v>9.0908306351164661E-2</v>
      </c>
      <c r="L487" s="19">
        <v>1.321447708801216</v>
      </c>
      <c r="M487" s="23">
        <v>17.019272949393837</v>
      </c>
      <c r="N487" s="21">
        <v>1.9591179200838078</v>
      </c>
      <c r="O487" s="11">
        <v>77626.94382619526</v>
      </c>
      <c r="P487" s="11">
        <v>128.71175924630154</v>
      </c>
      <c r="Q487" s="17">
        <v>2.9486755922028887E-2</v>
      </c>
      <c r="R487" s="21">
        <v>7.6952781872645897</v>
      </c>
      <c r="S487" s="19">
        <v>560.90673850940914</v>
      </c>
      <c r="T487" s="19">
        <v>7.0987772678488454</v>
      </c>
      <c r="U487" s="21">
        <v>558.09642302058046</v>
      </c>
      <c r="V487" s="11">
        <v>42.706085271811048</v>
      </c>
      <c r="W487" s="19">
        <v>587.07844100792056</v>
      </c>
      <c r="X487" s="21">
        <v>44.527214965486678</v>
      </c>
      <c r="Y487" s="12"/>
    </row>
    <row r="488" spans="1:25" x14ac:dyDescent="0.25">
      <c r="A488" s="14" t="s">
        <v>902</v>
      </c>
      <c r="B488" s="11">
        <v>28.225752380952503</v>
      </c>
      <c r="C488" s="11">
        <v>5.3858621740179551</v>
      </c>
      <c r="D488" s="11">
        <v>3941195.88142857</v>
      </c>
      <c r="E488" s="11">
        <v>233239.56795238101</v>
      </c>
      <c r="F488" s="11">
        <v>224668.15501904758</v>
      </c>
      <c r="G488" s="11">
        <v>1075056.2904761906</v>
      </c>
      <c r="H488" s="11">
        <v>46030057.210714296</v>
      </c>
      <c r="I488" s="17">
        <v>0.7367676886132033</v>
      </c>
      <c r="J488" s="11">
        <v>2.1871782555398807</v>
      </c>
      <c r="K488" s="17">
        <v>9.0782113524910918E-2</v>
      </c>
      <c r="L488" s="19">
        <v>1.306046906843473</v>
      </c>
      <c r="M488" s="23">
        <v>16.98173125582289</v>
      </c>
      <c r="N488" s="21">
        <v>1.7544201887321842</v>
      </c>
      <c r="O488" s="11">
        <v>84136.074512634455</v>
      </c>
      <c r="P488" s="11">
        <v>469.60062215982981</v>
      </c>
      <c r="Q488" s="17">
        <v>2.8855633487557056E-2</v>
      </c>
      <c r="R488" s="21">
        <v>8.0797586848640197</v>
      </c>
      <c r="S488" s="19">
        <v>560.16099455019423</v>
      </c>
      <c r="T488" s="19">
        <v>7.0071159631763749</v>
      </c>
      <c r="U488" s="21">
        <v>562.89330591850876</v>
      </c>
      <c r="V488" s="11">
        <v>38.198757935549111</v>
      </c>
      <c r="W488" s="19">
        <v>574.68988151820383</v>
      </c>
      <c r="X488" s="21">
        <v>45.779342426708126</v>
      </c>
      <c r="Y488" s="12"/>
    </row>
    <row r="489" spans="1:25" x14ac:dyDescent="0.25">
      <c r="A489" s="14" t="s">
        <v>902</v>
      </c>
      <c r="B489" s="11">
        <v>21.366726666666747</v>
      </c>
      <c r="C489" s="11">
        <v>9.6355761268377602</v>
      </c>
      <c r="D489" s="11">
        <v>3709477.4357142858</v>
      </c>
      <c r="E489" s="11">
        <v>219821.18771428568</v>
      </c>
      <c r="F489" s="11">
        <v>210436.69577980955</v>
      </c>
      <c r="G489" s="11">
        <v>1017959.8665238095</v>
      </c>
      <c r="H489" s="11">
        <v>43527644.693809524</v>
      </c>
      <c r="I489" s="17">
        <v>0.73439877239979501</v>
      </c>
      <c r="J489" s="11">
        <v>2.4596573646468203</v>
      </c>
      <c r="K489" s="17">
        <v>9.0357755686583233E-2</v>
      </c>
      <c r="L489" s="19">
        <v>1.4751995747141318</v>
      </c>
      <c r="M489" s="23">
        <v>16.95687187497861</v>
      </c>
      <c r="N489" s="21">
        <v>1.9681718843191987</v>
      </c>
      <c r="O489" s="11">
        <v>87724.197711573448</v>
      </c>
      <c r="P489" s="11">
        <v>148.50632315857519</v>
      </c>
      <c r="Q489" s="17">
        <v>2.855066863516563E-2</v>
      </c>
      <c r="R489" s="21">
        <v>7.2436991971138083</v>
      </c>
      <c r="S489" s="19">
        <v>557.65259381861654</v>
      </c>
      <c r="T489" s="19">
        <v>7.8807119970970234</v>
      </c>
      <c r="U489" s="21">
        <v>566.12600429830024</v>
      </c>
      <c r="V489" s="11">
        <v>42.833779768894715</v>
      </c>
      <c r="W489" s="19">
        <v>568.70087861908121</v>
      </c>
      <c r="X489" s="21">
        <v>40.620563852370992</v>
      </c>
      <c r="Y489" s="12"/>
    </row>
    <row r="490" spans="1:25" x14ac:dyDescent="0.25">
      <c r="A490" s="14" t="s">
        <v>903</v>
      </c>
      <c r="B490" s="11">
        <v>75.289070000000223</v>
      </c>
      <c r="C490" s="11">
        <v>4.9676497748518935</v>
      </c>
      <c r="D490" s="11">
        <v>600087.2076666666</v>
      </c>
      <c r="E490" s="11">
        <v>34469.496761904644</v>
      </c>
      <c r="F490" s="11">
        <v>90573.063304761905</v>
      </c>
      <c r="G490" s="11">
        <v>588143.06414285733</v>
      </c>
      <c r="H490" s="11">
        <v>9547547.0057142861</v>
      </c>
      <c r="I490" s="17">
        <v>0.58143135578982041</v>
      </c>
      <c r="J490" s="11">
        <v>7.9975352702117579</v>
      </c>
      <c r="K490" s="17">
        <v>6.6563063272677872E-2</v>
      </c>
      <c r="L490" s="19">
        <v>1.635351478808815</v>
      </c>
      <c r="M490" s="23">
        <v>15.777823622495928</v>
      </c>
      <c r="N490" s="21">
        <v>7.8285500534287236</v>
      </c>
      <c r="O490" s="11">
        <v>12916.626433691072</v>
      </c>
      <c r="P490" s="11">
        <v>68.050974335111832</v>
      </c>
      <c r="Q490" s="17">
        <v>2.1052794223828816E-2</v>
      </c>
      <c r="R490" s="21">
        <v>8.1941150371682561</v>
      </c>
      <c r="S490" s="19">
        <v>415.41587905533868</v>
      </c>
      <c r="T490" s="19">
        <v>6.5792458033012622</v>
      </c>
      <c r="U490" s="21">
        <v>720.98972452527858</v>
      </c>
      <c r="V490" s="11">
        <v>166.15423810574339</v>
      </c>
      <c r="W490" s="19">
        <v>420.89386250925253</v>
      </c>
      <c r="X490" s="21">
        <v>34.131746270129725</v>
      </c>
      <c r="Y490" s="12"/>
    </row>
    <row r="491" spans="1:25" x14ac:dyDescent="0.25">
      <c r="A491" s="14" t="s">
        <v>903</v>
      </c>
      <c r="B491" s="11">
        <v>14.202535238094953</v>
      </c>
      <c r="C491" s="11">
        <v>18.051284927583996</v>
      </c>
      <c r="D491" s="11">
        <v>2756763.1033333335</v>
      </c>
      <c r="E491" s="11">
        <v>156859.88376190461</v>
      </c>
      <c r="F491" s="11">
        <v>710019.15609523805</v>
      </c>
      <c r="G491" s="11">
        <v>4309157.9535714276</v>
      </c>
      <c r="H491" s="11">
        <v>43520278.308095224</v>
      </c>
      <c r="I491" s="17">
        <v>0.5229350449687501</v>
      </c>
      <c r="J491" s="11">
        <v>3.1494267299192433</v>
      </c>
      <c r="K491" s="17">
        <v>6.7152326559153291E-2</v>
      </c>
      <c r="L491" s="19">
        <v>1.1832155554819173</v>
      </c>
      <c r="M491" s="23">
        <v>17.698055877925658</v>
      </c>
      <c r="N491" s="21">
        <v>2.9187137023688083</v>
      </c>
      <c r="O491" s="11">
        <v>51826.391852147441</v>
      </c>
      <c r="P491" s="11">
        <v>110.09508938269902</v>
      </c>
      <c r="Q491" s="17">
        <v>2.2848207730190279E-2</v>
      </c>
      <c r="R491" s="21">
        <v>6.7640188248314885</v>
      </c>
      <c r="S491" s="19">
        <v>418.97646199119544</v>
      </c>
      <c r="T491" s="19">
        <v>4.7997293017324409</v>
      </c>
      <c r="U491" s="21">
        <v>472.20548348345881</v>
      </c>
      <c r="V491" s="11">
        <v>64.627442278487365</v>
      </c>
      <c r="W491" s="19">
        <v>456.38578625809089</v>
      </c>
      <c r="X491" s="21">
        <v>30.523943527249457</v>
      </c>
      <c r="Y491" s="12"/>
    </row>
    <row r="492" spans="1:25" x14ac:dyDescent="0.25">
      <c r="A492" s="14" t="s">
        <v>903</v>
      </c>
      <c r="B492" s="11">
        <v>26.863819047619064</v>
      </c>
      <c r="C492" s="11">
        <v>10.332126159315418</v>
      </c>
      <c r="D492" s="11">
        <v>1039840.6889047619</v>
      </c>
      <c r="E492" s="11">
        <v>58589.251333333348</v>
      </c>
      <c r="F492" s="11">
        <v>89551.992333333343</v>
      </c>
      <c r="G492" s="11">
        <v>595081.68247619027</v>
      </c>
      <c r="H492" s="11">
        <v>16461645.303571433</v>
      </c>
      <c r="I492" s="17">
        <v>0.53003651522790152</v>
      </c>
      <c r="J492" s="11">
        <v>4.5574362491637777</v>
      </c>
      <c r="K492" s="17">
        <v>6.6940432989648191E-2</v>
      </c>
      <c r="L492" s="19">
        <v>1.2804006518014366</v>
      </c>
      <c r="M492" s="23">
        <v>17.405839427244924</v>
      </c>
      <c r="N492" s="21">
        <v>4.3738769228292718</v>
      </c>
      <c r="O492" s="11">
        <v>23598.704260582163</v>
      </c>
      <c r="P492" s="11">
        <v>155.66256779569528</v>
      </c>
      <c r="Q492" s="17">
        <v>2.0586850703501417E-2</v>
      </c>
      <c r="R492" s="21">
        <v>8.2583934228338691</v>
      </c>
      <c r="S492" s="19">
        <v>417.69633608295294</v>
      </c>
      <c r="T492" s="19">
        <v>5.1786010973573298</v>
      </c>
      <c r="U492" s="21">
        <v>508.94645866189097</v>
      </c>
      <c r="V492" s="11">
        <v>96.205374026978063</v>
      </c>
      <c r="W492" s="19">
        <v>411.6728419462309</v>
      </c>
      <c r="X492" s="21">
        <v>33.653513824777974</v>
      </c>
      <c r="Y492" s="12"/>
    </row>
    <row r="493" spans="1:25" x14ac:dyDescent="0.25">
      <c r="A493" s="14" t="s">
        <v>903</v>
      </c>
      <c r="B493" s="11">
        <v>47.814858095238307</v>
      </c>
      <c r="C493" s="11">
        <v>19.327230640553037</v>
      </c>
      <c r="D493" s="11">
        <v>1265515.0552380949</v>
      </c>
      <c r="E493" s="11">
        <v>69967.366095238103</v>
      </c>
      <c r="F493" s="11">
        <v>217710.29259657147</v>
      </c>
      <c r="G493" s="11">
        <v>1382090.1574761905</v>
      </c>
      <c r="H493" s="11">
        <v>19825143.55190476</v>
      </c>
      <c r="I493" s="17">
        <v>0.52746659356953096</v>
      </c>
      <c r="J493" s="11">
        <v>5.0931972045620055</v>
      </c>
      <c r="K493" s="17">
        <v>6.7649956929585184E-2</v>
      </c>
      <c r="L493" s="19">
        <v>1.344408246304994</v>
      </c>
      <c r="M493" s="23">
        <v>17.676033283814775</v>
      </c>
      <c r="N493" s="21">
        <v>4.9125578095148521</v>
      </c>
      <c r="O493" s="11">
        <v>26327.121044971638</v>
      </c>
      <c r="P493" s="11">
        <v>179.22826630672239</v>
      </c>
      <c r="Q493" s="17">
        <v>2.1740488117287033E-2</v>
      </c>
      <c r="R493" s="21">
        <v>8.2849970748284072</v>
      </c>
      <c r="S493" s="19">
        <v>421.98182839942496</v>
      </c>
      <c r="T493" s="19">
        <v>5.491462686397881</v>
      </c>
      <c r="U493" s="21">
        <v>474.9390603691254</v>
      </c>
      <c r="V493" s="11">
        <v>108.70390310230289</v>
      </c>
      <c r="W493" s="19">
        <v>434.49563668128201</v>
      </c>
      <c r="X493" s="21">
        <v>35.613606864554527</v>
      </c>
      <c r="Y493" s="12"/>
    </row>
    <row r="494" spans="1:25" x14ac:dyDescent="0.25">
      <c r="A494" s="14" t="s">
        <v>903</v>
      </c>
      <c r="B494" s="11">
        <v>43.382071428571408</v>
      </c>
      <c r="C494" s="11">
        <v>0.19484889642303144</v>
      </c>
      <c r="D494" s="11">
        <v>824493.73695238063</v>
      </c>
      <c r="E494" s="11">
        <v>46347.036428571446</v>
      </c>
      <c r="F494" s="11">
        <v>130842.93702857142</v>
      </c>
      <c r="G494" s="11">
        <v>827386.33147619024</v>
      </c>
      <c r="H494" s="11">
        <v>13035433.26095238</v>
      </c>
      <c r="I494" s="17">
        <v>0.54587618411586947</v>
      </c>
      <c r="J494" s="11">
        <v>5.9118869873193125</v>
      </c>
      <c r="K494" s="17">
        <v>6.7018175274059011E-2</v>
      </c>
      <c r="L494" s="19">
        <v>2.0090612520827329</v>
      </c>
      <c r="M494" s="23">
        <v>16.920402803853143</v>
      </c>
      <c r="N494" s="21">
        <v>5.5600432225132188</v>
      </c>
      <c r="O494" s="11">
        <v>20290.347407270248</v>
      </c>
      <c r="P494" s="11">
        <v>157.18668841855825</v>
      </c>
      <c r="Q494" s="17">
        <v>2.1762196967783549E-2</v>
      </c>
      <c r="R494" s="21">
        <v>6.5074213999853274</v>
      </c>
      <c r="S494" s="19">
        <v>418.16603494501845</v>
      </c>
      <c r="T494" s="19">
        <v>8.1345254576400521</v>
      </c>
      <c r="U494" s="21">
        <v>570.78799927048215</v>
      </c>
      <c r="V494" s="11">
        <v>121.03515213219129</v>
      </c>
      <c r="W494" s="19">
        <v>434.92486306743484</v>
      </c>
      <c r="X494" s="21">
        <v>27.999914670937358</v>
      </c>
      <c r="Y494" s="12"/>
    </row>
    <row r="495" spans="1:25" x14ac:dyDescent="0.25">
      <c r="A495" s="14" t="s">
        <v>903</v>
      </c>
      <c r="B495" s="11">
        <v>45.903654761904534</v>
      </c>
      <c r="C495" s="11">
        <v>8.7434956477946457</v>
      </c>
      <c r="D495" s="11">
        <v>1282458.8016666663</v>
      </c>
      <c r="E495" s="11">
        <v>71302.959142857086</v>
      </c>
      <c r="F495" s="11">
        <v>203907.31396495242</v>
      </c>
      <c r="G495" s="11">
        <v>1298314.8917142856</v>
      </c>
      <c r="H495" s="11">
        <v>20179322.202619046</v>
      </c>
      <c r="I495" s="17">
        <v>0.51751129897382553</v>
      </c>
      <c r="J495" s="11">
        <v>4.6872056974315743</v>
      </c>
      <c r="K495" s="17">
        <v>6.7344544336838369E-2</v>
      </c>
      <c r="L495" s="19">
        <v>1.2920015330051049</v>
      </c>
      <c r="M495" s="23">
        <v>17.93472938447378</v>
      </c>
      <c r="N495" s="21">
        <v>4.5056219646956039</v>
      </c>
      <c r="O495" s="11">
        <v>22340.32872999672</v>
      </c>
      <c r="P495" s="11">
        <v>320.05882951187215</v>
      </c>
      <c r="Q495" s="17">
        <v>2.1633341016895208E-2</v>
      </c>
      <c r="R495" s="21">
        <v>5.9198714082866788</v>
      </c>
      <c r="S495" s="19">
        <v>420.13749945006197</v>
      </c>
      <c r="T495" s="19">
        <v>5.255076501471251</v>
      </c>
      <c r="U495" s="21">
        <v>442.71247012861625</v>
      </c>
      <c r="V495" s="11">
        <v>100.23509863610235</v>
      </c>
      <c r="W495" s="19">
        <v>432.37699558112945</v>
      </c>
      <c r="X495" s="21">
        <v>25.324196203661302</v>
      </c>
      <c r="Y495" s="12"/>
    </row>
    <row r="496" spans="1:25" x14ac:dyDescent="0.25">
      <c r="A496" s="14" t="s">
        <v>903</v>
      </c>
      <c r="B496" s="11">
        <v>44.789876666666615</v>
      </c>
      <c r="C496" s="11">
        <v>10.479764795040692</v>
      </c>
      <c r="D496" s="11">
        <v>753699.80647619034</v>
      </c>
      <c r="E496" s="11">
        <v>41652.703619047621</v>
      </c>
      <c r="F496" s="11">
        <v>134409.59749523815</v>
      </c>
      <c r="G496" s="11">
        <v>893475.25242857146</v>
      </c>
      <c r="H496" s="11">
        <v>11927821.348809524</v>
      </c>
      <c r="I496" s="17">
        <v>0.54109858125950183</v>
      </c>
      <c r="J496" s="11">
        <v>5.7325513759565094</v>
      </c>
      <c r="K496" s="17">
        <v>6.6954961425037485E-2</v>
      </c>
      <c r="L496" s="19">
        <v>1.5524599600670148</v>
      </c>
      <c r="M496" s="23">
        <v>17.053699830665789</v>
      </c>
      <c r="N496" s="21">
        <v>5.5183342912847886</v>
      </c>
      <c r="O496" s="11">
        <v>21328.308508902894</v>
      </c>
      <c r="P496" s="11">
        <v>252.87909685685906</v>
      </c>
      <c r="Q496" s="17">
        <v>2.0733878797723784E-2</v>
      </c>
      <c r="R496" s="21">
        <v>6.3274152928857808</v>
      </c>
      <c r="S496" s="19">
        <v>417.78411574842744</v>
      </c>
      <c r="T496" s="19">
        <v>6.2802267548996724</v>
      </c>
      <c r="U496" s="21">
        <v>553.71051160170077</v>
      </c>
      <c r="V496" s="11">
        <v>120.43063873441542</v>
      </c>
      <c r="W496" s="19">
        <v>414.58298192762186</v>
      </c>
      <c r="X496" s="21">
        <v>25.965053791493972</v>
      </c>
      <c r="Y496" s="12"/>
    </row>
    <row r="497" spans="1:25" x14ac:dyDescent="0.25">
      <c r="A497" s="14" t="s">
        <v>903</v>
      </c>
      <c r="B497" s="11">
        <v>21.187456190476105</v>
      </c>
      <c r="C497" s="11">
        <v>10.394211547289959</v>
      </c>
      <c r="D497" s="11">
        <v>688810.57838095247</v>
      </c>
      <c r="E497" s="11">
        <v>37951.547761904731</v>
      </c>
      <c r="F497" s="11">
        <v>118466.65541904769</v>
      </c>
      <c r="G497" s="11">
        <v>731900.85895238083</v>
      </c>
      <c r="H497" s="11">
        <v>10796225.515952382</v>
      </c>
      <c r="I497" s="17">
        <v>0.55727549046302449</v>
      </c>
      <c r="J497" s="11">
        <v>7.7250805645915568</v>
      </c>
      <c r="K497" s="17">
        <v>6.7587722002658127E-2</v>
      </c>
      <c r="L497" s="19">
        <v>1.7465286559952771</v>
      </c>
      <c r="M497" s="23">
        <v>16.715143597409643</v>
      </c>
      <c r="N497" s="21">
        <v>7.5250586298857192</v>
      </c>
      <c r="O497" s="11">
        <v>16510.876619665574</v>
      </c>
      <c r="P497" s="11">
        <v>899.22852933944364</v>
      </c>
      <c r="Q497" s="17">
        <v>2.2244263739918814E-2</v>
      </c>
      <c r="R497" s="21">
        <v>8.7859147465617795</v>
      </c>
      <c r="S497" s="19">
        <v>421.60604623743234</v>
      </c>
      <c r="T497" s="19">
        <v>7.1278442936304032</v>
      </c>
      <c r="U497" s="21">
        <v>597.27250522453755</v>
      </c>
      <c r="V497" s="11">
        <v>163.05206299803581</v>
      </c>
      <c r="W497" s="19">
        <v>444.45391597129986</v>
      </c>
      <c r="X497" s="21">
        <v>38.622934856191023</v>
      </c>
      <c r="Y497" s="12"/>
    </row>
    <row r="498" spans="1:25" x14ac:dyDescent="0.25">
      <c r="A498" s="14" t="s">
        <v>903</v>
      </c>
      <c r="B498" s="11">
        <v>12.428609523809618</v>
      </c>
      <c r="C498" s="11">
        <v>10.666820587667335</v>
      </c>
      <c r="D498" s="11">
        <v>497626.18466666678</v>
      </c>
      <c r="E498" s="11">
        <v>26849.251238095294</v>
      </c>
      <c r="F498" s="11">
        <v>66504.223238095263</v>
      </c>
      <c r="G498" s="11">
        <v>431002.14762857149</v>
      </c>
      <c r="H498" s="11">
        <v>7761921.9466666644</v>
      </c>
      <c r="I498" s="17">
        <v>0.59517303987130243</v>
      </c>
      <c r="J498" s="11">
        <v>7.4558644913346983</v>
      </c>
      <c r="K498" s="17">
        <v>6.7888683856166476E-2</v>
      </c>
      <c r="L498" s="19">
        <v>1.4548622723827378</v>
      </c>
      <c r="M498" s="23">
        <v>15.720501068193636</v>
      </c>
      <c r="N498" s="21">
        <v>7.3125434071561557</v>
      </c>
      <c r="O498" s="11">
        <v>11968.004750695174</v>
      </c>
      <c r="P498" s="11">
        <v>332.15782322048187</v>
      </c>
      <c r="Q498" s="17">
        <v>2.1016894697654817E-2</v>
      </c>
      <c r="R498" s="21">
        <v>9.6989587816675158</v>
      </c>
      <c r="S498" s="19">
        <v>423.42308787577883</v>
      </c>
      <c r="T498" s="19">
        <v>5.9622684074627159</v>
      </c>
      <c r="U498" s="21">
        <v>728.74989062428051</v>
      </c>
      <c r="V498" s="11">
        <v>155.01978428699522</v>
      </c>
      <c r="W498" s="19">
        <v>420.18356064539415</v>
      </c>
      <c r="X498" s="21">
        <v>40.332549814983224</v>
      </c>
      <c r="Y498" s="12"/>
    </row>
    <row r="499" spans="1:25" x14ac:dyDescent="0.25">
      <c r="A499" s="14" t="s">
        <v>903</v>
      </c>
      <c r="B499" s="11">
        <v>47.227433333333423</v>
      </c>
      <c r="C499" s="11">
        <v>7.0579207785822078</v>
      </c>
      <c r="D499" s="11">
        <v>1040615.4950952382</v>
      </c>
      <c r="E499" s="11">
        <v>56917.005952380896</v>
      </c>
      <c r="F499" s="11">
        <v>169457.1029352381</v>
      </c>
      <c r="G499" s="11">
        <v>1120139.8131904758</v>
      </c>
      <c r="H499" s="11">
        <v>16559239.772619052</v>
      </c>
      <c r="I499" s="17">
        <v>0.52343617074334703</v>
      </c>
      <c r="J499" s="11">
        <v>4.777624150586723</v>
      </c>
      <c r="K499" s="17">
        <v>6.6597619128962351E-2</v>
      </c>
      <c r="L499" s="19">
        <v>1.35772362843862</v>
      </c>
      <c r="M499" s="23">
        <v>17.535058487301246</v>
      </c>
      <c r="N499" s="21">
        <v>4.5806417752372841</v>
      </c>
      <c r="O499" s="11">
        <v>25504.118071823523</v>
      </c>
      <c r="P499" s="11">
        <v>698.66631071902339</v>
      </c>
      <c r="Q499" s="17">
        <v>2.0865644335915826E-2</v>
      </c>
      <c r="R499" s="21">
        <v>5.7851120063319721</v>
      </c>
      <c r="S499" s="19">
        <v>415.62473473497329</v>
      </c>
      <c r="T499" s="19">
        <v>5.4649689785897522</v>
      </c>
      <c r="U499" s="21">
        <v>492.62686637883161</v>
      </c>
      <c r="V499" s="11">
        <v>101.01037198658975</v>
      </c>
      <c r="W499" s="19">
        <v>417.19067265052735</v>
      </c>
      <c r="X499" s="21">
        <v>23.887452434950546</v>
      </c>
      <c r="Y499" s="12"/>
    </row>
    <row r="500" spans="1:25" x14ac:dyDescent="0.25">
      <c r="A500" s="14" t="s">
        <v>903</v>
      </c>
      <c r="B500" s="11">
        <v>27.14236285714297</v>
      </c>
      <c r="C500" s="11">
        <v>0.69230760478382158</v>
      </c>
      <c r="D500" s="11">
        <v>858837.38138095243</v>
      </c>
      <c r="E500" s="11">
        <v>47864.961476190518</v>
      </c>
      <c r="F500" s="11">
        <v>88044.128047619044</v>
      </c>
      <c r="G500" s="11">
        <v>565198.25552380958</v>
      </c>
      <c r="H500" s="11">
        <v>13489472.184047623</v>
      </c>
      <c r="I500" s="17">
        <v>0.54502145329685281</v>
      </c>
      <c r="J500" s="11">
        <v>6.4757797594231921</v>
      </c>
      <c r="K500" s="17">
        <v>6.7452466265264091E-2</v>
      </c>
      <c r="L500" s="19">
        <v>1.5701477300445648</v>
      </c>
      <c r="M500" s="23">
        <v>17.056757755947178</v>
      </c>
      <c r="N500" s="21">
        <v>6.2825440387148097</v>
      </c>
      <c r="O500" s="11">
        <v>17720.640447536913</v>
      </c>
      <c r="P500" s="11">
        <v>68.003749041840948</v>
      </c>
      <c r="Q500" s="17">
        <v>2.1269716252704428E-2</v>
      </c>
      <c r="R500" s="21">
        <v>7.4377728500396252</v>
      </c>
      <c r="S500" s="19">
        <v>420.7892798742443</v>
      </c>
      <c r="T500" s="19">
        <v>6.3959939642787731</v>
      </c>
      <c r="U500" s="21">
        <v>553.29269315744568</v>
      </c>
      <c r="V500" s="11">
        <v>137.11075136277094</v>
      </c>
      <c r="W500" s="19">
        <v>425.18531325085604</v>
      </c>
      <c r="X500" s="21">
        <v>31.293853208913731</v>
      </c>
      <c r="Y500" s="12"/>
    </row>
    <row r="501" spans="1:25" x14ac:dyDescent="0.25">
      <c r="A501" s="14" t="s">
        <v>903</v>
      </c>
      <c r="B501" s="11">
        <v>12.253109523809483</v>
      </c>
      <c r="C501" s="11">
        <v>4.1798614676323158</v>
      </c>
      <c r="D501" s="11">
        <v>769504.40085714287</v>
      </c>
      <c r="E501" s="11">
        <v>42727.639190476104</v>
      </c>
      <c r="F501" s="11">
        <v>126766.66465714283</v>
      </c>
      <c r="G501" s="11">
        <v>783210.24480952369</v>
      </c>
      <c r="H501" s="11">
        <v>12059007.192619048</v>
      </c>
      <c r="I501" s="17">
        <v>0.54764538552321462</v>
      </c>
      <c r="J501" s="11">
        <v>5.9404040003578968</v>
      </c>
      <c r="K501" s="17">
        <v>6.7594153782268088E-2</v>
      </c>
      <c r="L501" s="19">
        <v>1.5411140616749195</v>
      </c>
      <c r="M501" s="23">
        <v>17.010690714342356</v>
      </c>
      <c r="N501" s="21">
        <v>5.7370172682654479</v>
      </c>
      <c r="O501" s="11">
        <v>15489.291666639721</v>
      </c>
      <c r="P501" s="11">
        <v>171.26811283387946</v>
      </c>
      <c r="Q501" s="17">
        <v>2.2214617405367548E-2</v>
      </c>
      <c r="R501" s="21">
        <v>8.2121187857445648</v>
      </c>
      <c r="S501" s="19">
        <v>421.64488313068682</v>
      </c>
      <c r="T501" s="19">
        <v>6.2900771407665843</v>
      </c>
      <c r="U501" s="21">
        <v>559.22143302399149</v>
      </c>
      <c r="V501" s="11">
        <v>125.07615988918076</v>
      </c>
      <c r="W501" s="19">
        <v>443.86802416874417</v>
      </c>
      <c r="X501" s="21">
        <v>36.053455043971155</v>
      </c>
      <c r="Y501" s="12"/>
    </row>
    <row r="502" spans="1:25" x14ac:dyDescent="0.25">
      <c r="A502" s="14" t="s">
        <v>903</v>
      </c>
      <c r="B502" s="11">
        <v>51.370227619047533</v>
      </c>
      <c r="C502" s="11">
        <v>4.1987244465656977</v>
      </c>
      <c r="D502" s="11">
        <v>1252575.7616666663</v>
      </c>
      <c r="E502" s="11">
        <v>68969.744000000021</v>
      </c>
      <c r="F502" s="11">
        <v>148030.16187619042</v>
      </c>
      <c r="G502" s="11">
        <v>1014903.2057619051</v>
      </c>
      <c r="H502" s="11">
        <v>19906429.133571427</v>
      </c>
      <c r="I502" s="17">
        <v>0.51092431178117481</v>
      </c>
      <c r="J502" s="11">
        <v>4.4670553246016667</v>
      </c>
      <c r="K502" s="17">
        <v>6.6690682509609606E-2</v>
      </c>
      <c r="L502" s="19">
        <v>1.5196770919946709</v>
      </c>
      <c r="M502" s="23">
        <v>17.989572332997469</v>
      </c>
      <c r="N502" s="21">
        <v>4.2006148132289782</v>
      </c>
      <c r="O502" s="11">
        <v>29284.967871306544</v>
      </c>
      <c r="P502" s="11">
        <v>152.85032461279911</v>
      </c>
      <c r="Q502" s="17">
        <v>2.0085887979967521E-2</v>
      </c>
      <c r="R502" s="21">
        <v>7.6053315686427236</v>
      </c>
      <c r="S502" s="19">
        <v>416.18717638597724</v>
      </c>
      <c r="T502" s="19">
        <v>6.1248606945554798</v>
      </c>
      <c r="U502" s="21">
        <v>435.91913261429357</v>
      </c>
      <c r="V502" s="11">
        <v>93.58259804621855</v>
      </c>
      <c r="W502" s="19">
        <v>401.75409400321308</v>
      </c>
      <c r="X502" s="21">
        <v>30.25292228011574</v>
      </c>
      <c r="Y502" s="12"/>
    </row>
    <row r="503" spans="1:25" x14ac:dyDescent="0.25">
      <c r="A503" s="14" t="s">
        <v>903</v>
      </c>
      <c r="B503" s="11">
        <v>27.722296190476026</v>
      </c>
      <c r="C503" s="11">
        <v>7.8184589389950476</v>
      </c>
      <c r="D503" s="11">
        <v>472976.2206190477</v>
      </c>
      <c r="E503" s="11">
        <v>24865.59438095252</v>
      </c>
      <c r="F503" s="11">
        <v>79926.203523809527</v>
      </c>
      <c r="G503" s="11">
        <v>502649.20814285713</v>
      </c>
      <c r="H503" s="11">
        <v>7469617.8166666664</v>
      </c>
      <c r="I503" s="17">
        <v>0.62032044706407097</v>
      </c>
      <c r="J503" s="11">
        <v>9.5958864900068193</v>
      </c>
      <c r="K503" s="17">
        <v>6.7066229836208177E-2</v>
      </c>
      <c r="L503" s="19">
        <v>1.7899757849948728</v>
      </c>
      <c r="M503" s="23">
        <v>14.900472553779164</v>
      </c>
      <c r="N503" s="21">
        <v>9.4274611756414775</v>
      </c>
      <c r="O503" s="11">
        <v>14194.304315975749</v>
      </c>
      <c r="P503" s="11">
        <v>820.45171963008363</v>
      </c>
      <c r="Q503" s="17">
        <v>2.1806270414721829E-2</v>
      </c>
      <c r="R503" s="21">
        <v>9.0749285397826984</v>
      </c>
      <c r="S503" s="19">
        <v>418.45635112020199</v>
      </c>
      <c r="T503" s="19">
        <v>7.252336127592514</v>
      </c>
      <c r="U503" s="21">
        <v>841.26919389298689</v>
      </c>
      <c r="V503" s="11">
        <v>196.38062918157368</v>
      </c>
      <c r="W503" s="19">
        <v>435.79625316742209</v>
      </c>
      <c r="X503" s="21">
        <v>39.12469640841465</v>
      </c>
      <c r="Y503" s="12"/>
    </row>
    <row r="504" spans="1:25" x14ac:dyDescent="0.25">
      <c r="A504" s="14" t="s">
        <v>903</v>
      </c>
      <c r="B504" s="11">
        <v>29.129866666666832</v>
      </c>
      <c r="C504" s="11">
        <v>12.194578621900426</v>
      </c>
      <c r="D504" s="11">
        <v>777744.14709523809</v>
      </c>
      <c r="E504" s="11">
        <v>44026.065857142858</v>
      </c>
      <c r="F504" s="11">
        <v>147879.77268190469</v>
      </c>
      <c r="G504" s="11">
        <v>980401.67876190483</v>
      </c>
      <c r="H504" s="11">
        <v>12376461.55309524</v>
      </c>
      <c r="I504" s="17">
        <v>0.56324454715129812</v>
      </c>
      <c r="J504" s="11">
        <v>6.5760938513062204</v>
      </c>
      <c r="K504" s="17">
        <v>6.6569232610601076E-2</v>
      </c>
      <c r="L504" s="19">
        <v>1.4372959193606405</v>
      </c>
      <c r="M504" s="23">
        <v>16.288789096663152</v>
      </c>
      <c r="N504" s="21">
        <v>6.4171014314390202</v>
      </c>
      <c r="O504" s="11">
        <v>16389.953232405875</v>
      </c>
      <c r="P504" s="11">
        <v>88.605403721891221</v>
      </c>
      <c r="Q504" s="17">
        <v>2.0750050560045166E-2</v>
      </c>
      <c r="R504" s="21">
        <v>6.9176475589314244</v>
      </c>
      <c r="S504" s="19">
        <v>415.45316704498578</v>
      </c>
      <c r="T504" s="19">
        <v>5.7829431954812094</v>
      </c>
      <c r="U504" s="21">
        <v>652.98626025775684</v>
      </c>
      <c r="V504" s="11">
        <v>137.7051210062491</v>
      </c>
      <c r="W504" s="19">
        <v>414.90304545045956</v>
      </c>
      <c r="X504" s="21">
        <v>28.408810742526612</v>
      </c>
      <c r="Y504" s="12"/>
    </row>
    <row r="505" spans="1:25" x14ac:dyDescent="0.25">
      <c r="A505" s="14" t="s">
        <v>903</v>
      </c>
      <c r="B505" s="11">
        <v>9.8116580952380303</v>
      </c>
      <c r="C505" s="11">
        <v>18.790561055518932</v>
      </c>
      <c r="D505" s="11">
        <v>544614.76285714284</v>
      </c>
      <c r="E505" s="11">
        <v>30556.115285714281</v>
      </c>
      <c r="F505" s="11">
        <v>95900.559723809551</v>
      </c>
      <c r="G505" s="11">
        <v>613413.4391904762</v>
      </c>
      <c r="H505" s="11">
        <v>8551923.1790476199</v>
      </c>
      <c r="I505" s="17">
        <v>0.58634861084574919</v>
      </c>
      <c r="J505" s="11">
        <v>8.3391885196116977</v>
      </c>
      <c r="K505" s="17">
        <v>6.7446944059870506E-2</v>
      </c>
      <c r="L505" s="19">
        <v>1.4909469045066657</v>
      </c>
      <c r="M505" s="23">
        <v>15.853261452983524</v>
      </c>
      <c r="N505" s="21">
        <v>8.2048243426392453</v>
      </c>
      <c r="O505" s="11">
        <v>13596.038304757833</v>
      </c>
      <c r="P505" s="11">
        <v>12294.047641856618</v>
      </c>
      <c r="Q505" s="17">
        <v>2.1439497792659589E-2</v>
      </c>
      <c r="R505" s="21">
        <v>8.5005805242554455</v>
      </c>
      <c r="S505" s="19">
        <v>420.75593083401088</v>
      </c>
      <c r="T505" s="19">
        <v>6.072903695786124</v>
      </c>
      <c r="U505" s="21">
        <v>710.87874983039535</v>
      </c>
      <c r="V505" s="11">
        <v>174.47902110083317</v>
      </c>
      <c r="W505" s="19">
        <v>428.54352996072032</v>
      </c>
      <c r="X505" s="21">
        <v>36.045035912843275</v>
      </c>
      <c r="Y505" s="12"/>
    </row>
    <row r="506" spans="1:25" x14ac:dyDescent="0.25">
      <c r="A506" s="14" t="s">
        <v>903</v>
      </c>
      <c r="B506" s="11">
        <v>24.067679523809637</v>
      </c>
      <c r="C506" s="11">
        <v>8.7434384876014697</v>
      </c>
      <c r="D506" s="11">
        <v>2297746.6957142856</v>
      </c>
      <c r="E506" s="11">
        <v>127637.84914285727</v>
      </c>
      <c r="F506" s="11">
        <v>361269.86409523827</v>
      </c>
      <c r="G506" s="11">
        <v>2199336.9607142857</v>
      </c>
      <c r="H506" s="11">
        <v>36033747.162857138</v>
      </c>
      <c r="I506" s="17">
        <v>0.51398284540937267</v>
      </c>
      <c r="J506" s="11">
        <v>3.1690573835608982</v>
      </c>
      <c r="K506" s="17">
        <v>6.7602876311982724E-2</v>
      </c>
      <c r="L506" s="19">
        <v>1.2367761124221499</v>
      </c>
      <c r="M506" s="23">
        <v>18.127119409786353</v>
      </c>
      <c r="N506" s="21">
        <v>2.9177576232517666</v>
      </c>
      <c r="O506" s="11">
        <v>53973.313092328899</v>
      </c>
      <c r="P506" s="11">
        <v>293.77655816424408</v>
      </c>
      <c r="Q506" s="17">
        <v>2.2746416572133183E-2</v>
      </c>
      <c r="R506" s="21">
        <v>6.375463416700069</v>
      </c>
      <c r="S506" s="19">
        <v>421.69755184318808</v>
      </c>
      <c r="T506" s="19">
        <v>5.0485278383733316</v>
      </c>
      <c r="U506" s="21">
        <v>418.93417649722585</v>
      </c>
      <c r="V506" s="11">
        <v>65.161872950681015</v>
      </c>
      <c r="W506" s="19">
        <v>454.37523440316784</v>
      </c>
      <c r="X506" s="21">
        <v>28.645186476608842</v>
      </c>
      <c r="Y506" s="12"/>
    </row>
    <row r="507" spans="1:25" x14ac:dyDescent="0.25">
      <c r="A507" s="14" t="s">
        <v>903</v>
      </c>
      <c r="B507" s="11">
        <v>44.991781428571194</v>
      </c>
      <c r="C507" s="11">
        <v>6.6664341235462583</v>
      </c>
      <c r="D507" s="11">
        <v>1046975.3450952382</v>
      </c>
      <c r="E507" s="11">
        <v>56471.875571428602</v>
      </c>
      <c r="F507" s="11">
        <v>158934.44432380953</v>
      </c>
      <c r="G507" s="11">
        <v>1035558.7837142862</v>
      </c>
      <c r="H507" s="11">
        <v>16435146.353095243</v>
      </c>
      <c r="I507" s="17">
        <v>0.51771783575129871</v>
      </c>
      <c r="J507" s="11">
        <v>4.4817926808783843</v>
      </c>
      <c r="K507" s="17">
        <v>6.7509684866863748E-2</v>
      </c>
      <c r="L507" s="19">
        <v>1.5432282217182463</v>
      </c>
      <c r="M507" s="23">
        <v>17.971536087508305</v>
      </c>
      <c r="N507" s="21">
        <v>4.2077205575070442</v>
      </c>
      <c r="O507" s="11">
        <v>24994.700391279948</v>
      </c>
      <c r="P507" s="11">
        <v>107.12104160797458</v>
      </c>
      <c r="Q507" s="17">
        <v>2.1152789712475025E-2</v>
      </c>
      <c r="R507" s="21">
        <v>8.016453798775931</v>
      </c>
      <c r="S507" s="19">
        <v>421.1348174330488</v>
      </c>
      <c r="T507" s="19">
        <v>6.2913327210853254</v>
      </c>
      <c r="U507" s="21">
        <v>438.15184814005221</v>
      </c>
      <c r="V507" s="11">
        <v>93.696876741137828</v>
      </c>
      <c r="W507" s="19">
        <v>422.87222443250528</v>
      </c>
      <c r="X507" s="21">
        <v>33.547033208814923</v>
      </c>
      <c r="Y507" s="12"/>
    </row>
    <row r="508" spans="1:25" x14ac:dyDescent="0.25">
      <c r="A508" s="14" t="s">
        <v>903</v>
      </c>
      <c r="B508" s="11">
        <v>39.040680476190438</v>
      </c>
      <c r="C508" s="11">
        <v>2.0279552585033587</v>
      </c>
      <c r="D508" s="11">
        <v>341814.46628571436</v>
      </c>
      <c r="E508" s="11">
        <v>19521.289142856993</v>
      </c>
      <c r="F508" s="11">
        <v>53827.260761904734</v>
      </c>
      <c r="G508" s="11">
        <v>333277.7242838096</v>
      </c>
      <c r="H508" s="11">
        <v>5402899.8940476179</v>
      </c>
      <c r="I508" s="17">
        <v>0.65078537276909654</v>
      </c>
      <c r="J508" s="11">
        <v>12.23771595592024</v>
      </c>
      <c r="K508" s="17">
        <v>6.6973819953069308E-2</v>
      </c>
      <c r="L508" s="19">
        <v>1.6723231665136702</v>
      </c>
      <c r="M508" s="23">
        <v>14.183373278131441</v>
      </c>
      <c r="N508" s="21">
        <v>12.122913306813942</v>
      </c>
      <c r="O508" s="11">
        <v>10112.645394687066</v>
      </c>
      <c r="P508" s="11">
        <v>2750.063305865202</v>
      </c>
      <c r="Q508" s="17">
        <v>2.1996489637463711E-2</v>
      </c>
      <c r="R508" s="21">
        <v>11.452692111902589</v>
      </c>
      <c r="S508" s="19">
        <v>417.89805571083133</v>
      </c>
      <c r="T508" s="19">
        <v>6.7668999953489788</v>
      </c>
      <c r="U508" s="21">
        <v>943.11912985582387</v>
      </c>
      <c r="V508" s="11">
        <v>248.57017759282439</v>
      </c>
      <c r="W508" s="19">
        <v>439.55670663861861</v>
      </c>
      <c r="X508" s="21">
        <v>49.797389988209204</v>
      </c>
      <c r="Y508" s="12"/>
    </row>
    <row r="509" spans="1:25" x14ac:dyDescent="0.25">
      <c r="A509" s="14" t="s">
        <v>903</v>
      </c>
      <c r="B509" s="11">
        <v>13.302253809523972</v>
      </c>
      <c r="C509" s="11">
        <v>21.153986643844611</v>
      </c>
      <c r="D509" s="11">
        <v>899630.50085714262</v>
      </c>
      <c r="E509" s="11">
        <v>48726.265666666724</v>
      </c>
      <c r="F509" s="11">
        <v>72912.441428571401</v>
      </c>
      <c r="G509" s="11">
        <v>463461.77028571418</v>
      </c>
      <c r="H509" s="11">
        <v>14203268.754523808</v>
      </c>
      <c r="I509" s="17">
        <v>0.53176229421723165</v>
      </c>
      <c r="J509" s="11">
        <v>6.0303984250418026</v>
      </c>
      <c r="K509" s="17">
        <v>6.7113633922335367E-2</v>
      </c>
      <c r="L509" s="19">
        <v>1.4559171872415722</v>
      </c>
      <c r="M509" s="23">
        <v>17.394240110220526</v>
      </c>
      <c r="N509" s="21">
        <v>5.8520090830962692</v>
      </c>
      <c r="O509" s="11">
        <v>19938.125310560419</v>
      </c>
      <c r="P509" s="11">
        <v>48.445018107837697</v>
      </c>
      <c r="Q509" s="17">
        <v>2.1432617329230391E-2</v>
      </c>
      <c r="R509" s="21">
        <v>7.9475754061283777</v>
      </c>
      <c r="S509" s="19">
        <v>418.74272470880112</v>
      </c>
      <c r="T509" s="19">
        <v>5.9027582217493659</v>
      </c>
      <c r="U509" s="21">
        <v>510.38279413651475</v>
      </c>
      <c r="V509" s="11">
        <v>128.69841321529805</v>
      </c>
      <c r="W509" s="19">
        <v>428.40744776529749</v>
      </c>
      <c r="X509" s="21">
        <v>33.689537331388294</v>
      </c>
      <c r="Y509" s="12"/>
    </row>
    <row r="510" spans="1:25" x14ac:dyDescent="0.25">
      <c r="A510" s="14" t="s">
        <v>903</v>
      </c>
      <c r="B510" s="11">
        <v>44.518816190475974</v>
      </c>
      <c r="C510" s="11">
        <v>7.0624206258502751</v>
      </c>
      <c r="D510" s="11">
        <v>1152021.9794285714</v>
      </c>
      <c r="E510" s="11">
        <v>64583.599904761977</v>
      </c>
      <c r="F510" s="11">
        <v>108914.89539047616</v>
      </c>
      <c r="G510" s="11">
        <v>704678.08757142851</v>
      </c>
      <c r="H510" s="11">
        <v>18494964.612380955</v>
      </c>
      <c r="I510" s="17">
        <v>0.52305409449845375</v>
      </c>
      <c r="J510" s="11">
        <v>5.3564160409542669</v>
      </c>
      <c r="K510" s="17">
        <v>6.6007789126509661E-2</v>
      </c>
      <c r="L510" s="19">
        <v>1.6209962392914696</v>
      </c>
      <c r="M510" s="23">
        <v>17.392452507495769</v>
      </c>
      <c r="N510" s="21">
        <v>5.1052486713180878</v>
      </c>
      <c r="O510" s="11">
        <v>23079.475250792326</v>
      </c>
      <c r="P510" s="11">
        <v>115.0094795333834</v>
      </c>
      <c r="Q510" s="17">
        <v>2.11672686368162E-2</v>
      </c>
      <c r="R510" s="21">
        <v>8.049255104978398</v>
      </c>
      <c r="S510" s="19">
        <v>412.05887245676752</v>
      </c>
      <c r="T510" s="19">
        <v>6.4704585271084625</v>
      </c>
      <c r="U510" s="21">
        <v>510.61631833264198</v>
      </c>
      <c r="V510" s="11">
        <v>112.26276373245304</v>
      </c>
      <c r="W510" s="19">
        <v>423.15866682517009</v>
      </c>
      <c r="X510" s="21">
        <v>33.706877995867728</v>
      </c>
      <c r="Y510" s="12"/>
    </row>
    <row r="511" spans="1:25" x14ac:dyDescent="0.25">
      <c r="A511" s="14" t="s">
        <v>903</v>
      </c>
      <c r="B511" s="11">
        <v>12.115877142857254</v>
      </c>
      <c r="C511" s="11">
        <v>3.2059037853850514</v>
      </c>
      <c r="D511" s="11">
        <v>976480.30528571457</v>
      </c>
      <c r="E511" s="11">
        <v>52841.858714285831</v>
      </c>
      <c r="F511" s="11">
        <v>159979.48418285712</v>
      </c>
      <c r="G511" s="11">
        <v>1056477.4030000002</v>
      </c>
      <c r="H511" s="11">
        <v>15605867.290476184</v>
      </c>
      <c r="I511" s="17">
        <v>0.53756891517894445</v>
      </c>
      <c r="J511" s="11">
        <v>5.2236899975941249</v>
      </c>
      <c r="K511" s="17">
        <v>6.631182021415391E-2</v>
      </c>
      <c r="L511" s="19">
        <v>1.4068171292047409</v>
      </c>
      <c r="M511" s="23">
        <v>17.000787813172746</v>
      </c>
      <c r="N511" s="21">
        <v>5.0306861118480688</v>
      </c>
      <c r="O511" s="11">
        <v>26033.212620464634</v>
      </c>
      <c r="P511" s="11">
        <v>153.0708383341246</v>
      </c>
      <c r="Q511" s="17">
        <v>2.0889932497577073E-2</v>
      </c>
      <c r="R511" s="21">
        <v>6.9336544728958804</v>
      </c>
      <c r="S511" s="19">
        <v>413.89716191383496</v>
      </c>
      <c r="T511" s="19">
        <v>5.6397857580904542</v>
      </c>
      <c r="U511" s="21">
        <v>560.44926626381755</v>
      </c>
      <c r="V511" s="11">
        <v>109.6483474805251</v>
      </c>
      <c r="W511" s="19">
        <v>417.67130798037817</v>
      </c>
      <c r="X511" s="21">
        <v>28.662573738618107</v>
      </c>
      <c r="Y511" s="12"/>
    </row>
    <row r="512" spans="1:25" x14ac:dyDescent="0.25">
      <c r="A512" s="14" t="s">
        <v>903</v>
      </c>
      <c r="B512" s="11">
        <v>24.586372857142653</v>
      </c>
      <c r="C512" s="11">
        <v>13.899266773315837</v>
      </c>
      <c r="D512" s="11">
        <v>980090.52580952365</v>
      </c>
      <c r="E512" s="11">
        <v>55839.92404761917</v>
      </c>
      <c r="F512" s="11">
        <v>155157.41895238095</v>
      </c>
      <c r="G512" s="11">
        <v>981585.20769047621</v>
      </c>
      <c r="H512" s="11">
        <v>15527469.668095235</v>
      </c>
      <c r="I512" s="17">
        <v>0.52739154633341345</v>
      </c>
      <c r="J512" s="11">
        <v>5.5905602844876325</v>
      </c>
      <c r="K512" s="17">
        <v>6.6888850311438208E-2</v>
      </c>
      <c r="L512" s="19">
        <v>1.6396017737062938</v>
      </c>
      <c r="M512" s="23">
        <v>17.479653236789773</v>
      </c>
      <c r="N512" s="21">
        <v>5.3447235960477526</v>
      </c>
      <c r="O512" s="11">
        <v>23813.933736368046</v>
      </c>
      <c r="P512" s="11">
        <v>246.6396433018902</v>
      </c>
      <c r="Q512" s="17">
        <v>2.1784332482367712E-2</v>
      </c>
      <c r="R512" s="21">
        <v>7.5983737124396278</v>
      </c>
      <c r="S512" s="19">
        <v>417.38466793683585</v>
      </c>
      <c r="T512" s="19">
        <v>6.6266064373325548</v>
      </c>
      <c r="U512" s="21">
        <v>499.63435691119798</v>
      </c>
      <c r="V512" s="11">
        <v>117.72428763266248</v>
      </c>
      <c r="W512" s="19">
        <v>435.36251604610203</v>
      </c>
      <c r="X512" s="21">
        <v>32.726575514339174</v>
      </c>
      <c r="Y512" s="12"/>
    </row>
    <row r="513" spans="1:25" x14ac:dyDescent="0.25">
      <c r="A513" s="14" t="s">
        <v>903</v>
      </c>
      <c r="B513" s="11">
        <v>16.81952238095263</v>
      </c>
      <c r="C513" s="11">
        <v>11.564276685538692</v>
      </c>
      <c r="D513" s="11">
        <v>1519739.425714286</v>
      </c>
      <c r="E513" s="11">
        <v>83826.528047619053</v>
      </c>
      <c r="F513" s="11">
        <v>263098.72092380951</v>
      </c>
      <c r="G513" s="11">
        <v>1665055.9190476188</v>
      </c>
      <c r="H513" s="11">
        <v>24011581.802619059</v>
      </c>
      <c r="I513" s="17">
        <v>0.51290975846244935</v>
      </c>
      <c r="J513" s="11">
        <v>3.8096255332612903</v>
      </c>
      <c r="K513" s="17">
        <v>6.7094790199870274E-2</v>
      </c>
      <c r="L513" s="19">
        <v>1.5165889291403671</v>
      </c>
      <c r="M513" s="23">
        <v>18.028520286036052</v>
      </c>
      <c r="N513" s="21">
        <v>3.494739578807732</v>
      </c>
      <c r="O513" s="11">
        <v>44841.350923106897</v>
      </c>
      <c r="P513" s="11">
        <v>160.74229544433689</v>
      </c>
      <c r="Q513" s="17">
        <v>2.1873016148059768E-2</v>
      </c>
      <c r="R513" s="21">
        <v>8.2702083113000064</v>
      </c>
      <c r="S513" s="19">
        <v>418.62888911676345</v>
      </c>
      <c r="T513" s="19">
        <v>6.1471232301500436</v>
      </c>
      <c r="U513" s="21">
        <v>431.10071272633814</v>
      </c>
      <c r="V513" s="11">
        <v>77.884404331789369</v>
      </c>
      <c r="W513" s="19">
        <v>437.1158326754549</v>
      </c>
      <c r="X513" s="21">
        <v>35.762107606444545</v>
      </c>
      <c r="Y513" s="12"/>
    </row>
    <row r="514" spans="1:25" x14ac:dyDescent="0.25">
      <c r="A514" s="14" t="s">
        <v>903</v>
      </c>
      <c r="B514" s="11">
        <v>29.972948571428617</v>
      </c>
      <c r="C514" s="11">
        <v>12.432755201009495</v>
      </c>
      <c r="D514" s="11">
        <v>337153.93364761909</v>
      </c>
      <c r="E514" s="11">
        <v>19898.789523809493</v>
      </c>
      <c r="F514" s="11">
        <v>51410.166809523806</v>
      </c>
      <c r="G514" s="11">
        <v>326859.86739047623</v>
      </c>
      <c r="H514" s="11">
        <v>5354934.4819047619</v>
      </c>
      <c r="I514" s="17">
        <v>0.67401188277108104</v>
      </c>
      <c r="J514" s="11">
        <v>11.993745607592945</v>
      </c>
      <c r="K514" s="17">
        <v>6.6614398246360881E-2</v>
      </c>
      <c r="L514" s="19">
        <v>1.5111694994385438</v>
      </c>
      <c r="M514" s="23">
        <v>13.621119450547711</v>
      </c>
      <c r="N514" s="21">
        <v>11.898163742511771</v>
      </c>
      <c r="O514" s="11">
        <v>7667.5675532483492</v>
      </c>
      <c r="P514" s="11">
        <v>263.2054658477129</v>
      </c>
      <c r="Q514" s="17">
        <v>2.1261241124979773E-2</v>
      </c>
      <c r="R514" s="21">
        <v>12.416379563424696</v>
      </c>
      <c r="S514" s="19">
        <v>415.7261453209656</v>
      </c>
      <c r="T514" s="19">
        <v>6.0840403313760021</v>
      </c>
      <c r="U514" s="21">
        <v>1025.4226812286067</v>
      </c>
      <c r="V514" s="11">
        <v>240.90500163882257</v>
      </c>
      <c r="W514" s="19">
        <v>425.01766369735259</v>
      </c>
      <c r="X514" s="21">
        <v>52.220591432078947</v>
      </c>
      <c r="Y514" s="12"/>
    </row>
    <row r="515" spans="1:25" x14ac:dyDescent="0.25">
      <c r="A515" s="14"/>
      <c r="B515" s="11"/>
      <c r="C515" s="11"/>
      <c r="D515" s="11"/>
      <c r="E515" s="11"/>
      <c r="F515" s="11"/>
      <c r="G515" s="11"/>
      <c r="H515" s="11"/>
      <c r="I515" s="17"/>
      <c r="J515" s="11"/>
      <c r="K515" s="17"/>
      <c r="L515" s="19"/>
      <c r="M515" s="23"/>
      <c r="N515" s="21"/>
      <c r="O515" s="11"/>
      <c r="P515" s="11"/>
      <c r="Q515" s="17"/>
      <c r="R515" s="21"/>
      <c r="S515" s="19"/>
      <c r="T515" s="19"/>
      <c r="U515" s="21"/>
      <c r="V515" s="11"/>
      <c r="W515" s="19"/>
      <c r="X515" s="21"/>
      <c r="Y515" s="12"/>
    </row>
    <row r="516" spans="1:25" x14ac:dyDescent="0.25">
      <c r="A516" s="16" t="s">
        <v>573</v>
      </c>
      <c r="B516" s="11"/>
      <c r="C516" s="11"/>
      <c r="D516" s="11"/>
      <c r="E516" s="11"/>
      <c r="F516" s="11"/>
      <c r="G516" s="11"/>
      <c r="H516" s="11"/>
      <c r="I516" s="17"/>
      <c r="J516" s="11"/>
      <c r="K516" s="17"/>
      <c r="L516" s="19"/>
      <c r="M516" s="23"/>
      <c r="N516" s="21"/>
      <c r="O516" s="11"/>
      <c r="P516" s="11"/>
      <c r="Q516" s="17"/>
      <c r="R516" s="21"/>
      <c r="S516" s="19"/>
      <c r="T516" s="19"/>
      <c r="U516" s="21"/>
      <c r="V516" s="11"/>
      <c r="W516" s="19"/>
      <c r="X516" s="21"/>
      <c r="Y516" s="12"/>
    </row>
    <row r="517" spans="1:25" x14ac:dyDescent="0.25">
      <c r="A517" s="14" t="s">
        <v>900</v>
      </c>
      <c r="B517" s="11">
        <v>80.290342857142974</v>
      </c>
      <c r="C517" s="11">
        <v>27.304730095238025</v>
      </c>
      <c r="D517" s="11">
        <v>212272.20455657149</v>
      </c>
      <c r="E517" s="11">
        <v>10886.349476190469</v>
      </c>
      <c r="F517" s="11">
        <v>29560.998952380909</v>
      </c>
      <c r="G517" s="11">
        <v>2692101.7797619039</v>
      </c>
      <c r="H517" s="11">
        <v>31014671.808809523</v>
      </c>
      <c r="I517" s="17">
        <v>6.8153965212427184E-2</v>
      </c>
      <c r="J517" s="11">
        <v>10.022647984730876</v>
      </c>
      <c r="K517" s="17">
        <v>7.5093136204196732E-3</v>
      </c>
      <c r="L517" s="19">
        <v>1.9379872332664201</v>
      </c>
      <c r="M517" s="23">
        <v>15.185229501181389</v>
      </c>
      <c r="N517" s="21">
        <v>9.8334977556069152</v>
      </c>
      <c r="O517" s="11">
        <v>3954.4692925310678</v>
      </c>
      <c r="P517" s="11">
        <v>86.281712709041315</v>
      </c>
      <c r="Q517" s="17">
        <v>2.0912350776054319E-3</v>
      </c>
      <c r="R517" s="21">
        <v>12.926477571605966</v>
      </c>
      <c r="S517" s="19">
        <v>48.227294660631848</v>
      </c>
      <c r="T517" s="19">
        <v>0.93115137975616591</v>
      </c>
      <c r="U517" s="21">
        <v>801.70136194647876</v>
      </c>
      <c r="V517" s="11">
        <v>206.10126455758825</v>
      </c>
      <c r="W517" s="19">
        <v>42.203060389191243</v>
      </c>
      <c r="X517" s="21">
        <v>5.4496748612010748</v>
      </c>
      <c r="Y517" s="12"/>
    </row>
    <row r="518" spans="1:25" x14ac:dyDescent="0.25">
      <c r="A518" s="14" t="s">
        <v>900</v>
      </c>
      <c r="B518" s="11">
        <v>70.471038095238399</v>
      </c>
      <c r="C518" s="11">
        <v>16.78647038358563</v>
      </c>
      <c r="D518" s="11">
        <v>482304.81971428567</v>
      </c>
      <c r="E518" s="11">
        <v>23605.68733333335</v>
      </c>
      <c r="F518" s="11">
        <v>73919.144952380942</v>
      </c>
      <c r="G518" s="11">
        <v>5949184.305714285</v>
      </c>
      <c r="H518" s="11">
        <v>72071196.82738094</v>
      </c>
      <c r="I518" s="17">
        <v>5.3669909954544424E-2</v>
      </c>
      <c r="J518" s="11">
        <v>7.4685359479402438</v>
      </c>
      <c r="K518" s="17">
        <v>7.3620339930348232E-3</v>
      </c>
      <c r="L518" s="19">
        <v>1.5976146109623461</v>
      </c>
      <c r="M518" s="23">
        <v>18.905109506973311</v>
      </c>
      <c r="N518" s="21">
        <v>7.2956601319219434</v>
      </c>
      <c r="O518" s="11">
        <v>8843.7645956846736</v>
      </c>
      <c r="P518" s="11">
        <v>935.07020755927886</v>
      </c>
      <c r="Q518" s="17">
        <v>2.4552430242246841E-3</v>
      </c>
      <c r="R518" s="21">
        <v>6.8190476404971276</v>
      </c>
      <c r="S518" s="19">
        <v>47.284876692830288</v>
      </c>
      <c r="T518" s="19">
        <v>0.75266629636062987</v>
      </c>
      <c r="U518" s="21">
        <v>324.33449379529719</v>
      </c>
      <c r="V518" s="11">
        <v>165.71434596523662</v>
      </c>
      <c r="W518" s="19">
        <v>49.540077567351247</v>
      </c>
      <c r="X518" s="21">
        <v>3.3740228610002561</v>
      </c>
      <c r="Y518" s="12"/>
    </row>
    <row r="519" spans="1:25" x14ac:dyDescent="0.25">
      <c r="A519" s="14" t="s">
        <v>900</v>
      </c>
      <c r="B519" s="11">
        <v>52.034164285714624</v>
      </c>
      <c r="C519" s="11">
        <v>2.6385253012947425</v>
      </c>
      <c r="D519" s="11">
        <v>211493.23947428574</v>
      </c>
      <c r="E519" s="11">
        <v>10392.994952380906</v>
      </c>
      <c r="F519" s="11">
        <v>20370.849904761901</v>
      </c>
      <c r="G519" s="11">
        <v>1809820.2580952384</v>
      </c>
      <c r="H519" s="11">
        <v>30599777.665476188</v>
      </c>
      <c r="I519" s="17">
        <v>6.8992644521622931E-2</v>
      </c>
      <c r="J519" s="11">
        <v>11.877760648439638</v>
      </c>
      <c r="K519" s="17">
        <v>7.5854219059551748E-3</v>
      </c>
      <c r="L519" s="19">
        <v>2.7753678413033485</v>
      </c>
      <c r="M519" s="23">
        <v>15.152671046709868</v>
      </c>
      <c r="N519" s="21">
        <v>11.548962350232181</v>
      </c>
      <c r="O519" s="11">
        <v>4098.8522156083018</v>
      </c>
      <c r="P519" s="11">
        <v>126.02377414723236</v>
      </c>
      <c r="Q519" s="17">
        <v>2.0900535730668307E-3</v>
      </c>
      <c r="R519" s="21">
        <v>16.202687599707907</v>
      </c>
      <c r="S519" s="19">
        <v>48.71424499883328</v>
      </c>
      <c r="T519" s="19">
        <v>1.3469039451376474</v>
      </c>
      <c r="U519" s="21">
        <v>806.19563220781345</v>
      </c>
      <c r="V519" s="11">
        <v>241.91291990513275</v>
      </c>
      <c r="W519" s="19">
        <v>42.179241407651247</v>
      </c>
      <c r="X519" s="21">
        <v>6.8270413064754152</v>
      </c>
      <c r="Y519" s="12"/>
    </row>
    <row r="520" spans="1:25" x14ac:dyDescent="0.25">
      <c r="A520" s="14" t="s">
        <v>900</v>
      </c>
      <c r="B520" s="11">
        <v>38.239654761904866</v>
      </c>
      <c r="C520" s="11">
        <v>6.6785778847926158</v>
      </c>
      <c r="D520" s="11">
        <v>234465.27283619053</v>
      </c>
      <c r="E520" s="11">
        <v>10183.207285714245</v>
      </c>
      <c r="F520" s="11">
        <v>24156.529571428593</v>
      </c>
      <c r="G520" s="11">
        <v>2222536.0914285718</v>
      </c>
      <c r="H520" s="11">
        <v>34261269.207857139</v>
      </c>
      <c r="I520" s="17">
        <v>6.2079224565190869E-2</v>
      </c>
      <c r="J520" s="11">
        <v>12.020106697040349</v>
      </c>
      <c r="K520" s="17">
        <v>7.5212030434235015E-3</v>
      </c>
      <c r="L520" s="19">
        <v>1.8587700350194594</v>
      </c>
      <c r="M520" s="23">
        <v>16.697570092166629</v>
      </c>
      <c r="N520" s="21">
        <v>11.875518471424648</v>
      </c>
      <c r="O520" s="11">
        <v>5943.1636842907783</v>
      </c>
      <c r="P520" s="11">
        <v>437.87977307557486</v>
      </c>
      <c r="Q520" s="17">
        <v>2.0831383580847788E-3</v>
      </c>
      <c r="R520" s="21">
        <v>13.096403210629809</v>
      </c>
      <c r="S520" s="19">
        <v>48.303367101655944</v>
      </c>
      <c r="T520" s="19">
        <v>0.89449308475749945</v>
      </c>
      <c r="U520" s="21">
        <v>599.58476112953247</v>
      </c>
      <c r="V520" s="11">
        <v>257.36042407519898</v>
      </c>
      <c r="W520" s="19">
        <v>42.039830988102558</v>
      </c>
      <c r="X520" s="21">
        <v>5.4999811720946639</v>
      </c>
      <c r="Y520" s="12"/>
    </row>
    <row r="521" spans="1:25" x14ac:dyDescent="0.25">
      <c r="A521" s="14" t="s">
        <v>900</v>
      </c>
      <c r="B521" s="11">
        <v>46.086761904761367</v>
      </c>
      <c r="C521" s="11">
        <v>2.2611619060784056</v>
      </c>
      <c r="D521" s="11">
        <v>224320.48985523809</v>
      </c>
      <c r="E521" s="11">
        <v>10692.96452380944</v>
      </c>
      <c r="F521" s="11">
        <v>24606.275000000045</v>
      </c>
      <c r="G521" s="11">
        <v>2212147.1573809525</v>
      </c>
      <c r="H521" s="11">
        <v>33051625.579047613</v>
      </c>
      <c r="I521" s="17">
        <v>5.704773440287219E-2</v>
      </c>
      <c r="J521" s="11">
        <v>6.6146935793370023</v>
      </c>
      <c r="K521" s="17">
        <v>7.4601202319879451E-3</v>
      </c>
      <c r="L521" s="19">
        <v>2.0464567734000525</v>
      </c>
      <c r="M521" s="23">
        <v>18.022692419504988</v>
      </c>
      <c r="N521" s="21">
        <v>6.2901658025148439</v>
      </c>
      <c r="O521" s="11">
        <v>6194.0294344153535</v>
      </c>
      <c r="P521" s="11">
        <v>121.71500902239806</v>
      </c>
      <c r="Q521" s="17">
        <v>2.1437985980618012E-3</v>
      </c>
      <c r="R521" s="21">
        <v>12.909512549053289</v>
      </c>
      <c r="S521" s="19">
        <v>47.912529630862856</v>
      </c>
      <c r="T521" s="19">
        <v>0.9768744368557094</v>
      </c>
      <c r="U521" s="21">
        <v>431.82102148984535</v>
      </c>
      <c r="V521" s="11">
        <v>140.18655430922507</v>
      </c>
      <c r="W521" s="19">
        <v>43.262705874428313</v>
      </c>
      <c r="X521" s="21">
        <v>5.5790285914232882</v>
      </c>
      <c r="Y521" s="12"/>
    </row>
    <row r="522" spans="1:25" x14ac:dyDescent="0.25">
      <c r="A522" s="14" t="s">
        <v>900</v>
      </c>
      <c r="B522" s="11">
        <v>49.913019999999889</v>
      </c>
      <c r="C522" s="11">
        <v>6.119879210664811</v>
      </c>
      <c r="D522" s="11">
        <v>199931.42549714283</v>
      </c>
      <c r="E522" s="11">
        <v>8992.5230476190918</v>
      </c>
      <c r="F522" s="11">
        <v>24695.825476190501</v>
      </c>
      <c r="G522" s="11">
        <v>1935860.5869047616</v>
      </c>
      <c r="H522" s="11">
        <v>29622462.935476188</v>
      </c>
      <c r="I522" s="17">
        <v>5.8884793743292765E-2</v>
      </c>
      <c r="J522" s="11">
        <v>11.696819615078477</v>
      </c>
      <c r="K522" s="17">
        <v>7.4091765688625803E-3</v>
      </c>
      <c r="L522" s="19">
        <v>2.2554566508025098</v>
      </c>
      <c r="M522" s="23">
        <v>17.34119540559573</v>
      </c>
      <c r="N522" s="21">
        <v>11.477303882185717</v>
      </c>
      <c r="O522" s="11">
        <v>4323.2700093788753</v>
      </c>
      <c r="P522" s="11">
        <v>331.87373663619638</v>
      </c>
      <c r="Q522" s="17">
        <v>2.4247346789865172E-3</v>
      </c>
      <c r="R522" s="21">
        <v>20.021274870561211</v>
      </c>
      <c r="S522" s="19">
        <v>47.586549228013844</v>
      </c>
      <c r="T522" s="19">
        <v>1.0693422667450534</v>
      </c>
      <c r="U522" s="21">
        <v>517.07981003271777</v>
      </c>
      <c r="V522" s="11">
        <v>252.2310015032574</v>
      </c>
      <c r="W522" s="19">
        <v>48.925247538888442</v>
      </c>
      <c r="X522" s="21">
        <v>9.7836067322976774</v>
      </c>
      <c r="Y522" s="12"/>
    </row>
    <row r="523" spans="1:25" x14ac:dyDescent="0.25">
      <c r="A523" s="14" t="s">
        <v>900</v>
      </c>
      <c r="B523" s="11">
        <v>47.34568285714272</v>
      </c>
      <c r="C523" s="11">
        <v>4.8913254298882487</v>
      </c>
      <c r="D523" s="11">
        <v>297334.22428761906</v>
      </c>
      <c r="E523" s="11">
        <v>14502.472666666597</v>
      </c>
      <c r="F523" s="11">
        <v>45232.194476190445</v>
      </c>
      <c r="G523" s="11">
        <v>3627239.1947619049</v>
      </c>
      <c r="H523" s="11">
        <v>43724408.070714295</v>
      </c>
      <c r="I523" s="17">
        <v>5.9907416261108196E-2</v>
      </c>
      <c r="J523" s="11">
        <v>9.131033118749416</v>
      </c>
      <c r="K523" s="17">
        <v>7.478381155142909E-3</v>
      </c>
      <c r="L523" s="19">
        <v>1.663058711274652</v>
      </c>
      <c r="M523" s="23">
        <v>17.204388957614007</v>
      </c>
      <c r="N523" s="21">
        <v>8.9783072757927034</v>
      </c>
      <c r="O523" s="11">
        <v>7690.3167311972866</v>
      </c>
      <c r="P523" s="11">
        <v>187.40327026891066</v>
      </c>
      <c r="Q523" s="17">
        <v>2.454463498817127E-3</v>
      </c>
      <c r="R523" s="21">
        <v>7.7929564809312097</v>
      </c>
      <c r="S523" s="19">
        <v>48.029374362279313</v>
      </c>
      <c r="T523" s="19">
        <v>0.79578848048515027</v>
      </c>
      <c r="U523" s="21">
        <v>534.48661241627428</v>
      </c>
      <c r="V523" s="11">
        <v>196.68117296079703</v>
      </c>
      <c r="W523" s="19">
        <v>49.524368143649802</v>
      </c>
      <c r="X523" s="21">
        <v>3.8546857414883888</v>
      </c>
      <c r="Y523" s="12"/>
    </row>
    <row r="524" spans="1:25" x14ac:dyDescent="0.25">
      <c r="A524" s="14" t="s">
        <v>900</v>
      </c>
      <c r="B524" s="11">
        <v>28.798017619047862</v>
      </c>
      <c r="C524" s="11">
        <v>3.00892110445464</v>
      </c>
      <c r="D524" s="11">
        <v>221053.53978095244</v>
      </c>
      <c r="E524" s="11">
        <v>8272.8611904761092</v>
      </c>
      <c r="F524" s="11">
        <v>23918.608666666642</v>
      </c>
      <c r="G524" s="11">
        <v>1964259.460476191</v>
      </c>
      <c r="H524" s="11">
        <v>32473979.603095237</v>
      </c>
      <c r="I524" s="17">
        <v>5.7886551613054067E-2</v>
      </c>
      <c r="J524" s="11">
        <v>13.905458489872078</v>
      </c>
      <c r="K524" s="17">
        <v>7.4749084992153103E-3</v>
      </c>
      <c r="L524" s="19">
        <v>1.933547529927452</v>
      </c>
      <c r="M524" s="23">
        <v>17.796739668450627</v>
      </c>
      <c r="N524" s="21">
        <v>13.770372898475442</v>
      </c>
      <c r="O524" s="11">
        <v>4643.7072511851129</v>
      </c>
      <c r="P524" s="11">
        <v>457.50095435564327</v>
      </c>
      <c r="Q524" s="17">
        <v>2.3049686214478009E-3</v>
      </c>
      <c r="R524" s="21">
        <v>14.418531590599409</v>
      </c>
      <c r="S524" s="19">
        <v>48.007154315258383</v>
      </c>
      <c r="T524" s="19">
        <v>0.92479335516833316</v>
      </c>
      <c r="U524" s="21">
        <v>459.89021231805589</v>
      </c>
      <c r="V524" s="11">
        <v>305.63753183833353</v>
      </c>
      <c r="W524" s="19">
        <v>46.511439519973329</v>
      </c>
      <c r="X524" s="21">
        <v>6.6985526096894645</v>
      </c>
      <c r="Y524" s="12"/>
    </row>
    <row r="525" spans="1:25" x14ac:dyDescent="0.25">
      <c r="A525" s="14" t="s">
        <v>900</v>
      </c>
      <c r="B525" s="11">
        <v>29.881442857142751</v>
      </c>
      <c r="C525" s="11">
        <v>40.697085470265627</v>
      </c>
      <c r="D525" s="11">
        <v>419243.41857142869</v>
      </c>
      <c r="E525" s="11">
        <v>20353.782190476195</v>
      </c>
      <c r="F525" s="11">
        <v>56792.402047619005</v>
      </c>
      <c r="G525" s="11">
        <v>4660790.6826190474</v>
      </c>
      <c r="H525" s="11">
        <v>62441019.962380953</v>
      </c>
      <c r="I525" s="17">
        <v>5.4117445025864762E-2</v>
      </c>
      <c r="J525" s="11">
        <v>6.7405167021704813</v>
      </c>
      <c r="K525" s="17">
        <v>7.3787421788045074E-3</v>
      </c>
      <c r="L525" s="19">
        <v>1.5794445205113716</v>
      </c>
      <c r="M525" s="23">
        <v>18.791320369925153</v>
      </c>
      <c r="N525" s="21">
        <v>6.5528558979170164</v>
      </c>
      <c r="O525" s="11">
        <v>5860.2487600714494</v>
      </c>
      <c r="P525" s="11">
        <v>175.70163765563649</v>
      </c>
      <c r="Q525" s="17">
        <v>2.3656133617334747E-3</v>
      </c>
      <c r="R525" s="21">
        <v>8.7763599895614934</v>
      </c>
      <c r="S525" s="19">
        <v>47.391796537783847</v>
      </c>
      <c r="T525" s="19">
        <v>0.74578240896554604</v>
      </c>
      <c r="U525" s="21">
        <v>337.99743868421831</v>
      </c>
      <c r="V525" s="11">
        <v>148.45899968220419</v>
      </c>
      <c r="W525" s="19">
        <v>47.733731381573079</v>
      </c>
      <c r="X525" s="21">
        <v>4.1843387517190322</v>
      </c>
      <c r="Y525" s="12"/>
    </row>
    <row r="526" spans="1:25" x14ac:dyDescent="0.25">
      <c r="A526" s="14" t="s">
        <v>900</v>
      </c>
      <c r="B526" s="11">
        <v>57.992844285714739</v>
      </c>
      <c r="C526" s="11">
        <v>0.4886081955232654</v>
      </c>
      <c r="D526" s="11">
        <v>294051.86811999994</v>
      </c>
      <c r="E526" s="11">
        <v>14343.359666666736</v>
      </c>
      <c r="F526" s="11">
        <v>39741.541047619023</v>
      </c>
      <c r="G526" s="11">
        <v>3336448.5264285714</v>
      </c>
      <c r="H526" s="11">
        <v>43171773.052142859</v>
      </c>
      <c r="I526" s="17">
        <v>5.8911379266695728E-2</v>
      </c>
      <c r="J526" s="11">
        <v>7.7562698437620456</v>
      </c>
      <c r="K526" s="17">
        <v>7.4912706637021752E-3</v>
      </c>
      <c r="L526" s="19">
        <v>1.728485437933196</v>
      </c>
      <c r="M526" s="23">
        <v>17.525424386984355</v>
      </c>
      <c r="N526" s="21">
        <v>7.5612207995868888</v>
      </c>
      <c r="O526" s="11">
        <v>7939.5497021779265</v>
      </c>
      <c r="P526" s="11">
        <v>228.65739541349708</v>
      </c>
      <c r="Q526" s="17">
        <v>2.3383737037771003E-3</v>
      </c>
      <c r="R526" s="21">
        <v>9.1196342856739072</v>
      </c>
      <c r="S526" s="19">
        <v>48.111848170958012</v>
      </c>
      <c r="T526" s="19">
        <v>0.82851071202589566</v>
      </c>
      <c r="U526" s="21">
        <v>493.85890124229599</v>
      </c>
      <c r="V526" s="11">
        <v>166.75686578473449</v>
      </c>
      <c r="W526" s="19">
        <v>47.184726517099243</v>
      </c>
      <c r="X526" s="21">
        <v>4.2980531983812043</v>
      </c>
      <c r="Y526" s="12"/>
    </row>
    <row r="527" spans="1:25" x14ac:dyDescent="0.25">
      <c r="A527" s="14" t="s">
        <v>900</v>
      </c>
      <c r="B527" s="11">
        <v>47.097749523809647</v>
      </c>
      <c r="C527" s="11">
        <v>47.856884901470323</v>
      </c>
      <c r="D527" s="11">
        <v>189442.52147619045</v>
      </c>
      <c r="E527" s="11">
        <v>9172.3085714285553</v>
      </c>
      <c r="F527" s="11">
        <v>20488.671619047684</v>
      </c>
      <c r="G527" s="11">
        <v>1719813.592619048</v>
      </c>
      <c r="H527" s="11">
        <v>28054778.576190475</v>
      </c>
      <c r="I527" s="17">
        <v>6.3263033361673812E-2</v>
      </c>
      <c r="J527" s="11">
        <v>18.144563694435963</v>
      </c>
      <c r="K527" s="17">
        <v>7.3921361272872065E-3</v>
      </c>
      <c r="L527" s="19">
        <v>1.9392265866373861</v>
      </c>
      <c r="M527" s="23">
        <v>16.103941700650818</v>
      </c>
      <c r="N527" s="21">
        <v>18.040637236725381</v>
      </c>
      <c r="O527" s="11">
        <v>2624.3932278407769</v>
      </c>
      <c r="P527" s="11">
        <v>766.02347256583437</v>
      </c>
      <c r="Q527" s="17">
        <v>2.15314552036269E-3</v>
      </c>
      <c r="R527" s="21">
        <v>23.614419104659287</v>
      </c>
      <c r="S527" s="19">
        <v>47.477506471736866</v>
      </c>
      <c r="T527" s="19">
        <v>0.91731429714442925</v>
      </c>
      <c r="U527" s="21">
        <v>677.43077320605448</v>
      </c>
      <c r="V527" s="11">
        <v>386.31675688042611</v>
      </c>
      <c r="W527" s="19">
        <v>43.451127768402856</v>
      </c>
      <c r="X527" s="21">
        <v>10.249704994992648</v>
      </c>
      <c r="Y527" s="12"/>
    </row>
    <row r="528" spans="1:25" x14ac:dyDescent="0.25">
      <c r="A528" s="14" t="s">
        <v>900</v>
      </c>
      <c r="B528" s="11">
        <v>65.527012857142566</v>
      </c>
      <c r="C528" s="11">
        <v>3.1009903403553514</v>
      </c>
      <c r="D528" s="11">
        <v>345854.69012380968</v>
      </c>
      <c r="E528" s="11">
        <v>15313.546333333486</v>
      </c>
      <c r="F528" s="11">
        <v>54335.444761904822</v>
      </c>
      <c r="G528" s="11">
        <v>4843570.832142856</v>
      </c>
      <c r="H528" s="11">
        <v>50914929.550476193</v>
      </c>
      <c r="I528" s="17">
        <v>5.7321449347848649E-2</v>
      </c>
      <c r="J528" s="11">
        <v>6.781404928941634</v>
      </c>
      <c r="K528" s="17">
        <v>7.4735004556870941E-3</v>
      </c>
      <c r="L528" s="19">
        <v>1.5972198416954679</v>
      </c>
      <c r="M528" s="23">
        <v>17.968803031346457</v>
      </c>
      <c r="N528" s="21">
        <v>6.5906252804698431</v>
      </c>
      <c r="O528" s="11">
        <v>9667.2604806214986</v>
      </c>
      <c r="P528" s="11">
        <v>423.79741025884721</v>
      </c>
      <c r="Q528" s="17">
        <v>2.2226399849449704E-3</v>
      </c>
      <c r="R528" s="21">
        <v>5.7542736131208416</v>
      </c>
      <c r="S528" s="19">
        <v>47.998144822281802</v>
      </c>
      <c r="T528" s="19">
        <v>0.76378888889962582</v>
      </c>
      <c r="U528" s="21">
        <v>438.49029531266956</v>
      </c>
      <c r="V528" s="11">
        <v>146.73171912052771</v>
      </c>
      <c r="W528" s="19">
        <v>44.851991406982599</v>
      </c>
      <c r="X528" s="21">
        <v>2.5780433991125946</v>
      </c>
      <c r="Y528" s="12"/>
    </row>
    <row r="529" spans="1:25" x14ac:dyDescent="0.25">
      <c r="A529" s="14" t="s">
        <v>900</v>
      </c>
      <c r="B529" s="11">
        <v>15.144721904761976</v>
      </c>
      <c r="C529" s="11">
        <v>31.946070650427924</v>
      </c>
      <c r="D529" s="11">
        <v>314103.20190476184</v>
      </c>
      <c r="E529" s="11">
        <v>13917.485380952405</v>
      </c>
      <c r="F529" s="11">
        <v>48003.181714285769</v>
      </c>
      <c r="G529" s="11">
        <v>3232058.549285714</v>
      </c>
      <c r="H529" s="11">
        <v>45338982.28952381</v>
      </c>
      <c r="I529" s="17">
        <v>5.7729948390468834E-2</v>
      </c>
      <c r="J529" s="11">
        <v>8.9481136711766425</v>
      </c>
      <c r="K529" s="17">
        <v>7.6111700672761703E-3</v>
      </c>
      <c r="L529" s="19">
        <v>1.9053586200709391</v>
      </c>
      <c r="M529" s="23">
        <v>18.170316931119689</v>
      </c>
      <c r="N529" s="21">
        <v>8.7429026530792218</v>
      </c>
      <c r="O529" s="11">
        <v>5401.7706039508093</v>
      </c>
      <c r="P529" s="11">
        <v>101.42760746688465</v>
      </c>
      <c r="Q529" s="17">
        <v>2.8881683881634064E-3</v>
      </c>
      <c r="R529" s="21">
        <v>10.09948601157577</v>
      </c>
      <c r="S529" s="19">
        <v>48.878976631441333</v>
      </c>
      <c r="T529" s="19">
        <v>0.92779790637020199</v>
      </c>
      <c r="U529" s="21">
        <v>413.61585667068141</v>
      </c>
      <c r="V529" s="11">
        <v>195.52788585685965</v>
      </c>
      <c r="W529" s="19">
        <v>58.262740263784124</v>
      </c>
      <c r="X529" s="21">
        <v>5.8757604086640711</v>
      </c>
      <c r="Y529" s="12"/>
    </row>
    <row r="530" spans="1:25" x14ac:dyDescent="0.25">
      <c r="A530" s="14" t="s">
        <v>900</v>
      </c>
      <c r="B530" s="11">
        <v>21.092075238095507</v>
      </c>
      <c r="C530" s="11">
        <v>13.191238658547203</v>
      </c>
      <c r="D530" s="11">
        <v>326418.80375238089</v>
      </c>
      <c r="E530" s="11">
        <v>14708.185714285606</v>
      </c>
      <c r="F530" s="11">
        <v>55556.905047619053</v>
      </c>
      <c r="G530" s="11">
        <v>4380662.1366666667</v>
      </c>
      <c r="H530" s="11">
        <v>47482605.6595238</v>
      </c>
      <c r="I530" s="17">
        <v>5.7651085377422785E-2</v>
      </c>
      <c r="J530" s="11">
        <v>7.8626108675278621</v>
      </c>
      <c r="K530" s="17">
        <v>7.558471938986018E-3</v>
      </c>
      <c r="L530" s="19">
        <v>1.9713578398330411</v>
      </c>
      <c r="M530" s="23">
        <v>18.069193247817065</v>
      </c>
      <c r="N530" s="21">
        <v>7.611464899839981</v>
      </c>
      <c r="O530" s="11">
        <v>7252.2769231113407</v>
      </c>
      <c r="P530" s="11">
        <v>243.98697585677095</v>
      </c>
      <c r="Q530" s="17">
        <v>2.4999823451200701E-3</v>
      </c>
      <c r="R530" s="21">
        <v>9.8336673292668664</v>
      </c>
      <c r="S530" s="19">
        <v>48.541819942916938</v>
      </c>
      <c r="T530" s="19">
        <v>0.95333912458116998</v>
      </c>
      <c r="U530" s="21">
        <v>426.07764310548106</v>
      </c>
      <c r="V530" s="11">
        <v>169.80995808318335</v>
      </c>
      <c r="W530" s="19">
        <v>50.441668439077617</v>
      </c>
      <c r="X530" s="21">
        <v>4.954078494086275</v>
      </c>
      <c r="Y530" s="12"/>
    </row>
    <row r="531" spans="1:25" x14ac:dyDescent="0.25">
      <c r="A531" s="14" t="s">
        <v>900</v>
      </c>
      <c r="B531" s="11">
        <v>15.133481428571221</v>
      </c>
      <c r="C531" s="11">
        <v>346.87969559205635</v>
      </c>
      <c r="D531" s="11">
        <v>180219.27687619044</v>
      </c>
      <c r="E531" s="11">
        <v>14992.319428571502</v>
      </c>
      <c r="F531" s="11">
        <v>35017.363380952331</v>
      </c>
      <c r="G531" s="11">
        <v>2108795.5304761906</v>
      </c>
      <c r="H531" s="11">
        <v>25814427.362857148</v>
      </c>
      <c r="I531" s="17">
        <v>5.5613466438732537E-2</v>
      </c>
      <c r="J531" s="11">
        <v>19.696000103036294</v>
      </c>
      <c r="K531" s="17">
        <v>7.3709604969041829E-3</v>
      </c>
      <c r="L531" s="19">
        <v>3.3349054956812223</v>
      </c>
      <c r="M531" s="23">
        <v>18.26654299282853</v>
      </c>
      <c r="N531" s="21">
        <v>19.411615733721934</v>
      </c>
      <c r="O531" s="11">
        <v>441.61243016343877</v>
      </c>
      <c r="P531" s="11">
        <v>26.460154986227174</v>
      </c>
      <c r="Q531" s="17">
        <v>2.2563181535173397E-3</v>
      </c>
      <c r="R531" s="21">
        <v>12.314406412217512</v>
      </c>
      <c r="S531" s="19">
        <v>47.341999836489286</v>
      </c>
      <c r="T531" s="19">
        <v>1.5730277910710342</v>
      </c>
      <c r="U531" s="21">
        <v>401.79765432815771</v>
      </c>
      <c r="V531" s="11">
        <v>435.66216077289312</v>
      </c>
      <c r="W531" s="19">
        <v>45.530838185760189</v>
      </c>
      <c r="X531" s="21">
        <v>5.6005389408287769</v>
      </c>
      <c r="Y531" s="12"/>
    </row>
    <row r="532" spans="1:25" x14ac:dyDescent="0.25">
      <c r="A532" s="14" t="s">
        <v>900</v>
      </c>
      <c r="B532" s="11">
        <v>21.248424285714432</v>
      </c>
      <c r="C532" s="11">
        <v>1.2606278121571521</v>
      </c>
      <c r="D532" s="11">
        <v>294918.02031428582</v>
      </c>
      <c r="E532" s="11">
        <v>15734.025666666672</v>
      </c>
      <c r="F532" s="11">
        <v>40131.549714285713</v>
      </c>
      <c r="G532" s="11">
        <v>3619839.5595238097</v>
      </c>
      <c r="H532" s="11">
        <v>43417473.760952376</v>
      </c>
      <c r="I532" s="17">
        <v>6.4141330868533283E-2</v>
      </c>
      <c r="J532" s="11">
        <v>9.2444859888103341</v>
      </c>
      <c r="K532" s="17">
        <v>7.4705593197316109E-3</v>
      </c>
      <c r="L532" s="19">
        <v>1.7285349655264493</v>
      </c>
      <c r="M532" s="23">
        <v>16.051935179762729</v>
      </c>
      <c r="N532" s="21">
        <v>9.0814474655895605</v>
      </c>
      <c r="O532" s="11">
        <v>7913.691663836983</v>
      </c>
      <c r="P532" s="11">
        <v>220.24770972409817</v>
      </c>
      <c r="Q532" s="17">
        <v>2.1767012555202582E-3</v>
      </c>
      <c r="R532" s="21">
        <v>9.8418728681454244</v>
      </c>
      <c r="S532" s="19">
        <v>47.979325659095437</v>
      </c>
      <c r="T532" s="19">
        <v>0.82626076327487397</v>
      </c>
      <c r="U532" s="21">
        <v>684.36686610753804</v>
      </c>
      <c r="V532" s="11">
        <v>193.94014997118256</v>
      </c>
      <c r="W532" s="19">
        <v>43.925973201966343</v>
      </c>
      <c r="X532" s="21">
        <v>4.3184418826063151</v>
      </c>
      <c r="Y532" s="12"/>
    </row>
    <row r="533" spans="1:25" x14ac:dyDescent="0.25">
      <c r="A533" s="14" t="s">
        <v>900</v>
      </c>
      <c r="B533" s="11">
        <v>46.97941952380927</v>
      </c>
      <c r="C533" s="11">
        <v>5.7292392067149533</v>
      </c>
      <c r="D533" s="11">
        <v>642406.27785714308</v>
      </c>
      <c r="E533" s="11">
        <v>30802.037000000037</v>
      </c>
      <c r="F533" s="11">
        <v>238123.43365714283</v>
      </c>
      <c r="G533" s="11">
        <v>19872441.836666662</v>
      </c>
      <c r="H533" s="11">
        <v>94796644.690238073</v>
      </c>
      <c r="I533" s="17">
        <v>5.2592824277328906E-2</v>
      </c>
      <c r="J533" s="11">
        <v>4.4917308161922573</v>
      </c>
      <c r="K533" s="17">
        <v>7.4566058001935371E-3</v>
      </c>
      <c r="L533" s="19">
        <v>1.3628346666079991</v>
      </c>
      <c r="M533" s="23">
        <v>19.540106953823905</v>
      </c>
      <c r="N533" s="21">
        <v>4.2799915182886314</v>
      </c>
      <c r="O533" s="11">
        <v>15301.290649883584</v>
      </c>
      <c r="P533" s="11">
        <v>399.71327650424536</v>
      </c>
      <c r="Q533" s="17">
        <v>2.4124673830807366E-3</v>
      </c>
      <c r="R533" s="21">
        <v>5.5871859305806622</v>
      </c>
      <c r="S533" s="19">
        <v>47.890041869786415</v>
      </c>
      <c r="T533" s="19">
        <v>0.65024379053040349</v>
      </c>
      <c r="U533" s="21">
        <v>248.81623670273737</v>
      </c>
      <c r="V533" s="11">
        <v>98.524364484136896</v>
      </c>
      <c r="W533" s="19">
        <v>48.678021320759207</v>
      </c>
      <c r="X533" s="21">
        <v>2.7164575118326582</v>
      </c>
      <c r="Y533" s="12"/>
    </row>
    <row r="534" spans="1:25" x14ac:dyDescent="0.25">
      <c r="A534" s="14" t="s">
        <v>900</v>
      </c>
      <c r="B534" s="11">
        <v>25.83396190476239</v>
      </c>
      <c r="C534" s="11">
        <v>4.529509996708426</v>
      </c>
      <c r="D534" s="11">
        <v>639725.49295238091</v>
      </c>
      <c r="E534" s="11">
        <v>29914.498619047521</v>
      </c>
      <c r="F534" s="11">
        <v>125470.76978095243</v>
      </c>
      <c r="G534" s="11">
        <v>10444380.204761906</v>
      </c>
      <c r="H534" s="11">
        <v>92042527.262857139</v>
      </c>
      <c r="I534" s="17">
        <v>5.440898899222131E-2</v>
      </c>
      <c r="J534" s="11">
        <v>4.1254008764281549</v>
      </c>
      <c r="K534" s="17">
        <v>7.6512116549962749E-3</v>
      </c>
      <c r="L534" s="19">
        <v>1.5837414754008758</v>
      </c>
      <c r="M534" s="23">
        <v>19.380804713029015</v>
      </c>
      <c r="N534" s="21">
        <v>3.8092906597330223</v>
      </c>
      <c r="O534" s="11">
        <v>15262.738662215004</v>
      </c>
      <c r="P534" s="11">
        <v>228.14105870050091</v>
      </c>
      <c r="Q534" s="17">
        <v>2.4060576549205662E-3</v>
      </c>
      <c r="R534" s="21">
        <v>5.6540403179904661</v>
      </c>
      <c r="S534" s="19">
        <v>49.135146409956327</v>
      </c>
      <c r="T534" s="19">
        <v>0.77521555932080588</v>
      </c>
      <c r="U534" s="21">
        <v>267.58918548391421</v>
      </c>
      <c r="V534" s="11">
        <v>87.38980113681518</v>
      </c>
      <c r="W534" s="19">
        <v>48.548843087252408</v>
      </c>
      <c r="X534" s="21">
        <v>2.7416754937631111</v>
      </c>
      <c r="Y534" s="12"/>
    </row>
    <row r="535" spans="1:25" x14ac:dyDescent="0.25">
      <c r="A535" s="14" t="s">
        <v>900</v>
      </c>
      <c r="B535" s="11">
        <v>38.582925238095207</v>
      </c>
      <c r="C535" s="11">
        <v>90.165071289005738</v>
      </c>
      <c r="D535" s="11">
        <v>173490.78306666671</v>
      </c>
      <c r="E535" s="11">
        <v>10136.990523809553</v>
      </c>
      <c r="F535" s="11">
        <v>22643.44880952379</v>
      </c>
      <c r="G535" s="11">
        <v>1420573.1640476191</v>
      </c>
      <c r="H535" s="11">
        <v>24879607.477142852</v>
      </c>
      <c r="I535" s="17">
        <v>6.0775672235060738E-2</v>
      </c>
      <c r="J535" s="11">
        <v>27.234452784077213</v>
      </c>
      <c r="K535" s="17">
        <v>7.5895245576384097E-3</v>
      </c>
      <c r="L535" s="19">
        <v>2.6552184693671084</v>
      </c>
      <c r="M535" s="23">
        <v>17.210640969764672</v>
      </c>
      <c r="N535" s="21">
        <v>27.10470869292018</v>
      </c>
      <c r="O535" s="11">
        <v>1456.1144689284638</v>
      </c>
      <c r="P535" s="11">
        <v>598.90406718244049</v>
      </c>
      <c r="Q535" s="17">
        <v>2.6710799906271301E-3</v>
      </c>
      <c r="R535" s="21">
        <v>31.315463586789598</v>
      </c>
      <c r="S535" s="19">
        <v>48.740493233054067</v>
      </c>
      <c r="T535" s="19">
        <v>1.289286377968466</v>
      </c>
      <c r="U535" s="21">
        <v>533.65705425889792</v>
      </c>
      <c r="V535" s="11">
        <v>595.91248752374531</v>
      </c>
      <c r="W535" s="19">
        <v>53.88927265037286</v>
      </c>
      <c r="X535" s="21">
        <v>16.85318843911449</v>
      </c>
      <c r="Y535" s="12"/>
    </row>
    <row r="536" spans="1:25" x14ac:dyDescent="0.25">
      <c r="A536" s="14" t="s">
        <v>900</v>
      </c>
      <c r="B536" s="11">
        <v>50.954412380952476</v>
      </c>
      <c r="C536" s="11">
        <v>105.16495654772883</v>
      </c>
      <c r="D536" s="11">
        <v>459062.9584761904</v>
      </c>
      <c r="E536" s="11">
        <v>24374.561142857117</v>
      </c>
      <c r="F536" s="11">
        <v>98543.436838095222</v>
      </c>
      <c r="G536" s="11">
        <v>8652075.3221428543</v>
      </c>
      <c r="H536" s="11">
        <v>69141797.339047626</v>
      </c>
      <c r="I536" s="17">
        <v>5.2087563980223427E-2</v>
      </c>
      <c r="J536" s="11">
        <v>10.831508328827887</v>
      </c>
      <c r="K536" s="17">
        <v>7.2807559410773409E-3</v>
      </c>
      <c r="L536" s="19">
        <v>1.9492704668351637</v>
      </c>
      <c r="M536" s="23">
        <v>19.264363835103946</v>
      </c>
      <c r="N536" s="21">
        <v>10.654666457688487</v>
      </c>
      <c r="O536" s="11">
        <v>3663.8372920102047</v>
      </c>
      <c r="P536" s="11">
        <v>323.38759860028659</v>
      </c>
      <c r="Q536" s="17">
        <v>2.2102674099547174E-3</v>
      </c>
      <c r="R536" s="21">
        <v>7.2605248120696189</v>
      </c>
      <c r="S536" s="19">
        <v>46.764732883975967</v>
      </c>
      <c r="T536" s="19">
        <v>0.90827266811163554</v>
      </c>
      <c r="U536" s="21">
        <v>281.43992725809619</v>
      </c>
      <c r="V536" s="11">
        <v>243.94729303894215</v>
      </c>
      <c r="W536" s="19">
        <v>44.602593176703692</v>
      </c>
      <c r="X536" s="21">
        <v>3.2348100846075454</v>
      </c>
      <c r="Y536" s="12"/>
    </row>
    <row r="537" spans="1:25" x14ac:dyDescent="0.25">
      <c r="A537" s="14" t="s">
        <v>900</v>
      </c>
      <c r="B537" s="11">
        <v>28.626310952380834</v>
      </c>
      <c r="C537" s="11">
        <v>2.5988989374589484</v>
      </c>
      <c r="D537" s="11">
        <v>224262.49991619046</v>
      </c>
      <c r="E537" s="11">
        <v>10436.490333333393</v>
      </c>
      <c r="F537" s="11">
        <v>25503.6955238095</v>
      </c>
      <c r="G537" s="11">
        <v>2147856.0164285717</v>
      </c>
      <c r="H537" s="11">
        <v>32704283.424523812</v>
      </c>
      <c r="I537" s="17">
        <v>7.3489020595039742E-2</v>
      </c>
      <c r="J537" s="11">
        <v>15.751562591101312</v>
      </c>
      <c r="K537" s="17">
        <v>7.5291300108543584E-3</v>
      </c>
      <c r="L537" s="19">
        <v>4.357784195779316</v>
      </c>
      <c r="M537" s="23">
        <v>14.119996289159777</v>
      </c>
      <c r="N537" s="21">
        <v>15.136757940999066</v>
      </c>
      <c r="O537" s="11">
        <v>4557.0804394648885</v>
      </c>
      <c r="P537" s="11">
        <v>57.830766623524333</v>
      </c>
      <c r="Q537" s="17">
        <v>2.2524150134270635E-3</v>
      </c>
      <c r="R537" s="21">
        <v>11.713572313404294</v>
      </c>
      <c r="S537" s="19">
        <v>48.354085949150459</v>
      </c>
      <c r="T537" s="19">
        <v>2.0992836041654499</v>
      </c>
      <c r="U537" s="21">
        <v>952.26903290202426</v>
      </c>
      <c r="V537" s="11">
        <v>310.08020367058191</v>
      </c>
      <c r="W537" s="19">
        <v>45.452164230740834</v>
      </c>
      <c r="X537" s="21">
        <v>5.3180873777109312</v>
      </c>
      <c r="Y537" s="12"/>
    </row>
    <row r="538" spans="1:25" x14ac:dyDescent="0.25">
      <c r="A538" s="14" t="s">
        <v>900</v>
      </c>
      <c r="B538" s="11">
        <v>35.294619523809679</v>
      </c>
      <c r="C538" s="11">
        <v>5.1193065062540981</v>
      </c>
      <c r="D538" s="11">
        <v>337087.36098095239</v>
      </c>
      <c r="E538" s="11">
        <v>15393.160238095204</v>
      </c>
      <c r="F538" s="11">
        <v>41603.994285714325</v>
      </c>
      <c r="G538" s="11">
        <v>3819487.5888095223</v>
      </c>
      <c r="H538" s="11">
        <v>49361749.974761911</v>
      </c>
      <c r="I538" s="17">
        <v>5.5869212064873545E-2</v>
      </c>
      <c r="J538" s="11">
        <v>7.8786901553267041</v>
      </c>
      <c r="K538" s="17">
        <v>7.5087881501493623E-3</v>
      </c>
      <c r="L538" s="19">
        <v>1.6031446153546869</v>
      </c>
      <c r="M538" s="23">
        <v>18.522924247650696</v>
      </c>
      <c r="N538" s="21">
        <v>7.7138632283636719</v>
      </c>
      <c r="O538" s="11">
        <v>7160.7646562269038</v>
      </c>
      <c r="P538" s="11">
        <v>390.89364964600338</v>
      </c>
      <c r="Q538" s="17">
        <v>2.1239451244096995E-3</v>
      </c>
      <c r="R538" s="21">
        <v>10.034040424590959</v>
      </c>
      <c r="S538" s="19">
        <v>48.223932508203518</v>
      </c>
      <c r="T538" s="19">
        <v>0.77021489863135173</v>
      </c>
      <c r="U538" s="21">
        <v>370.49202553869571</v>
      </c>
      <c r="V538" s="11">
        <v>173.79056314771191</v>
      </c>
      <c r="W538" s="19">
        <v>42.86247963013426</v>
      </c>
      <c r="X538" s="21">
        <v>4.2962792453632872</v>
      </c>
      <c r="Y538" s="12"/>
    </row>
    <row r="539" spans="1:25" x14ac:dyDescent="0.25">
      <c r="A539" s="14" t="s">
        <v>900</v>
      </c>
      <c r="B539" s="11">
        <v>31.685821904761877</v>
      </c>
      <c r="C539" s="11">
        <v>5.3616397932849775</v>
      </c>
      <c r="D539" s="11">
        <v>249046.97925760006</v>
      </c>
      <c r="E539" s="11">
        <v>11412.089761904708</v>
      </c>
      <c r="F539" s="11">
        <v>27650.306904761866</v>
      </c>
      <c r="G539" s="11">
        <v>2441502.8323809532</v>
      </c>
      <c r="H539" s="11">
        <v>37210657.604999989</v>
      </c>
      <c r="I539" s="17">
        <v>6.6047282339762647E-2</v>
      </c>
      <c r="J539" s="11">
        <v>12.390056588546489</v>
      </c>
      <c r="K539" s="17">
        <v>7.3547794285515646E-3</v>
      </c>
      <c r="L539" s="19">
        <v>1.7811285198964995</v>
      </c>
      <c r="M539" s="23">
        <v>15.347122015234445</v>
      </c>
      <c r="N539" s="21">
        <v>12.261365481176865</v>
      </c>
      <c r="O539" s="11">
        <v>5640.9819580128451</v>
      </c>
      <c r="P539" s="11">
        <v>87.465485505964836</v>
      </c>
      <c r="Q539" s="17">
        <v>2.1733096815582747E-3</v>
      </c>
      <c r="R539" s="21">
        <v>10.832695565248571</v>
      </c>
      <c r="S539" s="19">
        <v>47.238452374475237</v>
      </c>
      <c r="T539" s="19">
        <v>0.83830231448846604</v>
      </c>
      <c r="U539" s="21">
        <v>779.44703877701681</v>
      </c>
      <c r="V539" s="11">
        <v>257.98378359888329</v>
      </c>
      <c r="W539" s="19">
        <v>43.857605256925709</v>
      </c>
      <c r="X539" s="21">
        <v>4.7458075586843123</v>
      </c>
      <c r="Y539" s="12"/>
    </row>
    <row r="540" spans="1:25" x14ac:dyDescent="0.25">
      <c r="A540" s="14" t="s">
        <v>900</v>
      </c>
      <c r="B540" s="11">
        <v>60.796652857143002</v>
      </c>
      <c r="C540" s="11">
        <v>6.4314525903005464</v>
      </c>
      <c r="D540" s="11">
        <v>283850.95939999999</v>
      </c>
      <c r="E540" s="11">
        <v>13497.623380952289</v>
      </c>
      <c r="F540" s="11">
        <v>38815.26085714293</v>
      </c>
      <c r="G540" s="11">
        <v>3403059.583333333</v>
      </c>
      <c r="H540" s="11">
        <v>41979183.605714291</v>
      </c>
      <c r="I540" s="17">
        <v>5.8091786099141063E-2</v>
      </c>
      <c r="J540" s="11">
        <v>9.3943491174352154</v>
      </c>
      <c r="K540" s="17">
        <v>7.4328524606117712E-3</v>
      </c>
      <c r="L540" s="19">
        <v>1.9636637964713677</v>
      </c>
      <c r="M540" s="23">
        <v>17.634088997939433</v>
      </c>
      <c r="N540" s="21">
        <v>9.1868286059272641</v>
      </c>
      <c r="O540" s="11">
        <v>6484.8332513064688</v>
      </c>
      <c r="P540" s="11">
        <v>721.98748126811597</v>
      </c>
      <c r="Q540" s="17">
        <v>2.2765957394701294E-3</v>
      </c>
      <c r="R540" s="21">
        <v>10.107946846644632</v>
      </c>
      <c r="S540" s="19">
        <v>47.73804954630549</v>
      </c>
      <c r="T540" s="19">
        <v>0.93395240042852379</v>
      </c>
      <c r="U540" s="21">
        <v>480.18806822155256</v>
      </c>
      <c r="V540" s="11">
        <v>203.08954668704024</v>
      </c>
      <c r="W540" s="19">
        <v>45.939560036363325</v>
      </c>
      <c r="X540" s="21">
        <v>4.6382705989681696</v>
      </c>
      <c r="Y540" s="12"/>
    </row>
    <row r="541" spans="1:25" x14ac:dyDescent="0.25">
      <c r="A541" s="14" t="s">
        <v>900</v>
      </c>
      <c r="B541" s="11">
        <v>54.986645238095043</v>
      </c>
      <c r="C541" s="11">
        <v>192.62725345709885</v>
      </c>
      <c r="D541" s="11">
        <v>183226.10229523806</v>
      </c>
      <c r="E541" s="11">
        <v>11931.89152380944</v>
      </c>
      <c r="F541" s="11">
        <v>31516.049619047604</v>
      </c>
      <c r="G541" s="11">
        <v>2097499.7652380951</v>
      </c>
      <c r="H541" s="11">
        <v>26484000.00857142</v>
      </c>
      <c r="I541" s="17">
        <v>6.2039319656930388E-2</v>
      </c>
      <c r="J541" s="11">
        <v>21.268839346944191</v>
      </c>
      <c r="K541" s="17">
        <v>7.4488712870641868E-3</v>
      </c>
      <c r="L541" s="19">
        <v>2.3786518638792695</v>
      </c>
      <c r="M541" s="23">
        <v>16.547625706732017</v>
      </c>
      <c r="N541" s="21">
        <v>21.135409683197178</v>
      </c>
      <c r="O541" s="11">
        <v>799.56521203818932</v>
      </c>
      <c r="P541" s="11">
        <v>72.250264575432581</v>
      </c>
      <c r="Q541" s="17">
        <v>2.3174852859447924E-3</v>
      </c>
      <c r="R541" s="21">
        <v>14.769209239267724</v>
      </c>
      <c r="S541" s="19">
        <v>47.840550838375101</v>
      </c>
      <c r="T541" s="19">
        <v>1.1337480311516472</v>
      </c>
      <c r="U541" s="21">
        <v>619.04428897998662</v>
      </c>
      <c r="V541" s="11">
        <v>457.3399969202909</v>
      </c>
      <c r="W541" s="19">
        <v>46.76371835536446</v>
      </c>
      <c r="X541" s="21">
        <v>6.8986438942116521</v>
      </c>
      <c r="Y541" s="12"/>
    </row>
    <row r="542" spans="1:25" x14ac:dyDescent="0.25">
      <c r="A542" s="14" t="s">
        <v>901</v>
      </c>
      <c r="B542" s="11">
        <v>36.011765238095293</v>
      </c>
      <c r="C542" s="11">
        <v>13.146074953697747</v>
      </c>
      <c r="D542" s="11">
        <v>3027433.9066666667</v>
      </c>
      <c r="E542" s="11">
        <v>168025.94785714286</v>
      </c>
      <c r="F542" s="11">
        <v>717636.57333333325</v>
      </c>
      <c r="G542" s="11">
        <v>7082698.7947619045</v>
      </c>
      <c r="H542" s="11">
        <v>50451246.121190473</v>
      </c>
      <c r="I542" s="17">
        <v>0.50228492414095671</v>
      </c>
      <c r="J542" s="11">
        <v>2.2596811516976847</v>
      </c>
      <c r="K542" s="17">
        <v>6.6025513566511693E-2</v>
      </c>
      <c r="L542" s="19">
        <v>1.3805654571921331</v>
      </c>
      <c r="M542" s="23">
        <v>18.116482980848936</v>
      </c>
      <c r="N542" s="21">
        <v>1.7889097030721399</v>
      </c>
      <c r="O542" s="11">
        <v>66143.898761771139</v>
      </c>
      <c r="P542" s="11">
        <v>1082.6715755837658</v>
      </c>
      <c r="Q542" s="17">
        <v>2.0475814755326879E-2</v>
      </c>
      <c r="R542" s="21">
        <v>3.6915656436136488</v>
      </c>
      <c r="S542" s="19">
        <v>412.16605566188741</v>
      </c>
      <c r="T542" s="19">
        <v>5.5121296473571988</v>
      </c>
      <c r="U542" s="21">
        <v>420.24447381433663</v>
      </c>
      <c r="V542" s="11">
        <v>39.940539215180138</v>
      </c>
      <c r="W542" s="19">
        <v>409.47481979987708</v>
      </c>
      <c r="X542" s="21">
        <v>14.963868802800846</v>
      </c>
      <c r="Y542" s="12"/>
    </row>
    <row r="543" spans="1:25" x14ac:dyDescent="0.25">
      <c r="A543" s="14" t="s">
        <v>901</v>
      </c>
      <c r="B543" s="11">
        <v>81.587524761904817</v>
      </c>
      <c r="C543" s="11">
        <v>1.3489082374370431</v>
      </c>
      <c r="D543" s="11">
        <v>3432158.7180952379</v>
      </c>
      <c r="E543" s="11">
        <v>190795.03999999995</v>
      </c>
      <c r="F543" s="11">
        <v>939475.27161904774</v>
      </c>
      <c r="G543" s="11">
        <v>9223255.624523811</v>
      </c>
      <c r="H543" s="11">
        <v>56501229.886190474</v>
      </c>
      <c r="I543" s="17">
        <v>0.50977085428241731</v>
      </c>
      <c r="J543" s="11">
        <v>2.4395444128027322</v>
      </c>
      <c r="K543" s="17">
        <v>6.6840399179335069E-2</v>
      </c>
      <c r="L543" s="19">
        <v>1.672550584190452</v>
      </c>
      <c r="M543" s="23">
        <v>18.070754217330098</v>
      </c>
      <c r="N543" s="21">
        <v>1.7759367909250616</v>
      </c>
      <c r="O543" s="11">
        <v>85848.466399932149</v>
      </c>
      <c r="P543" s="11">
        <v>206.43908118229467</v>
      </c>
      <c r="Q543" s="17">
        <v>2.0598418078829166E-2</v>
      </c>
      <c r="R543" s="21">
        <v>3.5018840560522295</v>
      </c>
      <c r="S543" s="19">
        <v>417.09190720793202</v>
      </c>
      <c r="T543" s="19">
        <v>6.7551825262914917</v>
      </c>
      <c r="U543" s="21">
        <v>425.88500412911117</v>
      </c>
      <c r="V543" s="11">
        <v>39.613265205192647</v>
      </c>
      <c r="W543" s="19">
        <v>411.90181121583453</v>
      </c>
      <c r="X543" s="21">
        <v>14.278269003773119</v>
      </c>
      <c r="Y543" s="12"/>
    </row>
    <row r="544" spans="1:25" x14ac:dyDescent="0.25">
      <c r="A544" s="14" t="s">
        <v>901</v>
      </c>
      <c r="B544" s="11">
        <v>99.940447619048072</v>
      </c>
      <c r="C544" s="11">
        <v>25.7370457592714</v>
      </c>
      <c r="D544" s="11">
        <v>851161.48742857156</v>
      </c>
      <c r="E544" s="11">
        <v>46888.1568571428</v>
      </c>
      <c r="F544" s="11">
        <v>247060.79663809526</v>
      </c>
      <c r="G544" s="11">
        <v>2434063.8809523815</v>
      </c>
      <c r="H544" s="11">
        <v>14017941.829047622</v>
      </c>
      <c r="I544" s="17">
        <v>0.50641735204989691</v>
      </c>
      <c r="J544" s="11">
        <v>3.9473622849388552</v>
      </c>
      <c r="K544" s="17">
        <v>6.6761841919285803E-2</v>
      </c>
      <c r="L544" s="19">
        <v>1.4196445745268689</v>
      </c>
      <c r="M544" s="23">
        <v>18.16903985629898</v>
      </c>
      <c r="N544" s="21">
        <v>3.6832429040960801</v>
      </c>
      <c r="O544" s="11">
        <v>18796.950482652912</v>
      </c>
      <c r="P544" s="11">
        <v>176.5190577434708</v>
      </c>
      <c r="Q544" s="17">
        <v>2.0432930332113398E-2</v>
      </c>
      <c r="R544" s="21">
        <v>4.6668001218097368</v>
      </c>
      <c r="S544" s="19">
        <v>416.61720519856658</v>
      </c>
      <c r="T544" s="19">
        <v>5.7274156069307196</v>
      </c>
      <c r="U544" s="21">
        <v>413.77291968232379</v>
      </c>
      <c r="V544" s="11">
        <v>82.354554529433756</v>
      </c>
      <c r="W544" s="19">
        <v>408.62583330175704</v>
      </c>
      <c r="X544" s="21">
        <v>18.878184324769279</v>
      </c>
      <c r="Y544" s="12"/>
    </row>
    <row r="545" spans="1:25" x14ac:dyDescent="0.25">
      <c r="A545" s="14" t="s">
        <v>901</v>
      </c>
      <c r="B545" s="11">
        <v>57.332883333333598</v>
      </c>
      <c r="C545" s="11">
        <v>4.830018617072585</v>
      </c>
      <c r="D545" s="11">
        <v>590042.62447619054</v>
      </c>
      <c r="E545" s="11">
        <v>32270.598714285661</v>
      </c>
      <c r="F545" s="11">
        <v>83965.769285714268</v>
      </c>
      <c r="G545" s="11">
        <v>824321.62414285715</v>
      </c>
      <c r="H545" s="11">
        <v>9662106.387857141</v>
      </c>
      <c r="I545" s="17">
        <v>0.5242997971957063</v>
      </c>
      <c r="J545" s="11">
        <v>5.8208414594501345</v>
      </c>
      <c r="K545" s="17">
        <v>6.7112408244893285E-2</v>
      </c>
      <c r="L545" s="19">
        <v>1.8902306786395917</v>
      </c>
      <c r="M545" s="23">
        <v>17.64149472073635</v>
      </c>
      <c r="N545" s="21">
        <v>5.5053813017431663</v>
      </c>
      <c r="O545" s="11">
        <v>12096.826492748427</v>
      </c>
      <c r="P545" s="11">
        <v>268.85334467107896</v>
      </c>
      <c r="Q545" s="17">
        <v>2.0241321789961783E-2</v>
      </c>
      <c r="R545" s="21">
        <v>5.9421805308897131</v>
      </c>
      <c r="S545" s="19">
        <v>418.73532040926705</v>
      </c>
      <c r="T545" s="19">
        <v>7.6634745157011821</v>
      </c>
      <c r="U545" s="21">
        <v>479.26027794139895</v>
      </c>
      <c r="V545" s="11">
        <v>121.70101833588501</v>
      </c>
      <c r="W545" s="19">
        <v>404.83210713818465</v>
      </c>
      <c r="X545" s="21">
        <v>23.81642947999768</v>
      </c>
      <c r="Y545" s="12"/>
    </row>
    <row r="546" spans="1:25" x14ac:dyDescent="0.25">
      <c r="A546" s="14" t="s">
        <v>901</v>
      </c>
      <c r="B546" s="11">
        <v>29.89283095238077</v>
      </c>
      <c r="C546" s="11">
        <v>2.8771874467851286</v>
      </c>
      <c r="D546" s="11">
        <v>2822778.0842857147</v>
      </c>
      <c r="E546" s="11">
        <v>158094.11442857125</v>
      </c>
      <c r="F546" s="11">
        <v>689112.45447619038</v>
      </c>
      <c r="G546" s="11">
        <v>6746818.7488095229</v>
      </c>
      <c r="H546" s="11">
        <v>46197869.051904768</v>
      </c>
      <c r="I546" s="17">
        <v>0.5163972315621409</v>
      </c>
      <c r="J546" s="11">
        <v>2.1312458311906628</v>
      </c>
      <c r="K546" s="17">
        <v>6.7232000362609928E-2</v>
      </c>
      <c r="L546" s="19">
        <v>1.3852857060708208</v>
      </c>
      <c r="M546" s="23">
        <v>17.943384905346615</v>
      </c>
      <c r="N546" s="21">
        <v>1.619627211898913</v>
      </c>
      <c r="O546" s="11">
        <v>75652.194167550566</v>
      </c>
      <c r="P546" s="11">
        <v>77.983167696782331</v>
      </c>
      <c r="Q546" s="17">
        <v>2.0647223710291304E-2</v>
      </c>
      <c r="R546" s="21">
        <v>4.3413530160154172</v>
      </c>
      <c r="S546" s="19">
        <v>419.45773458142673</v>
      </c>
      <c r="T546" s="19">
        <v>5.6256768303636022</v>
      </c>
      <c r="U546" s="21">
        <v>441.63946699664513</v>
      </c>
      <c r="V546" s="11">
        <v>36.069513673375582</v>
      </c>
      <c r="W546" s="19">
        <v>412.86786089919559</v>
      </c>
      <c r="X546" s="21">
        <v>17.742137291619315</v>
      </c>
      <c r="Y546" s="12"/>
    </row>
    <row r="547" spans="1:25" x14ac:dyDescent="0.25">
      <c r="A547" s="14" t="s">
        <v>901</v>
      </c>
      <c r="B547" s="11">
        <v>71.485831428571259</v>
      </c>
      <c r="C547" s="11">
        <v>14.665828951941974</v>
      </c>
      <c r="D547" s="11">
        <v>1752658.1771428569</v>
      </c>
      <c r="E547" s="11">
        <v>97981.138095238101</v>
      </c>
      <c r="F547" s="11">
        <v>386367.89376190485</v>
      </c>
      <c r="G547" s="11">
        <v>3633982.0114285722</v>
      </c>
      <c r="H547" s="11">
        <v>28491070.393333331</v>
      </c>
      <c r="I547" s="17">
        <v>0.51699538095566133</v>
      </c>
      <c r="J547" s="11">
        <v>2.8696234259548605</v>
      </c>
      <c r="K547" s="17">
        <v>6.7671873934357751E-2</v>
      </c>
      <c r="L547" s="19">
        <v>1.4311746299623618</v>
      </c>
      <c r="M547" s="23">
        <v>18.039885865891417</v>
      </c>
      <c r="N547" s="21">
        <v>2.4872631114019699</v>
      </c>
      <c r="O547" s="11">
        <v>37471.888031331655</v>
      </c>
      <c r="P547" s="11">
        <v>2477.0143192929172</v>
      </c>
      <c r="Q547" s="17">
        <v>2.1446253484465199E-2</v>
      </c>
      <c r="R547" s="21">
        <v>3.934684846808338</v>
      </c>
      <c r="S547" s="19">
        <v>422.11416076109379</v>
      </c>
      <c r="T547" s="19">
        <v>5.8476485759272236</v>
      </c>
      <c r="U547" s="21">
        <v>429.69637109661028</v>
      </c>
      <c r="V547" s="11">
        <v>55.485293551116797</v>
      </c>
      <c r="W547" s="19">
        <v>428.67714352403738</v>
      </c>
      <c r="X547" s="21">
        <v>16.689398842202081</v>
      </c>
      <c r="Y547" s="12"/>
    </row>
    <row r="548" spans="1:25" x14ac:dyDescent="0.25">
      <c r="A548" s="14" t="s">
        <v>901</v>
      </c>
      <c r="B548" s="11">
        <v>45.747196190475876</v>
      </c>
      <c r="C548" s="11">
        <v>14.909124488918247</v>
      </c>
      <c r="D548" s="11">
        <v>1375454.6807142857</v>
      </c>
      <c r="E548" s="11">
        <v>76232.098095238005</v>
      </c>
      <c r="F548" s="11">
        <v>260159.66173333331</v>
      </c>
      <c r="G548" s="11">
        <v>2538350.8711904762</v>
      </c>
      <c r="H548" s="11">
        <v>22362829.558571424</v>
      </c>
      <c r="I548" s="17">
        <v>0.51122167616752323</v>
      </c>
      <c r="J548" s="11">
        <v>3.5006358243177762</v>
      </c>
      <c r="K548" s="17">
        <v>6.7651454880283027E-2</v>
      </c>
      <c r="L548" s="19">
        <v>1.6072111046883306</v>
      </c>
      <c r="M548" s="23">
        <v>18.238122415891649</v>
      </c>
      <c r="N548" s="21">
        <v>3.10987518068869</v>
      </c>
      <c r="O548" s="11">
        <v>28526.599435323453</v>
      </c>
      <c r="P548" s="11">
        <v>2388.9918677917026</v>
      </c>
      <c r="Q548" s="17">
        <v>2.0630936190273078E-2</v>
      </c>
      <c r="R548" s="21">
        <v>4.4140467730165014</v>
      </c>
      <c r="S548" s="19">
        <v>421.99087294046245</v>
      </c>
      <c r="T548" s="19">
        <v>6.5650616993951303</v>
      </c>
      <c r="U548" s="21">
        <v>405.28481507768259</v>
      </c>
      <c r="V548" s="11">
        <v>69.619193740161336</v>
      </c>
      <c r="W548" s="19">
        <v>412.54547386256297</v>
      </c>
      <c r="X548" s="21">
        <v>18.025277875973131</v>
      </c>
      <c r="Y548" s="12"/>
    </row>
    <row r="549" spans="1:25" x14ac:dyDescent="0.25">
      <c r="A549" s="14" t="s">
        <v>901</v>
      </c>
      <c r="B549" s="11">
        <v>22.595115238095392</v>
      </c>
      <c r="C549" s="11">
        <v>5.8592929343867111</v>
      </c>
      <c r="D549" s="11">
        <v>1558059.4738095233</v>
      </c>
      <c r="E549" s="11">
        <v>87232.982857142852</v>
      </c>
      <c r="F549" s="11">
        <v>274873.63774285716</v>
      </c>
      <c r="G549" s="11">
        <v>2733544.3042857139</v>
      </c>
      <c r="H549" s="11">
        <v>25313797.371428583</v>
      </c>
      <c r="I549" s="17">
        <v>0.51670174277589398</v>
      </c>
      <c r="J549" s="11">
        <v>2.8002658958549715</v>
      </c>
      <c r="K549" s="17">
        <v>6.7698265094143423E-2</v>
      </c>
      <c r="L549" s="19">
        <v>1.409788338694433</v>
      </c>
      <c r="M549" s="23">
        <v>18.057177135014168</v>
      </c>
      <c r="N549" s="21">
        <v>2.4195011732937095</v>
      </c>
      <c r="O549" s="11">
        <v>27706.548043958359</v>
      </c>
      <c r="P549" s="11">
        <v>400.87625665568447</v>
      </c>
      <c r="Q549" s="17">
        <v>2.0228655194644032E-2</v>
      </c>
      <c r="R549" s="21">
        <v>5.0042399652361471</v>
      </c>
      <c r="S549" s="19">
        <v>422.27350395281775</v>
      </c>
      <c r="T549" s="19">
        <v>5.7623701283345667</v>
      </c>
      <c r="U549" s="21">
        <v>427.560893551292</v>
      </c>
      <c r="V549" s="11">
        <v>53.966847364533862</v>
      </c>
      <c r="W549" s="19">
        <v>404.58129157374191</v>
      </c>
      <c r="X549" s="21">
        <v>20.044833722323972</v>
      </c>
      <c r="Y549" s="12"/>
    </row>
    <row r="550" spans="1:25" x14ac:dyDescent="0.25">
      <c r="A550" s="14" t="s">
        <v>901</v>
      </c>
      <c r="B550" s="11">
        <v>58.282685238095212</v>
      </c>
      <c r="C550" s="11">
        <v>3.4884108481458513</v>
      </c>
      <c r="D550" s="11">
        <v>257680.84768000004</v>
      </c>
      <c r="E550" s="11">
        <v>13200.456380952337</v>
      </c>
      <c r="F550" s="11">
        <v>49707.10390476192</v>
      </c>
      <c r="G550" s="11">
        <v>455053.71319047618</v>
      </c>
      <c r="H550" s="11">
        <v>4241631.0069047622</v>
      </c>
      <c r="I550" s="17">
        <v>0.60036719259065452</v>
      </c>
      <c r="J550" s="11">
        <v>11.261326792522283</v>
      </c>
      <c r="K550" s="17">
        <v>6.6677721012362051E-2</v>
      </c>
      <c r="L550" s="19">
        <v>1.7669222321972058</v>
      </c>
      <c r="M550" s="23">
        <v>15.30650512442206</v>
      </c>
      <c r="N550" s="21">
        <v>11.121846382383971</v>
      </c>
      <c r="O550" s="11">
        <v>6529.1519538653993</v>
      </c>
      <c r="P550" s="11">
        <v>541.09689873763341</v>
      </c>
      <c r="Q550" s="17">
        <v>2.1554755381405475E-2</v>
      </c>
      <c r="R550" s="21">
        <v>7.0065965911562476</v>
      </c>
      <c r="S550" s="19">
        <v>416.10884469273498</v>
      </c>
      <c r="T550" s="19">
        <v>7.1200526999696194</v>
      </c>
      <c r="U550" s="21">
        <v>785.01719206460507</v>
      </c>
      <c r="V550" s="11">
        <v>233.72136978584172</v>
      </c>
      <c r="W550" s="19">
        <v>430.82296480018221</v>
      </c>
      <c r="X550" s="21">
        <v>29.8664388598458</v>
      </c>
      <c r="Y550" s="12"/>
    </row>
    <row r="551" spans="1:25" x14ac:dyDescent="0.25">
      <c r="A551" s="14" t="s">
        <v>901</v>
      </c>
      <c r="B551" s="11">
        <v>42.306329047619165</v>
      </c>
      <c r="C551" s="11">
        <v>6.53050534693896</v>
      </c>
      <c r="D551" s="11">
        <v>820283.37128571409</v>
      </c>
      <c r="E551" s="11">
        <v>44196.046238095369</v>
      </c>
      <c r="F551" s="11">
        <v>118935.81391428573</v>
      </c>
      <c r="G551" s="11">
        <v>1133046.0568571428</v>
      </c>
      <c r="H551" s="11">
        <v>13415387.380952382</v>
      </c>
      <c r="I551" s="17">
        <v>0.50163002068880214</v>
      </c>
      <c r="J551" s="11">
        <v>3.9170510502521485</v>
      </c>
      <c r="K551" s="17">
        <v>6.7235973882538602E-2</v>
      </c>
      <c r="L551" s="19">
        <v>1.3786600126103805</v>
      </c>
      <c r="M551" s="23">
        <v>18.472702067885479</v>
      </c>
      <c r="N551" s="21">
        <v>3.6664131654671173</v>
      </c>
      <c r="O551" s="11">
        <v>19648.919743949438</v>
      </c>
      <c r="P551" s="11">
        <v>230.63446382044924</v>
      </c>
      <c r="Q551" s="17">
        <v>2.1016490347005892E-2</v>
      </c>
      <c r="R551" s="21">
        <v>4.7090981619872192</v>
      </c>
      <c r="S551" s="19">
        <v>419.48173583656859</v>
      </c>
      <c r="T551" s="19">
        <v>5.5990797846748137</v>
      </c>
      <c r="U551" s="21">
        <v>376.60330258116352</v>
      </c>
      <c r="V551" s="11">
        <v>82.45271931894797</v>
      </c>
      <c r="W551" s="19">
        <v>420.17556009061491</v>
      </c>
      <c r="X551" s="21">
        <v>19.582133851431365</v>
      </c>
      <c r="Y551" s="12"/>
    </row>
    <row r="552" spans="1:25" x14ac:dyDescent="0.25">
      <c r="A552" s="14" t="s">
        <v>901</v>
      </c>
      <c r="B552" s="11">
        <v>75.37688714285747</v>
      </c>
      <c r="C552" s="11">
        <v>22.95230309436036</v>
      </c>
      <c r="D552" s="11">
        <v>537471.42452380946</v>
      </c>
      <c r="E552" s="11">
        <v>30266.824666666707</v>
      </c>
      <c r="F552" s="11">
        <v>129651.29309523808</v>
      </c>
      <c r="G552" s="11">
        <v>1254767.5670952382</v>
      </c>
      <c r="H552" s="11">
        <v>8796341.6859523822</v>
      </c>
      <c r="I552" s="17">
        <v>0.54430749392878908</v>
      </c>
      <c r="J552" s="11">
        <v>6.3390093781685453</v>
      </c>
      <c r="K552" s="17">
        <v>6.7134287509457616E-2</v>
      </c>
      <c r="L552" s="19">
        <v>1.3939574678084905</v>
      </c>
      <c r="M552" s="23">
        <v>16.998567184459766</v>
      </c>
      <c r="N552" s="21">
        <v>6.183843665104229</v>
      </c>
      <c r="O552" s="11">
        <v>10689.376030945836</v>
      </c>
      <c r="P552" s="11">
        <v>219.52367720222864</v>
      </c>
      <c r="Q552" s="17">
        <v>2.0662744302108269E-2</v>
      </c>
      <c r="R552" s="21">
        <v>5.253160379958735</v>
      </c>
      <c r="S552" s="19">
        <v>418.86749144803883</v>
      </c>
      <c r="T552" s="19">
        <v>5.6531832839278877</v>
      </c>
      <c r="U552" s="21">
        <v>560.73778645361335</v>
      </c>
      <c r="V552" s="11">
        <v>134.80319179397452</v>
      </c>
      <c r="W552" s="19">
        <v>413.17506295508656</v>
      </c>
      <c r="X552" s="21">
        <v>21.484301619462201</v>
      </c>
      <c r="Y552" s="12"/>
    </row>
    <row r="553" spans="1:25" x14ac:dyDescent="0.25">
      <c r="A553" s="14" t="s">
        <v>901</v>
      </c>
      <c r="B553" s="11">
        <v>64.779339523809384</v>
      </c>
      <c r="C553" s="11">
        <v>11.934420717138677</v>
      </c>
      <c r="D553" s="11">
        <v>2633886.8830952379</v>
      </c>
      <c r="E553" s="11">
        <v>146439.40980952387</v>
      </c>
      <c r="F553" s="11">
        <v>630427.88571428577</v>
      </c>
      <c r="G553" s="11">
        <v>6034349.3759523807</v>
      </c>
      <c r="H553" s="11">
        <v>42972886.56499999</v>
      </c>
      <c r="I553" s="17">
        <v>0.51354472327000988</v>
      </c>
      <c r="J553" s="11">
        <v>2.432807822191021</v>
      </c>
      <c r="K553" s="17">
        <v>6.7435528224529889E-2</v>
      </c>
      <c r="L553" s="19">
        <v>1.493728657509874</v>
      </c>
      <c r="M553" s="23">
        <v>18.09767305313769</v>
      </c>
      <c r="N553" s="21">
        <v>1.9202418070252425</v>
      </c>
      <c r="O553" s="11">
        <v>56051.029970315867</v>
      </c>
      <c r="P553" s="11">
        <v>339.11271438220069</v>
      </c>
      <c r="Q553" s="17">
        <v>2.1105229768406498E-2</v>
      </c>
      <c r="R553" s="21">
        <v>3.9919552233634605</v>
      </c>
      <c r="S553" s="19">
        <v>420.68698914396685</v>
      </c>
      <c r="T553" s="19">
        <v>6.0832695553487497</v>
      </c>
      <c r="U553" s="21">
        <v>422.56282380259188</v>
      </c>
      <c r="V553" s="11">
        <v>42.857166763125576</v>
      </c>
      <c r="W553" s="19">
        <v>421.93129831847955</v>
      </c>
      <c r="X553" s="21">
        <v>16.668636316579068</v>
      </c>
      <c r="Y553" s="12"/>
    </row>
    <row r="554" spans="1:25" x14ac:dyDescent="0.25">
      <c r="A554" s="14" t="s">
        <v>901</v>
      </c>
      <c r="B554" s="11">
        <v>35.954700952381394</v>
      </c>
      <c r="C554" s="11">
        <v>18.127299013386175</v>
      </c>
      <c r="D554" s="11">
        <v>166604.1331619047</v>
      </c>
      <c r="E554" s="11">
        <v>9759.3947142857014</v>
      </c>
      <c r="F554" s="11">
        <v>24546.459857142847</v>
      </c>
      <c r="G554" s="11">
        <v>226117.54391809524</v>
      </c>
      <c r="H554" s="11">
        <v>2687332.3052380956</v>
      </c>
      <c r="I554" s="17">
        <v>0.70730818441140386</v>
      </c>
      <c r="J554" s="11">
        <v>14.206123021264688</v>
      </c>
      <c r="K554" s="17">
        <v>6.7882764306393645E-2</v>
      </c>
      <c r="L554" s="19">
        <v>3.9242958483772847</v>
      </c>
      <c r="M554" s="23">
        <v>13.227052624157832</v>
      </c>
      <c r="N554" s="21">
        <v>13.653345135523212</v>
      </c>
      <c r="O554" s="11">
        <v>3503.550827926601</v>
      </c>
      <c r="P554" s="11">
        <v>123.89468973264366</v>
      </c>
      <c r="Q554" s="17">
        <v>2.0828119813006651E-2</v>
      </c>
      <c r="R554" s="21">
        <v>15.163302295587286</v>
      </c>
      <c r="S554" s="19">
        <v>423.38735383725145</v>
      </c>
      <c r="T554" s="19">
        <v>16.081113376768883</v>
      </c>
      <c r="U554" s="21">
        <v>1084.5865717238382</v>
      </c>
      <c r="V554" s="11">
        <v>274.0410912386111</v>
      </c>
      <c r="W554" s="19">
        <v>416.44808217659931</v>
      </c>
      <c r="X554" s="21">
        <v>62.50091613407551</v>
      </c>
      <c r="Y554" s="12"/>
    </row>
    <row r="555" spans="1:25" x14ac:dyDescent="0.25">
      <c r="A555" s="14" t="s">
        <v>901</v>
      </c>
      <c r="B555" s="11">
        <v>53.918483333333597</v>
      </c>
      <c r="C555" s="11">
        <v>27.616186878209312</v>
      </c>
      <c r="D555" s="11">
        <v>1267950.8907142857</v>
      </c>
      <c r="E555" s="11">
        <v>70728.054333333406</v>
      </c>
      <c r="F555" s="11">
        <v>196939.83499161905</v>
      </c>
      <c r="G555" s="11">
        <v>1938039.9788095234</v>
      </c>
      <c r="H555" s="11">
        <v>20647835.819285713</v>
      </c>
      <c r="I555" s="17">
        <v>0.51330969697095907</v>
      </c>
      <c r="J555" s="11">
        <v>2.8194198187991284</v>
      </c>
      <c r="K555" s="17">
        <v>6.7540916772973775E-2</v>
      </c>
      <c r="L555" s="19">
        <v>1.3178353511395708</v>
      </c>
      <c r="M555" s="23">
        <v>18.134255410682179</v>
      </c>
      <c r="N555" s="21">
        <v>2.4924762991699949</v>
      </c>
      <c r="O555" s="11">
        <v>26271.259906270705</v>
      </c>
      <c r="P555" s="11">
        <v>242.09106392737596</v>
      </c>
      <c r="Q555" s="17">
        <v>2.0415542201244453E-2</v>
      </c>
      <c r="R555" s="21">
        <v>4.6097800950659185</v>
      </c>
      <c r="S555" s="19">
        <v>421.3234160567456</v>
      </c>
      <c r="T555" s="19">
        <v>5.3747937766402742</v>
      </c>
      <c r="U555" s="21">
        <v>418.05536134490211</v>
      </c>
      <c r="V555" s="11">
        <v>55.673044709716919</v>
      </c>
      <c r="W555" s="19">
        <v>408.28158886046151</v>
      </c>
      <c r="X555" s="21">
        <v>18.631975044407056</v>
      </c>
      <c r="Y555" s="12"/>
    </row>
    <row r="556" spans="1:25" x14ac:dyDescent="0.25">
      <c r="A556" s="14" t="s">
        <v>901</v>
      </c>
      <c r="B556" s="11">
        <v>31.411180476190268</v>
      </c>
      <c r="C556" s="11">
        <v>9.4005954226465249</v>
      </c>
      <c r="D556" s="11">
        <v>1960322.7440476192</v>
      </c>
      <c r="E556" s="11">
        <v>109329.01176190474</v>
      </c>
      <c r="F556" s="11">
        <v>458125.90052380954</v>
      </c>
      <c r="G556" s="11">
        <v>4546236.532142858</v>
      </c>
      <c r="H556" s="11">
        <v>31908824.689523824</v>
      </c>
      <c r="I556" s="17">
        <v>0.5146575430450071</v>
      </c>
      <c r="J556" s="11">
        <v>3.1341401909961619</v>
      </c>
      <c r="K556" s="17">
        <v>6.7578804231004402E-2</v>
      </c>
      <c r="L556" s="19">
        <v>1.9557180238959666</v>
      </c>
      <c r="M556" s="23">
        <v>18.096909148580256</v>
      </c>
      <c r="N556" s="21">
        <v>2.4490818172992741</v>
      </c>
      <c r="O556" s="11">
        <v>33861.854360689555</v>
      </c>
      <c r="P556" s="11">
        <v>90.94449010190786</v>
      </c>
      <c r="Q556" s="17">
        <v>2.0323170866578495E-2</v>
      </c>
      <c r="R556" s="21">
        <v>3.8199055650286473</v>
      </c>
      <c r="S556" s="19">
        <v>421.55219783829739</v>
      </c>
      <c r="T556" s="19">
        <v>7.9805910980832095</v>
      </c>
      <c r="U556" s="21">
        <v>422.65700753458924</v>
      </c>
      <c r="V556" s="11">
        <v>54.658393849979575</v>
      </c>
      <c r="W556" s="19">
        <v>406.45275348988434</v>
      </c>
      <c r="X556" s="21">
        <v>15.370966204705383</v>
      </c>
      <c r="Y556" s="12"/>
    </row>
    <row r="557" spans="1:25" x14ac:dyDescent="0.25">
      <c r="A557" s="14" t="s">
        <v>901</v>
      </c>
      <c r="B557" s="11">
        <v>2.8266766666665482</v>
      </c>
      <c r="C557" s="11">
        <v>0.83144044854081289</v>
      </c>
      <c r="D557" s="11">
        <v>1796443.5461904765</v>
      </c>
      <c r="E557" s="11">
        <v>100342.97733333327</v>
      </c>
      <c r="F557" s="11">
        <v>375798.05204761896</v>
      </c>
      <c r="G557" s="11">
        <v>3573308.7542857141</v>
      </c>
      <c r="H557" s="11">
        <v>29043716.816428568</v>
      </c>
      <c r="I557" s="17">
        <v>0.51987692703682375</v>
      </c>
      <c r="J557" s="11">
        <v>2.6116298040490276</v>
      </c>
      <c r="K557" s="17">
        <v>6.8046937316308717E-2</v>
      </c>
      <c r="L557" s="19">
        <v>1.3259884741427359</v>
      </c>
      <c r="M557" s="23">
        <v>18.039325104092168</v>
      </c>
      <c r="N557" s="21">
        <v>2.2499699553189108</v>
      </c>
      <c r="O557" s="11">
        <v>42946.467334556153</v>
      </c>
      <c r="P557" s="11">
        <v>545.14986777209242</v>
      </c>
      <c r="Q557" s="17">
        <v>2.1220423445076783E-2</v>
      </c>
      <c r="R557" s="21">
        <v>4.4725034406864115</v>
      </c>
      <c r="S557" s="19">
        <v>424.37832954278645</v>
      </c>
      <c r="T557" s="19">
        <v>5.4459822872386212</v>
      </c>
      <c r="U557" s="21">
        <v>429.76564652648574</v>
      </c>
      <c r="V557" s="11">
        <v>50.165095962199359</v>
      </c>
      <c r="W557" s="19">
        <v>424.21021498590278</v>
      </c>
      <c r="X557" s="21">
        <v>18.775005365668676</v>
      </c>
      <c r="Y557" s="12"/>
    </row>
    <row r="558" spans="1:25" x14ac:dyDescent="0.25">
      <c r="A558" s="14" t="s">
        <v>901</v>
      </c>
      <c r="B558" s="11">
        <v>66.824030000000022</v>
      </c>
      <c r="C558" s="11">
        <v>3.0280078430984529</v>
      </c>
      <c r="D558" s="11">
        <v>3253527.0554761896</v>
      </c>
      <c r="E558" s="11">
        <v>180920.6235714287</v>
      </c>
      <c r="F558" s="11">
        <v>874587.85547619022</v>
      </c>
      <c r="G558" s="11">
        <v>8474923.4609523807</v>
      </c>
      <c r="H558" s="11">
        <v>53640920.742857136</v>
      </c>
      <c r="I558" s="17">
        <v>0.50898851261505351</v>
      </c>
      <c r="J558" s="11">
        <v>2.3611298446098079</v>
      </c>
      <c r="K558" s="17">
        <v>6.6738963873610016E-2</v>
      </c>
      <c r="L558" s="19">
        <v>1.5647931515668114</v>
      </c>
      <c r="M558" s="23">
        <v>18.071064028152879</v>
      </c>
      <c r="N558" s="21">
        <v>1.7681505976349248</v>
      </c>
      <c r="O558" s="11">
        <v>77578.118324870651</v>
      </c>
      <c r="P558" s="11">
        <v>648.76780128600387</v>
      </c>
      <c r="Q558" s="17">
        <v>2.0865310471963425E-2</v>
      </c>
      <c r="R558" s="21">
        <v>4.1906835554115274</v>
      </c>
      <c r="S558" s="19">
        <v>416.47895227856822</v>
      </c>
      <c r="T558" s="19">
        <v>6.3109752696466899</v>
      </c>
      <c r="U558" s="21">
        <v>425.84677165096275</v>
      </c>
      <c r="V558" s="11">
        <v>39.439879892373995</v>
      </c>
      <c r="W558" s="19">
        <v>417.18406577972786</v>
      </c>
      <c r="X558" s="21">
        <v>17.303585383186373</v>
      </c>
      <c r="Y558" s="12"/>
    </row>
    <row r="559" spans="1:25" x14ac:dyDescent="0.25">
      <c r="A559" s="14" t="s">
        <v>901</v>
      </c>
      <c r="B559" s="11">
        <v>39.509953333333328</v>
      </c>
      <c r="C559" s="11">
        <v>2.1235952299756904</v>
      </c>
      <c r="D559" s="11">
        <v>2165483.6811904754</v>
      </c>
      <c r="E559" s="11">
        <v>120735.64919047625</v>
      </c>
      <c r="F559" s="11">
        <v>503283.57009523816</v>
      </c>
      <c r="G559" s="11">
        <v>4892628.7616666667</v>
      </c>
      <c r="H559" s="11">
        <v>35500414.283333331</v>
      </c>
      <c r="I559" s="17">
        <v>0.51200597325754571</v>
      </c>
      <c r="J559" s="11">
        <v>2.2851508337790443</v>
      </c>
      <c r="K559" s="17">
        <v>6.7108843695056736E-2</v>
      </c>
      <c r="L559" s="19">
        <v>1.3453012850815877</v>
      </c>
      <c r="M559" s="23">
        <v>18.064126828849279</v>
      </c>
      <c r="N559" s="21">
        <v>1.8471813082312436</v>
      </c>
      <c r="O559" s="11">
        <v>46464.791768023322</v>
      </c>
      <c r="P559" s="11">
        <v>125.83416166451059</v>
      </c>
      <c r="Q559" s="17">
        <v>2.076836924879831E-2</v>
      </c>
      <c r="R559" s="21">
        <v>4.1798731511745304</v>
      </c>
      <c r="S559" s="19">
        <v>418.7137869674097</v>
      </c>
      <c r="T559" s="19">
        <v>5.4539207772173199</v>
      </c>
      <c r="U559" s="21">
        <v>426.70295978225101</v>
      </c>
      <c r="V559" s="11">
        <v>41.196393949026856</v>
      </c>
      <c r="W559" s="19">
        <v>415.26559375439501</v>
      </c>
      <c r="X559" s="21">
        <v>17.180394109802648</v>
      </c>
      <c r="Y559" s="12"/>
    </row>
    <row r="560" spans="1:25" x14ac:dyDescent="0.25">
      <c r="A560" s="14" t="s">
        <v>901</v>
      </c>
      <c r="B560" s="11">
        <v>51.293928095238414</v>
      </c>
      <c r="C560" s="11">
        <v>3.7748402699143928</v>
      </c>
      <c r="D560" s="11">
        <v>4464551.3490476189</v>
      </c>
      <c r="E560" s="11">
        <v>247185.68881904753</v>
      </c>
      <c r="F560" s="11">
        <v>1157799.0190476188</v>
      </c>
      <c r="G560" s="11">
        <v>11150344.434285713</v>
      </c>
      <c r="H560" s="11">
        <v>73093792.630238101</v>
      </c>
      <c r="I560" s="17">
        <v>0.5110130287175273</v>
      </c>
      <c r="J560" s="11">
        <v>3.1334833998148768</v>
      </c>
      <c r="K560" s="17">
        <v>6.7213513818012688E-2</v>
      </c>
      <c r="L560" s="19">
        <v>2.2162468442188841</v>
      </c>
      <c r="M560" s="23">
        <v>18.127456549682258</v>
      </c>
      <c r="N560" s="21">
        <v>2.2151677458840981</v>
      </c>
      <c r="O560" s="11">
        <v>122471.09218060672</v>
      </c>
      <c r="P560" s="11">
        <v>66.643027944834699</v>
      </c>
      <c r="Q560" s="17">
        <v>2.100547912534179E-2</v>
      </c>
      <c r="R560" s="21">
        <v>3.9530318612382893</v>
      </c>
      <c r="S560" s="19">
        <v>419.34606911844782</v>
      </c>
      <c r="T560" s="19">
        <v>8.9979109445720837</v>
      </c>
      <c r="U560" s="21">
        <v>418.89265212950181</v>
      </c>
      <c r="V560" s="11">
        <v>49.471982547232585</v>
      </c>
      <c r="W560" s="19">
        <v>419.95768885726551</v>
      </c>
      <c r="X560" s="21">
        <v>16.429700970291776</v>
      </c>
      <c r="Y560" s="12"/>
    </row>
    <row r="561" spans="1:25" x14ac:dyDescent="0.25">
      <c r="A561" s="14" t="s">
        <v>901</v>
      </c>
      <c r="B561" s="11">
        <v>24.593978571428607</v>
      </c>
      <c r="C561" s="11">
        <v>0.65021836120259724</v>
      </c>
      <c r="D561" s="11">
        <v>1917418.0099999995</v>
      </c>
      <c r="E561" s="11">
        <v>106455.19752380959</v>
      </c>
      <c r="F561" s="11">
        <v>351248.11238095246</v>
      </c>
      <c r="G561" s="11">
        <v>3382182.3371428568</v>
      </c>
      <c r="H561" s="11">
        <v>31537744.080238093</v>
      </c>
      <c r="I561" s="17">
        <v>0.50793928303574032</v>
      </c>
      <c r="J561" s="11">
        <v>2.3513496817521751</v>
      </c>
      <c r="K561" s="17">
        <v>6.688673871354428E-2</v>
      </c>
      <c r="L561" s="19">
        <v>1.442578158960361</v>
      </c>
      <c r="M561" s="23">
        <v>18.148488682360959</v>
      </c>
      <c r="N561" s="21">
        <v>1.8568289046561588</v>
      </c>
      <c r="O561" s="11">
        <v>43277.918898909877</v>
      </c>
      <c r="P561" s="11">
        <v>57.166578066688075</v>
      </c>
      <c r="Q561" s="17">
        <v>2.0944909846698823E-2</v>
      </c>
      <c r="R561" s="21">
        <v>3.9742695284079885</v>
      </c>
      <c r="S561" s="19">
        <v>417.37190911188719</v>
      </c>
      <c r="T561" s="19">
        <v>5.8301441355034171</v>
      </c>
      <c r="U561" s="21">
        <v>416.30313761584711</v>
      </c>
      <c r="V561" s="11">
        <v>41.485830898306517</v>
      </c>
      <c r="W561" s="19">
        <v>418.75920548789844</v>
      </c>
      <c r="X561" s="21">
        <v>16.4713171394352</v>
      </c>
      <c r="Y561" s="12"/>
    </row>
    <row r="562" spans="1:25" x14ac:dyDescent="0.25">
      <c r="A562" s="14" t="s">
        <v>901</v>
      </c>
      <c r="B562" s="11">
        <v>5.4474604761905479</v>
      </c>
      <c r="C562" s="11">
        <v>5.4283143252141013</v>
      </c>
      <c r="D562" s="11">
        <v>343945.70338095224</v>
      </c>
      <c r="E562" s="11">
        <v>17942.898142857153</v>
      </c>
      <c r="F562" s="11">
        <v>58772.087333333322</v>
      </c>
      <c r="G562" s="11">
        <v>568292.80114285718</v>
      </c>
      <c r="H562" s="11">
        <v>5645487.1357142869</v>
      </c>
      <c r="I562" s="17">
        <v>0.5431601178891724</v>
      </c>
      <c r="J562" s="11">
        <v>9.8528936603787258</v>
      </c>
      <c r="K562" s="17">
        <v>6.6907877979924341E-2</v>
      </c>
      <c r="L562" s="19">
        <v>1.9016214945760639</v>
      </c>
      <c r="M562" s="23">
        <v>16.977026551634072</v>
      </c>
      <c r="N562" s="21">
        <v>9.6676444480595993</v>
      </c>
      <c r="O562" s="11">
        <v>8287.9740291103444</v>
      </c>
      <c r="P562" s="11">
        <v>52188.81344180712</v>
      </c>
      <c r="Q562" s="17">
        <v>2.046657882832181E-2</v>
      </c>
      <c r="R562" s="21">
        <v>8.2273832204520225</v>
      </c>
      <c r="S562" s="19">
        <v>417.49963693117218</v>
      </c>
      <c r="T562" s="19">
        <v>7.6876334702723739</v>
      </c>
      <c r="U562" s="21">
        <v>563.49717782209564</v>
      </c>
      <c r="V562" s="11">
        <v>210.72293160280606</v>
      </c>
      <c r="W562" s="19">
        <v>409.29197839825144</v>
      </c>
      <c r="X562" s="21">
        <v>33.335202142272635</v>
      </c>
      <c r="Y562" s="12"/>
    </row>
    <row r="563" spans="1:25" x14ac:dyDescent="0.25">
      <c r="A563" s="14" t="s">
        <v>901</v>
      </c>
      <c r="B563" s="11">
        <v>38.026061428571275</v>
      </c>
      <c r="C563" s="11">
        <v>4.9752564331797569</v>
      </c>
      <c r="D563" s="11">
        <v>4988363.6619047616</v>
      </c>
      <c r="E563" s="11">
        <v>278765.29151428572</v>
      </c>
      <c r="F563" s="11">
        <v>1205856.9602380949</v>
      </c>
      <c r="G563" s="11">
        <v>11153403.113095239</v>
      </c>
      <c r="H563" s="11">
        <v>81715126.409285694</v>
      </c>
      <c r="I563" s="17">
        <v>0.51552486850831769</v>
      </c>
      <c r="J563" s="11">
        <v>1.7622879382432937</v>
      </c>
      <c r="K563" s="17">
        <v>6.7176866929740106E-2</v>
      </c>
      <c r="L563" s="19">
        <v>1.2331488696965491</v>
      </c>
      <c r="M563" s="23">
        <v>17.95900909115387</v>
      </c>
      <c r="N563" s="21">
        <v>1.2589688806495265</v>
      </c>
      <c r="O563" s="11">
        <v>123829.95592980854</v>
      </c>
      <c r="P563" s="11">
        <v>165.58935482452998</v>
      </c>
      <c r="Q563" s="17">
        <v>2.1870021490497119E-2</v>
      </c>
      <c r="R563" s="21">
        <v>4.102449130086093</v>
      </c>
      <c r="S563" s="19">
        <v>419.12470284689311</v>
      </c>
      <c r="T563" s="19">
        <v>5.0039974398596883</v>
      </c>
      <c r="U563" s="21">
        <v>439.70338636333031</v>
      </c>
      <c r="V563" s="11">
        <v>28.05660965309346</v>
      </c>
      <c r="W563" s="19">
        <v>437.05662940825005</v>
      </c>
      <c r="X563" s="21">
        <v>17.737466361290217</v>
      </c>
      <c r="Y563" s="12"/>
    </row>
    <row r="564" spans="1:25" x14ac:dyDescent="0.25">
      <c r="A564" s="14" t="s">
        <v>901</v>
      </c>
      <c r="B564" s="11">
        <v>40.036393809523531</v>
      </c>
      <c r="C564" s="11">
        <v>14.030617468948911</v>
      </c>
      <c r="D564" s="11">
        <v>3198594.1576190484</v>
      </c>
      <c r="E564" s="11">
        <v>176945.16728571421</v>
      </c>
      <c r="F564" s="11">
        <v>793632.91380952368</v>
      </c>
      <c r="G564" s="11">
        <v>8020927.7869047597</v>
      </c>
      <c r="H564" s="11">
        <v>52502789.916666657</v>
      </c>
      <c r="I564" s="17">
        <v>0.50834086838051451</v>
      </c>
      <c r="J564" s="11">
        <v>2.6050727364017217</v>
      </c>
      <c r="K564" s="17">
        <v>6.7032529824186463E-2</v>
      </c>
      <c r="L564" s="19">
        <v>1.7405492433505168</v>
      </c>
      <c r="M564" s="23">
        <v>18.173678008225831</v>
      </c>
      <c r="N564" s="21">
        <v>1.9382704386683243</v>
      </c>
      <c r="O564" s="11">
        <v>68476.348242006221</v>
      </c>
      <c r="P564" s="11">
        <v>210.37927631660713</v>
      </c>
      <c r="Q564" s="17">
        <v>1.9998603330710314E-2</v>
      </c>
      <c r="R564" s="21">
        <v>4.0020101238691739</v>
      </c>
      <c r="S564" s="19">
        <v>418.25275769748129</v>
      </c>
      <c r="T564" s="19">
        <v>7.0487565960100369</v>
      </c>
      <c r="U564" s="21">
        <v>413.20252197732651</v>
      </c>
      <c r="V564" s="11">
        <v>43.330847625463207</v>
      </c>
      <c r="W564" s="19">
        <v>400.02541437625928</v>
      </c>
      <c r="X564" s="21">
        <v>15.85159966118357</v>
      </c>
      <c r="Y564" s="12"/>
    </row>
    <row r="565" spans="1:25" x14ac:dyDescent="0.25">
      <c r="A565" s="14" t="s">
        <v>901</v>
      </c>
      <c r="B565" s="11">
        <v>41.943832380952216</v>
      </c>
      <c r="C565" s="11">
        <v>9.2576766348475186</v>
      </c>
      <c r="D565" s="11">
        <v>1371814.5692857143</v>
      </c>
      <c r="E565" s="11">
        <v>77696.546333333434</v>
      </c>
      <c r="F565" s="11">
        <v>261940.57578095241</v>
      </c>
      <c r="G565" s="11">
        <v>2587450.7404761915</v>
      </c>
      <c r="H565" s="11">
        <v>22738902.662619047</v>
      </c>
      <c r="I565" s="17">
        <v>0.51639201489572106</v>
      </c>
      <c r="J565" s="11">
        <v>2.9738916464585738</v>
      </c>
      <c r="K565" s="17">
        <v>6.6362567038024484E-2</v>
      </c>
      <c r="L565" s="19">
        <v>1.4673898875414215</v>
      </c>
      <c r="M565" s="23">
        <v>17.711522884464959</v>
      </c>
      <c r="N565" s="21">
        <v>2.5866577745842725</v>
      </c>
      <c r="O565" s="11">
        <v>33146.422590449532</v>
      </c>
      <c r="P565" s="11">
        <v>379.85815719704237</v>
      </c>
      <c r="Q565" s="17">
        <v>2.0395975579566124E-2</v>
      </c>
      <c r="R565" s="21">
        <v>3.6357607353309973</v>
      </c>
      <c r="S565" s="19">
        <v>414.20394577837038</v>
      </c>
      <c r="T565" s="19">
        <v>5.886837437322356</v>
      </c>
      <c r="U565" s="21">
        <v>470.5410988109391</v>
      </c>
      <c r="V565" s="11">
        <v>57.253717183265962</v>
      </c>
      <c r="W565" s="19">
        <v>407.89420836696939</v>
      </c>
      <c r="X565" s="21">
        <v>14.68134558044585</v>
      </c>
      <c r="Y565" s="12"/>
    </row>
    <row r="566" spans="1:25" x14ac:dyDescent="0.25">
      <c r="A566" s="14" t="s">
        <v>901</v>
      </c>
      <c r="B566" s="11">
        <v>61.921928571428744</v>
      </c>
      <c r="C566" s="11">
        <v>3.1359359563308051</v>
      </c>
      <c r="D566" s="11">
        <v>2839618.3571428559</v>
      </c>
      <c r="E566" s="11">
        <v>157866.41009523798</v>
      </c>
      <c r="F566" s="11">
        <v>605179.93076190469</v>
      </c>
      <c r="G566" s="11">
        <v>5880023.3580952361</v>
      </c>
      <c r="H566" s="11">
        <v>46799267.196904764</v>
      </c>
      <c r="I566" s="17">
        <v>0.50850421091069886</v>
      </c>
      <c r="J566" s="11">
        <v>2.2642077568951633</v>
      </c>
      <c r="K566" s="17">
        <v>6.6760498716423061E-2</v>
      </c>
      <c r="L566" s="19">
        <v>1.4796869404533528</v>
      </c>
      <c r="M566" s="23">
        <v>18.094111583892566</v>
      </c>
      <c r="N566" s="21">
        <v>1.7138154289876206</v>
      </c>
      <c r="O566" s="11">
        <v>59452.374270529843</v>
      </c>
      <c r="P566" s="11">
        <v>91.471814258046507</v>
      </c>
      <c r="Q566" s="17">
        <v>2.0788776346424682E-2</v>
      </c>
      <c r="R566" s="21">
        <v>3.6371548236519415</v>
      </c>
      <c r="S566" s="19">
        <v>416.60908825334394</v>
      </c>
      <c r="T566" s="19">
        <v>5.9695380380435381</v>
      </c>
      <c r="U566" s="21">
        <v>423.00370133087245</v>
      </c>
      <c r="V566" s="11">
        <v>38.246494647311692</v>
      </c>
      <c r="W566" s="19">
        <v>415.66946645461945</v>
      </c>
      <c r="X566" s="21">
        <v>14.964067196915778</v>
      </c>
      <c r="Y566" s="12"/>
    </row>
    <row r="567" spans="1:25" x14ac:dyDescent="0.25">
      <c r="A567" s="14" t="s">
        <v>902</v>
      </c>
      <c r="B567" s="11">
        <v>7.4464890476191385</v>
      </c>
      <c r="C567" s="11">
        <v>19.880307179065014</v>
      </c>
      <c r="D567" s="11">
        <v>3801314.2185714273</v>
      </c>
      <c r="E567" s="11">
        <v>225839.87390476192</v>
      </c>
      <c r="F567" s="11">
        <v>216126.33657638103</v>
      </c>
      <c r="G567" s="11">
        <v>1488827.1245238092</v>
      </c>
      <c r="H567" s="11">
        <v>45905452.910714306</v>
      </c>
      <c r="I567" s="17">
        <v>0.74327486214634941</v>
      </c>
      <c r="J567" s="11">
        <v>1.9505452616481711</v>
      </c>
      <c r="K567" s="17">
        <v>9.1122064795779001E-2</v>
      </c>
      <c r="L567" s="19">
        <v>1.2946644669608716</v>
      </c>
      <c r="M567" s="23">
        <v>16.896095387767236</v>
      </c>
      <c r="N567" s="21">
        <v>1.4589279405532867</v>
      </c>
      <c r="O567" s="11">
        <v>105499.74671573327</v>
      </c>
      <c r="P567" s="11">
        <v>362.4393352318624</v>
      </c>
      <c r="Q567" s="17">
        <v>2.9239665494666237E-2</v>
      </c>
      <c r="R567" s="21">
        <v>4.0738224000647598</v>
      </c>
      <c r="S567" s="19">
        <v>562.16975986010743</v>
      </c>
      <c r="T567" s="19">
        <v>6.9698862497402843</v>
      </c>
      <c r="U567" s="21">
        <v>573.9157882497874</v>
      </c>
      <c r="V567" s="11">
        <v>31.73445964366033</v>
      </c>
      <c r="W567" s="19">
        <v>582.22910718935657</v>
      </c>
      <c r="X567" s="21">
        <v>23.380447880064594</v>
      </c>
      <c r="Y567" s="12"/>
    </row>
    <row r="568" spans="1:25" x14ac:dyDescent="0.25">
      <c r="A568" s="14" t="s">
        <v>902</v>
      </c>
      <c r="B568" s="11">
        <v>22.442517619047418</v>
      </c>
      <c r="C568" s="11">
        <v>13.011781531051129</v>
      </c>
      <c r="D568" s="11">
        <v>3852007.3688095235</v>
      </c>
      <c r="E568" s="11">
        <v>229438.36433333327</v>
      </c>
      <c r="F568" s="11">
        <v>218509.13116000002</v>
      </c>
      <c r="G568" s="11">
        <v>1521741.8544761906</v>
      </c>
      <c r="H568" s="11">
        <v>46499157.498333335</v>
      </c>
      <c r="I568" s="17">
        <v>0.7448439006510682</v>
      </c>
      <c r="J568" s="11">
        <v>1.8793442764582757</v>
      </c>
      <c r="K568" s="17">
        <v>9.1152944731021923E-2</v>
      </c>
      <c r="L568" s="19">
        <v>1.2925914635328937</v>
      </c>
      <c r="M568" s="23">
        <v>16.866216977608843</v>
      </c>
      <c r="N568" s="21">
        <v>1.3642368628131889</v>
      </c>
      <c r="O568" s="11">
        <v>78458.238845274231</v>
      </c>
      <c r="P568" s="11">
        <v>104.98067117865649</v>
      </c>
      <c r="Q568" s="17">
        <v>2.8868773909299157E-2</v>
      </c>
      <c r="R568" s="21">
        <v>5.0340080744027285</v>
      </c>
      <c r="S568" s="19">
        <v>562.35219777617021</v>
      </c>
      <c r="T568" s="19">
        <v>6.9608873477025099</v>
      </c>
      <c r="U568" s="21">
        <v>577.74549124093573</v>
      </c>
      <c r="V568" s="11">
        <v>29.648257310672534</v>
      </c>
      <c r="W568" s="19">
        <v>574.94789766900158</v>
      </c>
      <c r="X568" s="21">
        <v>28.534951172183355</v>
      </c>
      <c r="Y568" s="12"/>
    </row>
    <row r="569" spans="1:25" x14ac:dyDescent="0.25">
      <c r="A569" s="14" t="s">
        <v>902</v>
      </c>
      <c r="B569" s="11">
        <v>32.994285238095379</v>
      </c>
      <c r="C569" s="11">
        <v>8.2794845099846341</v>
      </c>
      <c r="D569" s="11">
        <v>3635145.4673809521</v>
      </c>
      <c r="E569" s="11">
        <v>214836.05404761899</v>
      </c>
      <c r="F569" s="11">
        <v>209770.07412952383</v>
      </c>
      <c r="G569" s="11">
        <v>1392830.1010952382</v>
      </c>
      <c r="H569" s="11">
        <v>43932881.805952393</v>
      </c>
      <c r="I569" s="17">
        <v>0.73837578360335232</v>
      </c>
      <c r="J569" s="11">
        <v>2.2668084713421681</v>
      </c>
      <c r="K569" s="17">
        <v>9.1047833705388326E-2</v>
      </c>
      <c r="L569" s="19">
        <v>1.5925630373870059</v>
      </c>
      <c r="M569" s="23">
        <v>16.994344505774563</v>
      </c>
      <c r="N569" s="21">
        <v>1.6131223195087505</v>
      </c>
      <c r="O569" s="11">
        <v>85911.956983406257</v>
      </c>
      <c r="P569" s="11">
        <v>130.05963454443452</v>
      </c>
      <c r="Q569" s="17">
        <v>3.030162963007374E-2</v>
      </c>
      <c r="R569" s="21">
        <v>5.4932807509292765</v>
      </c>
      <c r="S569" s="19">
        <v>561.73118323565643</v>
      </c>
      <c r="T569" s="19">
        <v>8.5672359298467882</v>
      </c>
      <c r="U569" s="21">
        <v>561.30336852517246</v>
      </c>
      <c r="V569" s="11">
        <v>35.178418823281163</v>
      </c>
      <c r="W569" s="19">
        <v>603.0627004457366</v>
      </c>
      <c r="X569" s="21">
        <v>32.638357111265009</v>
      </c>
      <c r="Y569" s="12"/>
    </row>
    <row r="570" spans="1:25" x14ac:dyDescent="0.25">
      <c r="A570" s="14" t="s">
        <v>902</v>
      </c>
      <c r="B570" s="11">
        <v>24.159252380952534</v>
      </c>
      <c r="C570" s="11">
        <v>5.1263280739522301</v>
      </c>
      <c r="D570" s="11">
        <v>3961638.9616666674</v>
      </c>
      <c r="E570" s="11">
        <v>234423.51247619034</v>
      </c>
      <c r="F570" s="11">
        <v>223505.48874666667</v>
      </c>
      <c r="G570" s="11">
        <v>1553686.0038095238</v>
      </c>
      <c r="H570" s="11">
        <v>48451329.459761903</v>
      </c>
      <c r="I570" s="17">
        <v>0.73094387639207947</v>
      </c>
      <c r="J570" s="11">
        <v>2.0520345697239799</v>
      </c>
      <c r="K570" s="17">
        <v>8.9975193775733431E-2</v>
      </c>
      <c r="L570" s="19">
        <v>1.4603117111185295</v>
      </c>
      <c r="M570" s="23">
        <v>16.964888285786795</v>
      </c>
      <c r="N570" s="21">
        <v>1.4416433614845079</v>
      </c>
      <c r="O570" s="11">
        <v>103482.70151457399</v>
      </c>
      <c r="P570" s="11">
        <v>100.84245667639831</v>
      </c>
      <c r="Q570" s="17">
        <v>2.8971390988161351E-2</v>
      </c>
      <c r="R570" s="21">
        <v>3.4992628078683055</v>
      </c>
      <c r="S570" s="19">
        <v>555.3904140413905</v>
      </c>
      <c r="T570" s="19">
        <v>7.7708764240617256</v>
      </c>
      <c r="U570" s="21">
        <v>565.05471742385714</v>
      </c>
      <c r="V570" s="11">
        <v>31.393789386862636</v>
      </c>
      <c r="W570" s="19">
        <v>576.9627016730484</v>
      </c>
      <c r="X570" s="21">
        <v>19.903866233957956</v>
      </c>
      <c r="Y570" s="12"/>
    </row>
    <row r="571" spans="1:25" x14ac:dyDescent="0.25">
      <c r="A571" s="14" t="s">
        <v>902</v>
      </c>
      <c r="B571" s="11">
        <v>42.813575238095488</v>
      </c>
      <c r="C571" s="11">
        <v>3.0071901217906047</v>
      </c>
      <c r="D571" s="11">
        <v>3309458.737619048</v>
      </c>
      <c r="E571" s="11">
        <v>195118.23519047623</v>
      </c>
      <c r="F571" s="11">
        <v>187742.24004800004</v>
      </c>
      <c r="G571" s="11">
        <v>1319299.6145238094</v>
      </c>
      <c r="H571" s="11">
        <v>40005461.039285704</v>
      </c>
      <c r="I571" s="17">
        <v>0.73656127276266958</v>
      </c>
      <c r="J571" s="11">
        <v>2.8309458319462699</v>
      </c>
      <c r="K571" s="17">
        <v>9.1029038227429263E-2</v>
      </c>
      <c r="L571" s="19">
        <v>1.9187831529053718</v>
      </c>
      <c r="M571" s="23">
        <v>17.032693018801542</v>
      </c>
      <c r="N571" s="21">
        <v>2.0814719588648027</v>
      </c>
      <c r="O571" s="11">
        <v>90928.0172061513</v>
      </c>
      <c r="P571" s="11">
        <v>92.602033657072283</v>
      </c>
      <c r="Q571" s="17">
        <v>2.8638394049844092E-2</v>
      </c>
      <c r="R571" s="21">
        <v>5.9623017946858585</v>
      </c>
      <c r="S571" s="19">
        <v>561.62012992013229</v>
      </c>
      <c r="T571" s="19">
        <v>10.320193480627267</v>
      </c>
      <c r="U571" s="21">
        <v>556.36083991580483</v>
      </c>
      <c r="V571" s="11">
        <v>45.399022138212899</v>
      </c>
      <c r="W571" s="19">
        <v>570.42384189240011</v>
      </c>
      <c r="X571" s="21">
        <v>33.534727825710434</v>
      </c>
      <c r="Y571" s="12"/>
    </row>
    <row r="572" spans="1:25" x14ac:dyDescent="0.25">
      <c r="A572" s="14" t="s">
        <v>902</v>
      </c>
      <c r="B572" s="11">
        <v>80.759640476191038</v>
      </c>
      <c r="C572" s="11">
        <v>6.6849737504935645</v>
      </c>
      <c r="D572" s="11">
        <v>3668070.6245238096</v>
      </c>
      <c r="E572" s="11">
        <v>218387.39557142858</v>
      </c>
      <c r="F572" s="11">
        <v>204479.53459428568</v>
      </c>
      <c r="G572" s="11">
        <v>1456183.6502380953</v>
      </c>
      <c r="H572" s="11">
        <v>44673596.43738094</v>
      </c>
      <c r="I572" s="17">
        <v>0.73855379474233218</v>
      </c>
      <c r="J572" s="11">
        <v>1.9904944790376926</v>
      </c>
      <c r="K572" s="17">
        <v>9.0352606856450648E-2</v>
      </c>
      <c r="L572" s="19">
        <v>1.3223919954885133</v>
      </c>
      <c r="M572" s="23">
        <v>16.860513568006837</v>
      </c>
      <c r="N572" s="21">
        <v>1.487732395744424</v>
      </c>
      <c r="O572" s="11">
        <v>104485.6578518076</v>
      </c>
      <c r="P572" s="11">
        <v>83.627946478626868</v>
      </c>
      <c r="Q572" s="17">
        <v>2.8279570106594331E-2</v>
      </c>
      <c r="R572" s="21">
        <v>4.1728358887561035</v>
      </c>
      <c r="S572" s="19">
        <v>557.62215282823206</v>
      </c>
      <c r="T572" s="19">
        <v>7.0640242560683646</v>
      </c>
      <c r="U572" s="21">
        <v>578.48336029335758</v>
      </c>
      <c r="V572" s="11">
        <v>32.345918767316789</v>
      </c>
      <c r="W572" s="19">
        <v>563.37546295813831</v>
      </c>
      <c r="X572" s="21">
        <v>23.183966978574063</v>
      </c>
      <c r="Y572" s="12"/>
    </row>
    <row r="573" spans="1:25" x14ac:dyDescent="0.25">
      <c r="A573" s="14" t="s">
        <v>902</v>
      </c>
      <c r="B573" s="11">
        <v>19.894278571428156</v>
      </c>
      <c r="C573" s="11">
        <v>10.705723894887054</v>
      </c>
      <c r="D573" s="11">
        <v>3253029.4752380946</v>
      </c>
      <c r="E573" s="11">
        <v>192777.28380952374</v>
      </c>
      <c r="F573" s="11">
        <v>186372.27729638101</v>
      </c>
      <c r="G573" s="11">
        <v>1287830.3799047619</v>
      </c>
      <c r="H573" s="11">
        <v>39757995.574285723</v>
      </c>
      <c r="I573" s="17">
        <v>0.73196703536446817</v>
      </c>
      <c r="J573" s="11">
        <v>2.172224567519708</v>
      </c>
      <c r="K573" s="17">
        <v>9.0031530795842057E-2</v>
      </c>
      <c r="L573" s="19">
        <v>1.4374534185447518</v>
      </c>
      <c r="M573" s="23">
        <v>16.951781944803795</v>
      </c>
      <c r="N573" s="21">
        <v>1.6285844286527456</v>
      </c>
      <c r="O573" s="11">
        <v>79680.106156599286</v>
      </c>
      <c r="P573" s="11">
        <v>136.72182155304117</v>
      </c>
      <c r="Q573" s="17">
        <v>2.910047011087534E-2</v>
      </c>
      <c r="R573" s="21">
        <v>3.9849249598213521</v>
      </c>
      <c r="S573" s="19">
        <v>555.7235981195812</v>
      </c>
      <c r="T573" s="19">
        <v>7.6536325907909486</v>
      </c>
      <c r="U573" s="21">
        <v>566.77984468426723</v>
      </c>
      <c r="V573" s="11">
        <v>35.416949302674766</v>
      </c>
      <c r="W573" s="19">
        <v>579.49678135941417</v>
      </c>
      <c r="X573" s="21">
        <v>22.764453196607064</v>
      </c>
      <c r="Y573" s="12"/>
    </row>
    <row r="574" spans="1:25" x14ac:dyDescent="0.25">
      <c r="A574" s="14" t="s">
        <v>902</v>
      </c>
      <c r="B574" s="11">
        <v>33.627552380952146</v>
      </c>
      <c r="C574" s="11">
        <v>14.179502542462183</v>
      </c>
      <c r="D574" s="11">
        <v>3305978.837857143</v>
      </c>
      <c r="E574" s="11">
        <v>196387.75147619031</v>
      </c>
      <c r="F574" s="11">
        <v>188949.13007420948</v>
      </c>
      <c r="G574" s="11">
        <v>1342433.6664285713</v>
      </c>
      <c r="H574" s="11">
        <v>40223115.883095242</v>
      </c>
      <c r="I574" s="17">
        <v>0.7370859768117799</v>
      </c>
      <c r="J574" s="11">
        <v>2.4194733907753805</v>
      </c>
      <c r="K574" s="17">
        <v>9.0439069455674537E-2</v>
      </c>
      <c r="L574" s="19">
        <v>1.6105018079324394</v>
      </c>
      <c r="M574" s="23">
        <v>16.910255987089432</v>
      </c>
      <c r="N574" s="21">
        <v>1.8055845079409774</v>
      </c>
      <c r="O574" s="11">
        <v>80600.675959361892</v>
      </c>
      <c r="P574" s="11">
        <v>766.12137221589842</v>
      </c>
      <c r="Q574" s="17">
        <v>2.8304627548116981E-2</v>
      </c>
      <c r="R574" s="21">
        <v>4.6998670261565758</v>
      </c>
      <c r="S574" s="19">
        <v>558.13331923830697</v>
      </c>
      <c r="T574" s="19">
        <v>8.6106149414348465</v>
      </c>
      <c r="U574" s="21">
        <v>572.11723045306678</v>
      </c>
      <c r="V574" s="11">
        <v>39.290752142622182</v>
      </c>
      <c r="W574" s="19">
        <v>563.86774617265746</v>
      </c>
      <c r="X574" s="21">
        <v>26.134613784382168</v>
      </c>
      <c r="Y574" s="12"/>
    </row>
    <row r="575" spans="1:25" x14ac:dyDescent="0.25">
      <c r="A575" s="14" t="s">
        <v>902</v>
      </c>
      <c r="B575" s="11">
        <v>62.063210000000069</v>
      </c>
      <c r="C575" s="11">
        <v>9.537134001536149</v>
      </c>
      <c r="D575" s="11">
        <v>2491885.3899999992</v>
      </c>
      <c r="E575" s="11">
        <v>147541.3290476191</v>
      </c>
      <c r="F575" s="11">
        <v>126636.35754285709</v>
      </c>
      <c r="G575" s="11">
        <v>913560.66338095278</v>
      </c>
      <c r="H575" s="11">
        <v>30551551.338095229</v>
      </c>
      <c r="I575" s="17">
        <v>0.72805296301105604</v>
      </c>
      <c r="J575" s="11">
        <v>2.0442354378475449</v>
      </c>
      <c r="K575" s="17">
        <v>8.9740308312680594E-2</v>
      </c>
      <c r="L575" s="19">
        <v>1.3627070023409196</v>
      </c>
      <c r="M575" s="23">
        <v>16.987787867111287</v>
      </c>
      <c r="N575" s="21">
        <v>1.5237874363318427</v>
      </c>
      <c r="O575" s="11">
        <v>56854.05312320769</v>
      </c>
      <c r="P575" s="11">
        <v>104.07753920550006</v>
      </c>
      <c r="Q575" s="17">
        <v>2.7759960121055929E-2</v>
      </c>
      <c r="R575" s="21">
        <v>5.2148260285496981</v>
      </c>
      <c r="S575" s="19">
        <v>554.00108687038585</v>
      </c>
      <c r="T575" s="19">
        <v>7.2341128714193701</v>
      </c>
      <c r="U575" s="21">
        <v>562.11596069575489</v>
      </c>
      <c r="V575" s="11">
        <v>33.197598553476723</v>
      </c>
      <c r="W575" s="19">
        <v>553.16440281637199</v>
      </c>
      <c r="X575" s="21">
        <v>28.455213012361241</v>
      </c>
      <c r="Y575" s="12"/>
    </row>
    <row r="576" spans="1:25" x14ac:dyDescent="0.25">
      <c r="A576" s="14" t="s">
        <v>902</v>
      </c>
      <c r="B576" s="11">
        <v>23.152093333333458</v>
      </c>
      <c r="C576" s="11">
        <v>1.5939499881500998</v>
      </c>
      <c r="D576" s="11">
        <v>2313318.8614285714</v>
      </c>
      <c r="E576" s="11">
        <v>136780.16666666677</v>
      </c>
      <c r="F576" s="11">
        <v>108718.1544</v>
      </c>
      <c r="G576" s="11">
        <v>778631.69690476183</v>
      </c>
      <c r="H576" s="11">
        <v>28297650.398571417</v>
      </c>
      <c r="I576" s="17">
        <v>0.72791325831809528</v>
      </c>
      <c r="J576" s="11">
        <v>2.4541459006064503</v>
      </c>
      <c r="K576" s="17">
        <v>8.993862377966208E-2</v>
      </c>
      <c r="L576" s="19">
        <v>1.4401448943730646</v>
      </c>
      <c r="M576" s="23">
        <v>17.02859645385977</v>
      </c>
      <c r="N576" s="21">
        <v>1.9871624957900749</v>
      </c>
      <c r="O576" s="11">
        <v>46060.91136362285</v>
      </c>
      <c r="P576" s="11">
        <v>132.38034348905552</v>
      </c>
      <c r="Q576" s="17">
        <v>2.7857322872534625E-2</v>
      </c>
      <c r="R576" s="21">
        <v>5.5548032970565275</v>
      </c>
      <c r="S576" s="19">
        <v>555.17412536113363</v>
      </c>
      <c r="T576" s="19">
        <v>7.6607032701529079</v>
      </c>
      <c r="U576" s="21">
        <v>556.90921135623</v>
      </c>
      <c r="V576" s="11">
        <v>43.362072198744727</v>
      </c>
      <c r="W576" s="19">
        <v>555.07810950685757</v>
      </c>
      <c r="X576" s="21">
        <v>30.413759764587667</v>
      </c>
      <c r="Y576" s="12"/>
    </row>
    <row r="577" spans="1:25" x14ac:dyDescent="0.25">
      <c r="A577" s="14" t="s">
        <v>902</v>
      </c>
      <c r="B577" s="11">
        <v>57.065772380952502</v>
      </c>
      <c r="C577" s="11">
        <v>7.8151253866577157</v>
      </c>
      <c r="D577" s="11">
        <v>4167431.4152380941</v>
      </c>
      <c r="E577" s="11">
        <v>245622.7814666667</v>
      </c>
      <c r="F577" s="11">
        <v>237825.29799999989</v>
      </c>
      <c r="G577" s="11">
        <v>1653957.2716666667</v>
      </c>
      <c r="H577" s="11">
        <v>50645980.942619048</v>
      </c>
      <c r="I577" s="17">
        <v>0.73254727646788675</v>
      </c>
      <c r="J577" s="11">
        <v>1.9264947216861295</v>
      </c>
      <c r="K577" s="17">
        <v>9.0546502100746815E-2</v>
      </c>
      <c r="L577" s="19">
        <v>1.3366914574063136</v>
      </c>
      <c r="M577" s="23">
        <v>17.035240346118442</v>
      </c>
      <c r="N577" s="21">
        <v>1.3873131803531251</v>
      </c>
      <c r="O577" s="11">
        <v>97212.181615877009</v>
      </c>
      <c r="P577" s="11">
        <v>95.423267672106633</v>
      </c>
      <c r="Q577" s="17">
        <v>2.8950322851155532E-2</v>
      </c>
      <c r="R577" s="21">
        <v>4.2931155809935184</v>
      </c>
      <c r="S577" s="19">
        <v>558.76840397835099</v>
      </c>
      <c r="T577" s="19">
        <v>7.1544608460577592</v>
      </c>
      <c r="U577" s="21">
        <v>556.07688931652763</v>
      </c>
      <c r="V577" s="11">
        <v>30.235060972638621</v>
      </c>
      <c r="W577" s="19">
        <v>576.54906210011461</v>
      </c>
      <c r="X577" s="21">
        <v>24.40205705853225</v>
      </c>
      <c r="Y577" s="12"/>
    </row>
    <row r="578" spans="1:25" x14ac:dyDescent="0.25">
      <c r="A578" s="14" t="s">
        <v>902</v>
      </c>
      <c r="B578" s="11">
        <v>17.078870476190566</v>
      </c>
      <c r="C578" s="11">
        <v>10.990007315777879</v>
      </c>
      <c r="D578" s="11">
        <v>2929436.9295238093</v>
      </c>
      <c r="E578" s="11">
        <v>174200.03309523815</v>
      </c>
      <c r="F578" s="11">
        <v>152278.8681047619</v>
      </c>
      <c r="G578" s="11">
        <v>1072914.429190476</v>
      </c>
      <c r="H578" s="11">
        <v>35641340.994761899</v>
      </c>
      <c r="I578" s="17">
        <v>0.73713765347183136</v>
      </c>
      <c r="J578" s="11">
        <v>2.4048365665908435</v>
      </c>
      <c r="K578" s="17">
        <v>9.0434351708604782E-2</v>
      </c>
      <c r="L578" s="19">
        <v>1.5900920826324658</v>
      </c>
      <c r="M578" s="23">
        <v>16.908188441843301</v>
      </c>
      <c r="N578" s="21">
        <v>1.8041191980470648</v>
      </c>
      <c r="O578" s="11">
        <v>61904.301007589107</v>
      </c>
      <c r="P578" s="11">
        <v>629.88835903014706</v>
      </c>
      <c r="Q578" s="17">
        <v>2.8455684453787541E-2</v>
      </c>
      <c r="R578" s="21">
        <v>5.1240107977768767</v>
      </c>
      <c r="S578" s="19">
        <v>558.10542898908625</v>
      </c>
      <c r="T578" s="19">
        <v>8.5010867636715375</v>
      </c>
      <c r="U578" s="21">
        <v>572.34117918785535</v>
      </c>
      <c r="V578" s="11">
        <v>39.264602176117933</v>
      </c>
      <c r="W578" s="19">
        <v>566.83518447617996</v>
      </c>
      <c r="X578" s="21">
        <v>28.641012275395838</v>
      </c>
      <c r="Y578" s="12"/>
    </row>
    <row r="579" spans="1:25" x14ac:dyDescent="0.25">
      <c r="A579" s="14" t="s">
        <v>902</v>
      </c>
      <c r="B579" s="11">
        <v>87.855169999999973</v>
      </c>
      <c r="C579" s="11">
        <v>14.480964483212565</v>
      </c>
      <c r="D579" s="11">
        <v>3927384.1278571431</v>
      </c>
      <c r="E579" s="11">
        <v>230740.43614285707</v>
      </c>
      <c r="F579" s="11">
        <v>222328.10180761901</v>
      </c>
      <c r="G579" s="11">
        <v>1581409.0733333335</v>
      </c>
      <c r="H579" s="11">
        <v>47877842.123571418</v>
      </c>
      <c r="I579" s="17">
        <v>0.72800484875874227</v>
      </c>
      <c r="J579" s="11">
        <v>2.2671950416309072</v>
      </c>
      <c r="K579" s="17">
        <v>9.0265051915321831E-2</v>
      </c>
      <c r="L579" s="19">
        <v>1.5416929856552992</v>
      </c>
      <c r="M579" s="23">
        <v>17.088250821653972</v>
      </c>
      <c r="N579" s="21">
        <v>1.6623345315480338</v>
      </c>
      <c r="O579" s="11">
        <v>100321.77406420512</v>
      </c>
      <c r="P579" s="11">
        <v>1134.1897931540552</v>
      </c>
      <c r="Q579" s="17">
        <v>2.8309214710160385E-2</v>
      </c>
      <c r="R579" s="21">
        <v>5.403203155265234</v>
      </c>
      <c r="S579" s="19">
        <v>557.10448719139811</v>
      </c>
      <c r="T579" s="19">
        <v>8.2281785275471293</v>
      </c>
      <c r="U579" s="21">
        <v>549.29635560522138</v>
      </c>
      <c r="V579" s="11">
        <v>36.300904732723666</v>
      </c>
      <c r="W579" s="19">
        <v>563.95786512291409</v>
      </c>
      <c r="X579" s="21">
        <v>30.050401076898083</v>
      </c>
      <c r="Y579" s="12"/>
    </row>
    <row r="580" spans="1:25" x14ac:dyDescent="0.25">
      <c r="A580" s="14" t="s">
        <v>902</v>
      </c>
      <c r="B580" s="11">
        <v>39.941077619047583</v>
      </c>
      <c r="C580" s="11">
        <v>8.3581935143734807</v>
      </c>
      <c r="D580" s="11">
        <v>4029431.657380952</v>
      </c>
      <c r="E580" s="11">
        <v>238567.4927428572</v>
      </c>
      <c r="F580" s="11">
        <v>228917.61319961899</v>
      </c>
      <c r="G580" s="11">
        <v>1605891.6614285712</v>
      </c>
      <c r="H580" s="11">
        <v>48795958.192619048</v>
      </c>
      <c r="I580" s="17">
        <v>0.7385551565359606</v>
      </c>
      <c r="J580" s="11">
        <v>2.3714343380970364</v>
      </c>
      <c r="K580" s="17">
        <v>9.0867892487241059E-2</v>
      </c>
      <c r="L580" s="19">
        <v>1.606891616362478</v>
      </c>
      <c r="M580" s="23">
        <v>16.956638690778394</v>
      </c>
      <c r="N580" s="21">
        <v>1.7440183924402033</v>
      </c>
      <c r="O580" s="11">
        <v>100498.07997149076</v>
      </c>
      <c r="P580" s="11">
        <v>138.68563415630476</v>
      </c>
      <c r="Q580" s="17">
        <v>2.8704773229494739E-2</v>
      </c>
      <c r="R580" s="21">
        <v>5.3708427171479025</v>
      </c>
      <c r="S580" s="19">
        <v>560.66791978389574</v>
      </c>
      <c r="T580" s="19">
        <v>8.6286559236961011</v>
      </c>
      <c r="U580" s="21">
        <v>566.15579283185889</v>
      </c>
      <c r="V580" s="11">
        <v>38.018196771794351</v>
      </c>
      <c r="W580" s="19">
        <v>571.72745866386504</v>
      </c>
      <c r="X580" s="21">
        <v>30.276152357255</v>
      </c>
      <c r="Y580" s="12"/>
    </row>
    <row r="581" spans="1:25" x14ac:dyDescent="0.25">
      <c r="A581" s="14" t="s">
        <v>902</v>
      </c>
      <c r="B581" s="11">
        <v>18.150795714285767</v>
      </c>
      <c r="C581" s="11">
        <v>4.282624643844529</v>
      </c>
      <c r="D581" s="11">
        <v>2708621.7171428567</v>
      </c>
      <c r="E581" s="11">
        <v>160195.0376190478</v>
      </c>
      <c r="F581" s="11">
        <v>137242.59191428573</v>
      </c>
      <c r="G581" s="11">
        <v>993907.66590476187</v>
      </c>
      <c r="H581" s="11">
        <v>32894455.939761896</v>
      </c>
      <c r="I581" s="17">
        <v>0.73374523782055012</v>
      </c>
      <c r="J581" s="11">
        <v>2.1000355371383033</v>
      </c>
      <c r="K581" s="17">
        <v>9.0594138597242538E-2</v>
      </c>
      <c r="L581" s="19">
        <v>1.4053809109239861</v>
      </c>
      <c r="M581" s="23">
        <v>17.01637508211747</v>
      </c>
      <c r="N581" s="21">
        <v>1.5604658767349673</v>
      </c>
      <c r="O581" s="11">
        <v>50350.859399568246</v>
      </c>
      <c r="P581" s="11">
        <v>103.33549281434846</v>
      </c>
      <c r="Q581" s="17">
        <v>2.7612009443853874E-2</v>
      </c>
      <c r="R581" s="21">
        <v>4.4571626581017414</v>
      </c>
      <c r="S581" s="19">
        <v>559.04998562505091</v>
      </c>
      <c r="T581" s="19">
        <v>7.525740616616531</v>
      </c>
      <c r="U581" s="21">
        <v>558.46901103115204</v>
      </c>
      <c r="V581" s="11">
        <v>34.046807720729703</v>
      </c>
      <c r="W581" s="19">
        <v>550.25602163850499</v>
      </c>
      <c r="X581" s="21">
        <v>24.194807910999543</v>
      </c>
      <c r="Y581" s="12"/>
    </row>
    <row r="582" spans="1:25" x14ac:dyDescent="0.25">
      <c r="A582" s="14" t="s">
        <v>902</v>
      </c>
      <c r="B582" s="11">
        <v>6.7941661904763944</v>
      </c>
      <c r="C582" s="11">
        <v>0.1522552380951363</v>
      </c>
      <c r="D582" s="11">
        <v>3484610.989047619</v>
      </c>
      <c r="E582" s="11">
        <v>205935.09257142854</v>
      </c>
      <c r="F582" s="11">
        <v>199684.24705142854</v>
      </c>
      <c r="G582" s="11">
        <v>1381939.3870952378</v>
      </c>
      <c r="H582" s="11">
        <v>42119661.405476183</v>
      </c>
      <c r="I582" s="17">
        <v>0.73825136442845696</v>
      </c>
      <c r="J582" s="11">
        <v>2.59173812137101</v>
      </c>
      <c r="K582" s="17">
        <v>9.1034640601967837E-2</v>
      </c>
      <c r="L582" s="19">
        <v>1.7070043946305926</v>
      </c>
      <c r="M582" s="23">
        <v>16.994745654789863</v>
      </c>
      <c r="N582" s="21">
        <v>1.9501903718559317</v>
      </c>
      <c r="O582" s="11">
        <v>85849.333130369982</v>
      </c>
      <c r="P582" s="11">
        <v>411.59210466341619</v>
      </c>
      <c r="Q582" s="17">
        <v>2.9070573152670504E-2</v>
      </c>
      <c r="R582" s="21">
        <v>4.2607701270684339</v>
      </c>
      <c r="S582" s="19">
        <v>561.65323181997974</v>
      </c>
      <c r="T582" s="19">
        <v>9.1816569065864542</v>
      </c>
      <c r="U582" s="21">
        <v>561.26508929605461</v>
      </c>
      <c r="V582" s="11">
        <v>42.484141237693279</v>
      </c>
      <c r="W582" s="19">
        <v>578.90987294317858</v>
      </c>
      <c r="X582" s="21">
        <v>24.315958448036326</v>
      </c>
      <c r="Y582" s="12"/>
    </row>
    <row r="583" spans="1:25" x14ac:dyDescent="0.25">
      <c r="A583" s="14" t="s">
        <v>902</v>
      </c>
      <c r="B583" s="11">
        <v>45.094999999999821</v>
      </c>
      <c r="C583" s="11">
        <v>7.1969745411453756</v>
      </c>
      <c r="D583" s="11">
        <v>3668748.8752380954</v>
      </c>
      <c r="E583" s="11">
        <v>216982.53504761902</v>
      </c>
      <c r="F583" s="11">
        <v>202831.2939622858</v>
      </c>
      <c r="G583" s="11">
        <v>1451593.4270952379</v>
      </c>
      <c r="H583" s="11">
        <v>44815836.391904771</v>
      </c>
      <c r="I583" s="17">
        <v>0.73093371377180083</v>
      </c>
      <c r="J583" s="11">
        <v>2.0901060162418807</v>
      </c>
      <c r="K583" s="17">
        <v>9.0078141631939571E-2</v>
      </c>
      <c r="L583" s="19">
        <v>1.4098756900548737</v>
      </c>
      <c r="M583" s="23">
        <v>16.98453532215887</v>
      </c>
      <c r="N583" s="21">
        <v>1.5429820795209512</v>
      </c>
      <c r="O583" s="11">
        <v>81231.330260654053</v>
      </c>
      <c r="P583" s="11">
        <v>69.472586749967249</v>
      </c>
      <c r="Q583" s="17">
        <v>2.8094214276775904E-2</v>
      </c>
      <c r="R583" s="21">
        <v>5.1017375635714579</v>
      </c>
      <c r="S583" s="19">
        <v>555.99924732998988</v>
      </c>
      <c r="T583" s="19">
        <v>7.5103618778150576</v>
      </c>
      <c r="U583" s="21">
        <v>562.53249915329457</v>
      </c>
      <c r="V583" s="11">
        <v>33.59491259036497</v>
      </c>
      <c r="W583" s="19">
        <v>559.7335548020128</v>
      </c>
      <c r="X583" s="21">
        <v>28.164170272368096</v>
      </c>
      <c r="Y583" s="12"/>
    </row>
    <row r="584" spans="1:25" x14ac:dyDescent="0.25">
      <c r="A584" s="14" t="s">
        <v>902</v>
      </c>
      <c r="B584" s="11">
        <v>29.827981904761959</v>
      </c>
      <c r="C584" s="11">
        <v>8.5843070061443623</v>
      </c>
      <c r="D584" s="11">
        <v>2332400.2145238095</v>
      </c>
      <c r="E584" s="11">
        <v>136685.20619047625</v>
      </c>
      <c r="F584" s="11">
        <v>109993.82084761908</v>
      </c>
      <c r="G584" s="11">
        <v>795633.42490476195</v>
      </c>
      <c r="H584" s="11">
        <v>28672935.8847619</v>
      </c>
      <c r="I584" s="17">
        <v>0.71812965778940774</v>
      </c>
      <c r="J584" s="11">
        <v>2.3772698982529827</v>
      </c>
      <c r="K584" s="17">
        <v>8.9495994937924025E-2</v>
      </c>
      <c r="L584" s="19">
        <v>1.456588310496773</v>
      </c>
      <c r="M584" s="23">
        <v>17.175642153971236</v>
      </c>
      <c r="N584" s="21">
        <v>1.8787662608381872</v>
      </c>
      <c r="O584" s="11">
        <v>49371.064685499092</v>
      </c>
      <c r="P584" s="11">
        <v>110.77617728134308</v>
      </c>
      <c r="Q584" s="17">
        <v>2.7610912767898496E-2</v>
      </c>
      <c r="R584" s="21">
        <v>5.6065225868252906</v>
      </c>
      <c r="S584" s="19">
        <v>552.55567665198942</v>
      </c>
      <c r="T584" s="19">
        <v>7.7131724262973194</v>
      </c>
      <c r="U584" s="21">
        <v>538.12535166527687</v>
      </c>
      <c r="V584" s="11">
        <v>41.104239793612805</v>
      </c>
      <c r="W584" s="19">
        <v>550.23446186553224</v>
      </c>
      <c r="X584" s="21">
        <v>30.432702153971377</v>
      </c>
      <c r="Y584" s="12"/>
    </row>
    <row r="585" spans="1:25" x14ac:dyDescent="0.25">
      <c r="A585" s="14" t="s">
        <v>902</v>
      </c>
      <c r="B585" s="11">
        <v>67.693914285714428</v>
      </c>
      <c r="C585" s="11">
        <v>6.6729694419574992</v>
      </c>
      <c r="D585" s="11">
        <v>3713017.6840476198</v>
      </c>
      <c r="E585" s="11">
        <v>220268.57638095247</v>
      </c>
      <c r="F585" s="11">
        <v>210881.49411123805</v>
      </c>
      <c r="G585" s="11">
        <v>1491790.5711428572</v>
      </c>
      <c r="H585" s="11">
        <v>45374290.193095244</v>
      </c>
      <c r="I585" s="17">
        <v>0.73265140202029133</v>
      </c>
      <c r="J585" s="11">
        <v>2.2680474790291649</v>
      </c>
      <c r="K585" s="17">
        <v>9.0041130740000905E-2</v>
      </c>
      <c r="L585" s="19">
        <v>1.6164968714953898</v>
      </c>
      <c r="M585" s="23">
        <v>16.937753213011984</v>
      </c>
      <c r="N585" s="21">
        <v>1.5909045325148101</v>
      </c>
      <c r="O585" s="11">
        <v>74152.215672305523</v>
      </c>
      <c r="P585" s="11">
        <v>193.11443765570087</v>
      </c>
      <c r="Q585" s="17">
        <v>2.8408671416919162E-2</v>
      </c>
      <c r="R585" s="21">
        <v>4.9687784109197226</v>
      </c>
      <c r="S585" s="19">
        <v>555.78037165494493</v>
      </c>
      <c r="T585" s="19">
        <v>8.6077806835120327</v>
      </c>
      <c r="U585" s="21">
        <v>568.58210349104718</v>
      </c>
      <c r="V585" s="11">
        <v>34.630083155343527</v>
      </c>
      <c r="W585" s="19">
        <v>565.91168330506196</v>
      </c>
      <c r="X585" s="21">
        <v>27.728711692291995</v>
      </c>
      <c r="Y585" s="12"/>
    </row>
    <row r="586" spans="1:25" x14ac:dyDescent="0.25">
      <c r="A586" s="14" t="s">
        <v>902</v>
      </c>
      <c r="B586" s="11">
        <v>25.265443809523724</v>
      </c>
      <c r="C586" s="11">
        <v>10.774003891814658</v>
      </c>
      <c r="D586" s="11">
        <v>3890278.892142857</v>
      </c>
      <c r="E586" s="11">
        <v>228117.76700000005</v>
      </c>
      <c r="F586" s="11">
        <v>217268.97467504759</v>
      </c>
      <c r="G586" s="11">
        <v>1563966.0454761905</v>
      </c>
      <c r="H586" s="11">
        <v>47593803.389285713</v>
      </c>
      <c r="I586" s="17">
        <v>0.7235023703496235</v>
      </c>
      <c r="J586" s="11">
        <v>2.3631911078521295</v>
      </c>
      <c r="K586" s="17">
        <v>8.9941579347398978E-2</v>
      </c>
      <c r="L586" s="19">
        <v>1.6046343288099085</v>
      </c>
      <c r="M586" s="23">
        <v>17.132975610941585</v>
      </c>
      <c r="N586" s="21">
        <v>1.7348835358709671</v>
      </c>
      <c r="O586" s="11">
        <v>78938.717839018616</v>
      </c>
      <c r="P586" s="11">
        <v>687.45371619598347</v>
      </c>
      <c r="Q586" s="17">
        <v>2.7927951373978341E-2</v>
      </c>
      <c r="R586" s="21">
        <v>4.5180212349996323</v>
      </c>
      <c r="S586" s="19">
        <v>555.19160596740608</v>
      </c>
      <c r="T586" s="19">
        <v>8.5359455662091932</v>
      </c>
      <c r="U586" s="21">
        <v>543.56261968298452</v>
      </c>
      <c r="V586" s="11">
        <v>37.921760725506829</v>
      </c>
      <c r="W586" s="19">
        <v>556.46622959063995</v>
      </c>
      <c r="X586" s="21">
        <v>24.7981639814235</v>
      </c>
      <c r="Y586" s="12"/>
    </row>
    <row r="587" spans="1:25" x14ac:dyDescent="0.25">
      <c r="A587" s="14" t="s">
        <v>902</v>
      </c>
      <c r="B587" s="11">
        <v>24.014185714285798</v>
      </c>
      <c r="C587" s="11">
        <v>0.46427450384024066</v>
      </c>
      <c r="D587" s="11">
        <v>3668901.5659523811</v>
      </c>
      <c r="E587" s="11">
        <v>218548.23557142843</v>
      </c>
      <c r="F587" s="11">
        <v>208748.32604228563</v>
      </c>
      <c r="G587" s="11">
        <v>1450123.4642857143</v>
      </c>
      <c r="H587" s="11">
        <v>44748037.90309526</v>
      </c>
      <c r="I587" s="17">
        <v>0.7375376926089493</v>
      </c>
      <c r="J587" s="11">
        <v>2.0965028282037661</v>
      </c>
      <c r="K587" s="17">
        <v>9.0219997173107414E-2</v>
      </c>
      <c r="L587" s="19">
        <v>1.4153688051107751</v>
      </c>
      <c r="M587" s="23">
        <v>16.858962104585441</v>
      </c>
      <c r="N587" s="21">
        <v>1.5466270572396199</v>
      </c>
      <c r="O587" s="11">
        <v>88587.585215334198</v>
      </c>
      <c r="P587" s="11">
        <v>85.666401541871551</v>
      </c>
      <c r="Q587" s="17">
        <v>2.8965706587645499E-2</v>
      </c>
      <c r="R587" s="21">
        <v>4.9583723134401252</v>
      </c>
      <c r="S587" s="19">
        <v>556.83808634692093</v>
      </c>
      <c r="T587" s="19">
        <v>7.5505143976868112</v>
      </c>
      <c r="U587" s="21">
        <v>578.71615138207778</v>
      </c>
      <c r="V587" s="11">
        <v>33.642903387599972</v>
      </c>
      <c r="W587" s="19">
        <v>576.85109828712064</v>
      </c>
      <c r="X587" s="21">
        <v>28.197930238682375</v>
      </c>
      <c r="Y587" s="12"/>
    </row>
    <row r="588" spans="1:25" x14ac:dyDescent="0.25">
      <c r="A588" s="14" t="s">
        <v>902</v>
      </c>
      <c r="B588" s="11">
        <v>40.665864761904594</v>
      </c>
      <c r="C588" s="11">
        <v>9.536121389291166</v>
      </c>
      <c r="D588" s="11">
        <v>2502642.3590476192</v>
      </c>
      <c r="E588" s="11">
        <v>146519.34733333337</v>
      </c>
      <c r="F588" s="11">
        <v>126017.9345047619</v>
      </c>
      <c r="G588" s="11">
        <v>924123.00895238062</v>
      </c>
      <c r="H588" s="11">
        <v>30606147.255238079</v>
      </c>
      <c r="I588" s="17">
        <v>0.72111611686289245</v>
      </c>
      <c r="J588" s="11">
        <v>2.1348890042772779</v>
      </c>
      <c r="K588" s="17">
        <v>8.9962163638232312E-2</v>
      </c>
      <c r="L588" s="19">
        <v>1.3398658231516578</v>
      </c>
      <c r="M588" s="23">
        <v>17.193604611916545</v>
      </c>
      <c r="N588" s="21">
        <v>1.6620802136281383</v>
      </c>
      <c r="O588" s="11">
        <v>48716.83497625318</v>
      </c>
      <c r="P588" s="11">
        <v>42.389792382864819</v>
      </c>
      <c r="Q588" s="17">
        <v>2.7254376099250764E-2</v>
      </c>
      <c r="R588" s="21">
        <v>5.2079086239324619</v>
      </c>
      <c r="S588" s="19">
        <v>555.31334975062407</v>
      </c>
      <c r="T588" s="19">
        <v>7.1289903812593138</v>
      </c>
      <c r="U588" s="21">
        <v>535.81632659477157</v>
      </c>
      <c r="V588" s="11">
        <v>36.378151397172019</v>
      </c>
      <c r="W588" s="19">
        <v>543.22401588244361</v>
      </c>
      <c r="X588" s="21">
        <v>27.913639830280658</v>
      </c>
      <c r="Y588" s="12"/>
    </row>
    <row r="589" spans="1:25" x14ac:dyDescent="0.25">
      <c r="A589" s="14" t="s">
        <v>902</v>
      </c>
      <c r="B589" s="11">
        <v>10.036827142857222</v>
      </c>
      <c r="C589" s="11">
        <v>3.0952547601492317</v>
      </c>
      <c r="D589" s="11">
        <v>3826216.1621428574</v>
      </c>
      <c r="E589" s="11">
        <v>225187.43704761908</v>
      </c>
      <c r="F589" s="11">
        <v>212471.25946209516</v>
      </c>
      <c r="G589" s="11">
        <v>1502232.9226190476</v>
      </c>
      <c r="H589" s="11">
        <v>46608689.065476187</v>
      </c>
      <c r="I589" s="17">
        <v>0.72994502209395895</v>
      </c>
      <c r="J589" s="11">
        <v>2.3740580410957151</v>
      </c>
      <c r="K589" s="17">
        <v>9.0335396648963867E-2</v>
      </c>
      <c r="L589" s="19">
        <v>1.6145691047951192</v>
      </c>
      <c r="M589" s="23">
        <v>17.056112432201264</v>
      </c>
      <c r="N589" s="21">
        <v>1.7404936622499694</v>
      </c>
      <c r="O589" s="11">
        <v>106414.73952755559</v>
      </c>
      <c r="P589" s="11">
        <v>154.27103690500459</v>
      </c>
      <c r="Q589" s="17">
        <v>2.8486317339463128E-2</v>
      </c>
      <c r="R589" s="21">
        <v>4.3501523594687788</v>
      </c>
      <c r="S589" s="19">
        <v>557.5204013393045</v>
      </c>
      <c r="T589" s="19">
        <v>8.6232852564927498</v>
      </c>
      <c r="U589" s="21">
        <v>553.40509960861414</v>
      </c>
      <c r="V589" s="11">
        <v>38.021389827865619</v>
      </c>
      <c r="W589" s="19">
        <v>567.43689923018985</v>
      </c>
      <c r="X589" s="21">
        <v>24.34092685121891</v>
      </c>
      <c r="Y589" s="12"/>
    </row>
    <row r="590" spans="1:25" x14ac:dyDescent="0.25">
      <c r="A590" s="14" t="s">
        <v>902</v>
      </c>
      <c r="B590" s="11">
        <v>30.465039999999991</v>
      </c>
      <c r="C590" s="11">
        <v>4.7404129273643987</v>
      </c>
      <c r="D590" s="11">
        <v>3855997.8709523818</v>
      </c>
      <c r="E590" s="11">
        <v>228079.22780952393</v>
      </c>
      <c r="F590" s="11">
        <v>215427.39065645714</v>
      </c>
      <c r="G590" s="11">
        <v>1501617.9204761903</v>
      </c>
      <c r="H590" s="11">
        <v>46842441.350476205</v>
      </c>
      <c r="I590" s="17">
        <v>0.73556998981325417</v>
      </c>
      <c r="J590" s="11">
        <v>2.1769263153702401</v>
      </c>
      <c r="K590" s="17">
        <v>9.0583628573308261E-2</v>
      </c>
      <c r="L590" s="19">
        <v>1.4958551829974069</v>
      </c>
      <c r="M590" s="23">
        <v>16.972192806754975</v>
      </c>
      <c r="N590" s="21">
        <v>1.5815895339977575</v>
      </c>
      <c r="O590" s="11">
        <v>102568.65989704244</v>
      </c>
      <c r="P590" s="11">
        <v>234.62811157364163</v>
      </c>
      <c r="Q590" s="17">
        <v>2.8889586606735431E-2</v>
      </c>
      <c r="R590" s="21">
        <v>4.2908628351785421</v>
      </c>
      <c r="S590" s="19">
        <v>558.98786142007702</v>
      </c>
      <c r="T590" s="19">
        <v>8.0093735922836231</v>
      </c>
      <c r="U590" s="21">
        <v>564.11665159118877</v>
      </c>
      <c r="V590" s="11">
        <v>34.490931678158859</v>
      </c>
      <c r="W590" s="19">
        <v>575.35655452798528</v>
      </c>
      <c r="X590" s="21">
        <v>24.339521780440009</v>
      </c>
      <c r="Y590" s="12"/>
    </row>
    <row r="591" spans="1:25" x14ac:dyDescent="0.25">
      <c r="A591" s="14" t="s">
        <v>902</v>
      </c>
      <c r="B591" s="11">
        <v>36.442842380952449</v>
      </c>
      <c r="C591" s="11">
        <v>10.9482712350231</v>
      </c>
      <c r="D591" s="11">
        <v>4188016.4719047607</v>
      </c>
      <c r="E591" s="11">
        <v>248780.43355238097</v>
      </c>
      <c r="F591" s="11">
        <v>237799.07982857138</v>
      </c>
      <c r="G591" s="11">
        <v>1690946.5599999998</v>
      </c>
      <c r="H591" s="11">
        <v>50766283.156904757</v>
      </c>
      <c r="I591" s="17">
        <v>0.73989607015948999</v>
      </c>
      <c r="J591" s="11">
        <v>1.9659363436354464</v>
      </c>
      <c r="K591" s="17">
        <v>9.077535060559444E-2</v>
      </c>
      <c r="L591" s="19">
        <v>1.3550381342348172</v>
      </c>
      <c r="M591" s="23">
        <v>16.908670453900722</v>
      </c>
      <c r="N591" s="21">
        <v>1.4243515584279516</v>
      </c>
      <c r="O591" s="11">
        <v>83593.712598337195</v>
      </c>
      <c r="P591" s="11">
        <v>225.34118766381329</v>
      </c>
      <c r="Q591" s="17">
        <v>2.828624843902287E-2</v>
      </c>
      <c r="R591" s="21">
        <v>4.9054600347158299</v>
      </c>
      <c r="S591" s="19">
        <v>560.12102624341185</v>
      </c>
      <c r="T591" s="19">
        <v>7.2694639781816477</v>
      </c>
      <c r="U591" s="21">
        <v>572.29837119835759</v>
      </c>
      <c r="V591" s="11">
        <v>30.980737047765388</v>
      </c>
      <c r="W591" s="19">
        <v>563.50666790710977</v>
      </c>
      <c r="X591" s="21">
        <v>27.260632767857601</v>
      </c>
      <c r="Y591" s="12"/>
    </row>
    <row r="592" spans="1:25" x14ac:dyDescent="0.25">
      <c r="A592" s="14" t="s">
        <v>903</v>
      </c>
      <c r="B592" s="11">
        <v>53.464535238095252</v>
      </c>
      <c r="C592" s="11">
        <v>18.059018978275272</v>
      </c>
      <c r="D592" s="11">
        <v>994047.83438095241</v>
      </c>
      <c r="E592" s="11">
        <v>54774.442666666633</v>
      </c>
      <c r="F592" s="11">
        <v>163826.35436876191</v>
      </c>
      <c r="G592" s="11">
        <v>1584692.8338095236</v>
      </c>
      <c r="H592" s="11">
        <v>16330627.189999999</v>
      </c>
      <c r="I592" s="17">
        <v>0.50395238823641209</v>
      </c>
      <c r="J592" s="11">
        <v>3.8788744160793125</v>
      </c>
      <c r="K592" s="17">
        <v>6.6936048284019944E-2</v>
      </c>
      <c r="L592" s="19">
        <v>1.4811491433659663</v>
      </c>
      <c r="M592" s="23">
        <v>18.305551059668705</v>
      </c>
      <c r="N592" s="21">
        <v>3.5849496441122977</v>
      </c>
      <c r="O592" s="11">
        <v>20549.529494383536</v>
      </c>
      <c r="P592" s="11">
        <v>90.197911074963216</v>
      </c>
      <c r="Q592" s="17">
        <v>2.0735780151875459E-2</v>
      </c>
      <c r="R592" s="21">
        <v>4.4903348909874898</v>
      </c>
      <c r="S592" s="19">
        <v>417.66984380114218</v>
      </c>
      <c r="T592" s="19">
        <v>5.9901639475407364</v>
      </c>
      <c r="U592" s="21">
        <v>397.01764870527251</v>
      </c>
      <c r="V592" s="11">
        <v>80.372751087079337</v>
      </c>
      <c r="W592" s="19">
        <v>414.62061285180926</v>
      </c>
      <c r="X592" s="21">
        <v>18.428101873203673</v>
      </c>
      <c r="Y592" s="12"/>
    </row>
    <row r="593" spans="1:25" x14ac:dyDescent="0.25">
      <c r="A593" s="14" t="s">
        <v>903</v>
      </c>
      <c r="B593" s="11">
        <v>50.50053476190525</v>
      </c>
      <c r="C593" s="11">
        <v>1.3034692793506042</v>
      </c>
      <c r="D593" s="11">
        <v>359591.23833333328</v>
      </c>
      <c r="E593" s="11">
        <v>19052.714095238065</v>
      </c>
      <c r="F593" s="11">
        <v>54626.360095238095</v>
      </c>
      <c r="G593" s="11">
        <v>510215.81895238115</v>
      </c>
      <c r="H593" s="11">
        <v>5912390.3476190483</v>
      </c>
      <c r="I593" s="17">
        <v>0.52912596479462271</v>
      </c>
      <c r="J593" s="11">
        <v>7.1041109761527848</v>
      </c>
      <c r="K593" s="17">
        <v>6.6779193956515492E-2</v>
      </c>
      <c r="L593" s="19">
        <v>1.5653592258653832</v>
      </c>
      <c r="M593" s="23">
        <v>17.393794906018751</v>
      </c>
      <c r="N593" s="21">
        <v>6.9295052677296241</v>
      </c>
      <c r="O593" s="11">
        <v>7516.8294861145496</v>
      </c>
      <c r="P593" s="11">
        <v>112.28977047736252</v>
      </c>
      <c r="Q593" s="17">
        <v>2.1069865153465702E-2</v>
      </c>
      <c r="R593" s="21">
        <v>6.7412163563345135</v>
      </c>
      <c r="S593" s="19">
        <v>416.72206225733083</v>
      </c>
      <c r="T593" s="19">
        <v>6.3168256969048571</v>
      </c>
      <c r="U593" s="21">
        <v>510.46532725198733</v>
      </c>
      <c r="V593" s="11">
        <v>152.39538778667736</v>
      </c>
      <c r="W593" s="19">
        <v>421.23161623214281</v>
      </c>
      <c r="X593" s="21">
        <v>28.10214265428101</v>
      </c>
      <c r="Y593" s="12"/>
    </row>
    <row r="594" spans="1:25" x14ac:dyDescent="0.25">
      <c r="A594" s="14" t="s">
        <v>903</v>
      </c>
      <c r="B594" s="11">
        <v>61.99075952380926</v>
      </c>
      <c r="C594" s="11">
        <v>0.84579011432958073</v>
      </c>
      <c r="D594" s="11">
        <v>809754.64676190459</v>
      </c>
      <c r="E594" s="11">
        <v>44286.195476190383</v>
      </c>
      <c r="F594" s="11">
        <v>161428.55672952379</v>
      </c>
      <c r="G594" s="11">
        <v>1544582.6885714286</v>
      </c>
      <c r="H594" s="11">
        <v>13268737.634285714</v>
      </c>
      <c r="I594" s="17">
        <v>0.50471598488738012</v>
      </c>
      <c r="J594" s="11">
        <v>4.354878779550396</v>
      </c>
      <c r="K594" s="17">
        <v>6.7096359153193105E-2</v>
      </c>
      <c r="L594" s="19">
        <v>2.6299669132764425</v>
      </c>
      <c r="M594" s="23">
        <v>18.321631363739058</v>
      </c>
      <c r="N594" s="21">
        <v>3.471057939540843</v>
      </c>
      <c r="O594" s="11">
        <v>17162.766055377298</v>
      </c>
      <c r="P594" s="11">
        <v>144.37907692838814</v>
      </c>
      <c r="Q594" s="17">
        <v>2.0964932066156738E-2</v>
      </c>
      <c r="R594" s="21">
        <v>5.4480931242778521</v>
      </c>
      <c r="S594" s="19">
        <v>418.63836729584256</v>
      </c>
      <c r="T594" s="19">
        <v>10.660164484936104</v>
      </c>
      <c r="U594" s="21">
        <v>395.04804351910599</v>
      </c>
      <c r="V594" s="11">
        <v>77.845600652599671</v>
      </c>
      <c r="W594" s="19">
        <v>419.1553926982142</v>
      </c>
      <c r="X594" s="21">
        <v>22.600705849005408</v>
      </c>
      <c r="Y594" s="12"/>
    </row>
    <row r="595" spans="1:25" x14ac:dyDescent="0.25">
      <c r="A595" s="14" t="s">
        <v>903</v>
      </c>
      <c r="B595" s="11">
        <v>48.802900952380703</v>
      </c>
      <c r="C595" s="11">
        <v>19.139056123546236</v>
      </c>
      <c r="D595" s="11">
        <v>521142.4147619048</v>
      </c>
      <c r="E595" s="11">
        <v>28594.342619047657</v>
      </c>
      <c r="F595" s="11">
        <v>78501.65800000001</v>
      </c>
      <c r="G595" s="11">
        <v>781042.25419047615</v>
      </c>
      <c r="H595" s="11">
        <v>8633578.848571429</v>
      </c>
      <c r="I595" s="17">
        <v>0.50079055989562271</v>
      </c>
      <c r="J595" s="11">
        <v>4.8551152335553027</v>
      </c>
      <c r="K595" s="17">
        <v>6.632847532548368E-2</v>
      </c>
      <c r="L595" s="19">
        <v>1.4452958209261075</v>
      </c>
      <c r="M595" s="23">
        <v>18.253919305634383</v>
      </c>
      <c r="N595" s="21">
        <v>4.6350041986080539</v>
      </c>
      <c r="O595" s="11">
        <v>11133.981061281995</v>
      </c>
      <c r="P595" s="11">
        <v>98.324445696245988</v>
      </c>
      <c r="Q595" s="17">
        <v>1.9962599850349878E-2</v>
      </c>
      <c r="R595" s="21">
        <v>5.0417635432428929</v>
      </c>
      <c r="S595" s="19">
        <v>413.99785001028215</v>
      </c>
      <c r="T595" s="19">
        <v>5.795407643897704</v>
      </c>
      <c r="U595" s="21">
        <v>403.34535992457722</v>
      </c>
      <c r="V595" s="11">
        <v>103.80510904757671</v>
      </c>
      <c r="W595" s="19">
        <v>399.3123194051152</v>
      </c>
      <c r="X595" s="21">
        <v>19.934721103242339</v>
      </c>
      <c r="Y595" s="12"/>
    </row>
    <row r="596" spans="1:25" x14ac:dyDescent="0.25">
      <c r="A596" s="14" t="s">
        <v>903</v>
      </c>
      <c r="B596" s="11">
        <v>9.113521428571703</v>
      </c>
      <c r="C596" s="11">
        <v>23.513329627605764</v>
      </c>
      <c r="D596" s="11">
        <v>860627.19561904739</v>
      </c>
      <c r="E596" s="11">
        <v>49212.036714285692</v>
      </c>
      <c r="F596" s="11">
        <v>121911.1610571429</v>
      </c>
      <c r="G596" s="11">
        <v>1183915.9394761906</v>
      </c>
      <c r="H596" s="11">
        <v>14193762.183333334</v>
      </c>
      <c r="I596" s="17">
        <v>0.52872057628050095</v>
      </c>
      <c r="J596" s="11">
        <v>4.3792558490692723</v>
      </c>
      <c r="K596" s="17">
        <v>6.667122903947667E-2</v>
      </c>
      <c r="L596" s="19">
        <v>1.2431214221471469</v>
      </c>
      <c r="M596" s="23">
        <v>17.378988445771878</v>
      </c>
      <c r="N596" s="21">
        <v>4.1991107298339116</v>
      </c>
      <c r="O596" s="11">
        <v>18669.897578099084</v>
      </c>
      <c r="P596" s="11">
        <v>885.22502544830502</v>
      </c>
      <c r="Q596" s="17">
        <v>2.0598394726750284E-2</v>
      </c>
      <c r="R596" s="21">
        <v>4.5946548935965765</v>
      </c>
      <c r="S596" s="19">
        <v>416.06961065549217</v>
      </c>
      <c r="T596" s="19">
        <v>5.0088688194744009</v>
      </c>
      <c r="U596" s="21">
        <v>512.31950688795405</v>
      </c>
      <c r="V596" s="11">
        <v>92.252739679318495</v>
      </c>
      <c r="W596" s="19">
        <v>411.90134897802631</v>
      </c>
      <c r="X596" s="21">
        <v>18.733814882999184</v>
      </c>
      <c r="Y596" s="12"/>
    </row>
    <row r="597" spans="1:25" x14ac:dyDescent="0.25">
      <c r="A597" s="14" t="s">
        <v>903</v>
      </c>
      <c r="B597" s="11">
        <v>36.523011904761788</v>
      </c>
      <c r="C597" s="11">
        <v>7.7779837809963928</v>
      </c>
      <c r="D597" s="11">
        <v>835770.61942857131</v>
      </c>
      <c r="E597" s="11">
        <v>46254.320857142862</v>
      </c>
      <c r="F597" s="11">
        <v>107395.65326666672</v>
      </c>
      <c r="G597" s="11">
        <v>973441.56928571407</v>
      </c>
      <c r="H597" s="11">
        <v>13736978.550238095</v>
      </c>
      <c r="I597" s="17">
        <v>0.50833641791336481</v>
      </c>
      <c r="J597" s="11">
        <v>3.9010989625649706</v>
      </c>
      <c r="K597" s="17">
        <v>6.689705911611897E-2</v>
      </c>
      <c r="L597" s="19">
        <v>1.5203746026153311</v>
      </c>
      <c r="M597" s="23">
        <v>18.137108344959909</v>
      </c>
      <c r="N597" s="21">
        <v>3.5926361050693352</v>
      </c>
      <c r="O597" s="11">
        <v>18121.737498037273</v>
      </c>
      <c r="P597" s="11">
        <v>290.35042721360833</v>
      </c>
      <c r="Q597" s="17">
        <v>2.2032376231027793E-2</v>
      </c>
      <c r="R597" s="21">
        <v>4.3200316060527619</v>
      </c>
      <c r="S597" s="19">
        <v>417.43426743477801</v>
      </c>
      <c r="T597" s="19">
        <v>6.1454452324420572</v>
      </c>
      <c r="U597" s="21">
        <v>417.70407553188579</v>
      </c>
      <c r="V597" s="11">
        <v>80.278914372498548</v>
      </c>
      <c r="W597" s="19">
        <v>440.26607204958719</v>
      </c>
      <c r="X597" s="21">
        <v>18.813883135981825</v>
      </c>
      <c r="Y597" s="12"/>
    </row>
    <row r="598" spans="1:25" x14ac:dyDescent="0.25">
      <c r="A598" s="14" t="s">
        <v>903</v>
      </c>
      <c r="B598" s="11">
        <v>71.291313809523459</v>
      </c>
      <c r="C598" s="11">
        <v>8.2916192150538937</v>
      </c>
      <c r="D598" s="11">
        <v>882899.99890476209</v>
      </c>
      <c r="E598" s="11">
        <v>47792.604142857192</v>
      </c>
      <c r="F598" s="11">
        <v>74193.179380952424</v>
      </c>
      <c r="G598" s="11">
        <v>701915.81747619051</v>
      </c>
      <c r="H598" s="11">
        <v>14494673.883809527</v>
      </c>
      <c r="I598" s="17">
        <v>0.50629790526295004</v>
      </c>
      <c r="J598" s="11">
        <v>3.5167367465330228</v>
      </c>
      <c r="K598" s="17">
        <v>6.6969936896242796E-2</v>
      </c>
      <c r="L598" s="19">
        <v>1.3996413708538862</v>
      </c>
      <c r="M598" s="23">
        <v>18.22997213122304</v>
      </c>
      <c r="N598" s="21">
        <v>3.2262116138607406</v>
      </c>
      <c r="O598" s="11">
        <v>16592.527982350191</v>
      </c>
      <c r="P598" s="11">
        <v>97.272486328972903</v>
      </c>
      <c r="Q598" s="17">
        <v>2.0910608394440595E-2</v>
      </c>
      <c r="R598" s="21">
        <v>7.6452646360191778</v>
      </c>
      <c r="S598" s="19">
        <v>417.87459511819281</v>
      </c>
      <c r="T598" s="19">
        <v>5.6632105874773515</v>
      </c>
      <c r="U598" s="21">
        <v>406.28498085589331</v>
      </c>
      <c r="V598" s="11">
        <v>72.210460681190227</v>
      </c>
      <c r="W598" s="19">
        <v>418.08045165311233</v>
      </c>
      <c r="X598" s="21">
        <v>31.634892632114202</v>
      </c>
      <c r="Y598" s="12"/>
    </row>
    <row r="599" spans="1:25" x14ac:dyDescent="0.25">
      <c r="A599" s="14" t="s">
        <v>903</v>
      </c>
      <c r="B599" s="11">
        <v>21.347610476190763</v>
      </c>
      <c r="C599" s="11">
        <v>15.046675275181126</v>
      </c>
      <c r="D599" s="11">
        <v>1744446.2152380948</v>
      </c>
      <c r="E599" s="11">
        <v>98317.30323809525</v>
      </c>
      <c r="F599" s="11">
        <v>319200.44804761896</v>
      </c>
      <c r="G599" s="11">
        <v>3101116.6871428574</v>
      </c>
      <c r="H599" s="11">
        <v>28861079.091666672</v>
      </c>
      <c r="I599" s="17">
        <v>0.51201369296097188</v>
      </c>
      <c r="J599" s="11">
        <v>3.0380220773857318</v>
      </c>
      <c r="K599" s="17">
        <v>6.6491059284501552E-2</v>
      </c>
      <c r="L599" s="19">
        <v>1.5462665910647797</v>
      </c>
      <c r="M599" s="23">
        <v>17.897563906144423</v>
      </c>
      <c r="N599" s="21">
        <v>2.615078922717252</v>
      </c>
      <c r="O599" s="11">
        <v>36114.172376581679</v>
      </c>
      <c r="P599" s="11">
        <v>74.269398407014918</v>
      </c>
      <c r="Q599" s="17">
        <v>2.0742113025995584E-2</v>
      </c>
      <c r="R599" s="21">
        <v>4.660361225854567</v>
      </c>
      <c r="S599" s="19">
        <v>414.98066503445091</v>
      </c>
      <c r="T599" s="19">
        <v>6.2145350894090825</v>
      </c>
      <c r="U599" s="21">
        <v>447.32524566813692</v>
      </c>
      <c r="V599" s="11">
        <v>58.123441586148942</v>
      </c>
      <c r="W599" s="19">
        <v>414.74595033534206</v>
      </c>
      <c r="X599" s="21">
        <v>19.131603751626187</v>
      </c>
      <c r="Y599" s="12"/>
    </row>
    <row r="600" spans="1:25" x14ac:dyDescent="0.25">
      <c r="A600" s="14" t="s">
        <v>903</v>
      </c>
      <c r="B600" s="11">
        <v>15.526222380952147</v>
      </c>
      <c r="C600" s="11">
        <v>2.2426696074171564</v>
      </c>
      <c r="D600" s="11">
        <v>954662.64438095258</v>
      </c>
      <c r="E600" s="11">
        <v>53411.334809523825</v>
      </c>
      <c r="F600" s="11">
        <v>86024.891428571413</v>
      </c>
      <c r="G600" s="11">
        <v>801498.95652380935</v>
      </c>
      <c r="H600" s="11">
        <v>15556457.254999997</v>
      </c>
      <c r="I600" s="17">
        <v>0.52031422627607338</v>
      </c>
      <c r="J600" s="11">
        <v>3.8820137323811093</v>
      </c>
      <c r="K600" s="17">
        <v>6.750153570789548E-2</v>
      </c>
      <c r="L600" s="19">
        <v>1.4279243681965521</v>
      </c>
      <c r="M600" s="23">
        <v>17.879698807862397</v>
      </c>
      <c r="N600" s="21">
        <v>3.6098563152992655</v>
      </c>
      <c r="O600" s="11">
        <v>28629.353710677733</v>
      </c>
      <c r="P600" s="11">
        <v>1013.2511192072386</v>
      </c>
      <c r="Q600" s="17">
        <v>2.1463412661995064E-2</v>
      </c>
      <c r="R600" s="21">
        <v>7.6832649899064167</v>
      </c>
      <c r="S600" s="19">
        <v>421.08560658727953</v>
      </c>
      <c r="T600" s="19">
        <v>5.8206111254358461</v>
      </c>
      <c r="U600" s="21">
        <v>449.54382496625237</v>
      </c>
      <c r="V600" s="11">
        <v>80.224072181685585</v>
      </c>
      <c r="W600" s="19">
        <v>429.01651247104354</v>
      </c>
      <c r="X600" s="21">
        <v>32.614946270120356</v>
      </c>
      <c r="Y600" s="12"/>
    </row>
    <row r="601" spans="1:25" x14ac:dyDescent="0.25">
      <c r="A601" s="14" t="s">
        <v>903</v>
      </c>
      <c r="B601" s="11">
        <v>36.488666190476117</v>
      </c>
      <c r="C601" s="11">
        <v>16.453975677419347</v>
      </c>
      <c r="D601" s="11">
        <v>994407.29990476195</v>
      </c>
      <c r="E601" s="11">
        <v>54760.331809523756</v>
      </c>
      <c r="F601" s="11">
        <v>156357.55316190471</v>
      </c>
      <c r="G601" s="11">
        <v>1509510.6100000006</v>
      </c>
      <c r="H601" s="11">
        <v>16537048.822857143</v>
      </c>
      <c r="I601" s="17">
        <v>0.49921150196888076</v>
      </c>
      <c r="J601" s="11">
        <v>3.7564855043503229</v>
      </c>
      <c r="K601" s="17">
        <v>6.6138106316200665E-2</v>
      </c>
      <c r="L601" s="19">
        <v>1.3544111413374413</v>
      </c>
      <c r="M601" s="23">
        <v>18.259102157199465</v>
      </c>
      <c r="N601" s="21">
        <v>3.5038198875819959</v>
      </c>
      <c r="O601" s="11">
        <v>26643.506005722062</v>
      </c>
      <c r="P601" s="11">
        <v>969.07122129382708</v>
      </c>
      <c r="Q601" s="17">
        <v>2.0814261138943514E-2</v>
      </c>
      <c r="R601" s="21">
        <v>5.0810122938536706</v>
      </c>
      <c r="S601" s="19">
        <v>412.84688474301822</v>
      </c>
      <c r="T601" s="19">
        <v>5.4163539646406207</v>
      </c>
      <c r="U601" s="21">
        <v>402.70984537414301</v>
      </c>
      <c r="V601" s="11">
        <v>78.474260470460138</v>
      </c>
      <c r="W601" s="19">
        <v>416.17381943987817</v>
      </c>
      <c r="X601" s="21">
        <v>20.929524224104341</v>
      </c>
      <c r="Y601" s="12"/>
    </row>
    <row r="602" spans="1:25" x14ac:dyDescent="0.25">
      <c r="A602" s="14" t="s">
        <v>903</v>
      </c>
      <c r="B602" s="11">
        <v>44.743895238094865</v>
      </c>
      <c r="C602" s="11">
        <v>1.5785668494623091</v>
      </c>
      <c r="D602" s="11">
        <v>423670.11604761903</v>
      </c>
      <c r="E602" s="11">
        <v>22340.778428571542</v>
      </c>
      <c r="F602" s="11">
        <v>45554.075190476186</v>
      </c>
      <c r="G602" s="11">
        <v>405607.41950476205</v>
      </c>
      <c r="H602" s="11">
        <v>6948626.8047619071</v>
      </c>
      <c r="I602" s="17">
        <v>0.53930096938294469</v>
      </c>
      <c r="J602" s="11">
        <v>6.9791422346384007</v>
      </c>
      <c r="K602" s="17">
        <v>6.6958207158400673E-2</v>
      </c>
      <c r="L602" s="19">
        <v>1.5724151203433137</v>
      </c>
      <c r="M602" s="23">
        <v>17.111373119038603</v>
      </c>
      <c r="N602" s="21">
        <v>6.7997012449540177</v>
      </c>
      <c r="O602" s="11">
        <v>8078.8988942239785</v>
      </c>
      <c r="P602" s="11">
        <v>55.064774447202147</v>
      </c>
      <c r="Q602" s="17">
        <v>2.1900606471142003E-2</v>
      </c>
      <c r="R602" s="21">
        <v>10.601526637386643</v>
      </c>
      <c r="S602" s="19">
        <v>417.80372605112564</v>
      </c>
      <c r="T602" s="19">
        <v>6.3612411598404606</v>
      </c>
      <c r="U602" s="21">
        <v>546.30006081157899</v>
      </c>
      <c r="V602" s="11">
        <v>148.56837579631019</v>
      </c>
      <c r="W602" s="19">
        <v>437.66127494768301</v>
      </c>
      <c r="X602" s="21">
        <v>45.899809320391739</v>
      </c>
      <c r="Y602" s="12"/>
    </row>
    <row r="603" spans="1:25" x14ac:dyDescent="0.25">
      <c r="A603" s="14" t="s">
        <v>903</v>
      </c>
      <c r="B603" s="11">
        <v>39.845646190476039</v>
      </c>
      <c r="C603" s="11">
        <v>8.1463348825982447</v>
      </c>
      <c r="D603" s="11">
        <v>382116.15104761912</v>
      </c>
      <c r="E603" s="11">
        <v>20610.445095238025</v>
      </c>
      <c r="F603" s="11">
        <v>53990.232857142793</v>
      </c>
      <c r="G603" s="11">
        <v>515127.28100000031</v>
      </c>
      <c r="H603" s="11">
        <v>6320632.0016666651</v>
      </c>
      <c r="I603" s="17">
        <v>0.51321110493847</v>
      </c>
      <c r="J603" s="11">
        <v>8.3458161757142797</v>
      </c>
      <c r="K603" s="17">
        <v>6.6398648575356004E-2</v>
      </c>
      <c r="L603" s="19">
        <v>1.9644896302831392</v>
      </c>
      <c r="M603" s="23">
        <v>17.830989350381856</v>
      </c>
      <c r="N603" s="21">
        <v>8.111314821366765</v>
      </c>
      <c r="O603" s="11">
        <v>8560.9079041195491</v>
      </c>
      <c r="P603" s="11">
        <v>4463.461424197455</v>
      </c>
      <c r="Q603" s="17">
        <v>2.065935825837811E-2</v>
      </c>
      <c r="R603" s="21">
        <v>9.7158264103827889</v>
      </c>
      <c r="S603" s="19">
        <v>414.42206352384079</v>
      </c>
      <c r="T603" s="19">
        <v>7.8851081519897548</v>
      </c>
      <c r="U603" s="21">
        <v>455.59972099787177</v>
      </c>
      <c r="V603" s="11">
        <v>180.05775591864091</v>
      </c>
      <c r="W603" s="19">
        <v>413.10804273935628</v>
      </c>
      <c r="X603" s="21">
        <v>39.729279843020038</v>
      </c>
      <c r="Y603" s="12"/>
    </row>
    <row r="604" spans="1:25" x14ac:dyDescent="0.25">
      <c r="A604" s="14" t="s">
        <v>903</v>
      </c>
      <c r="B604" s="11">
        <v>46.372857142857335</v>
      </c>
      <c r="C604" s="11">
        <v>10.888848950625508</v>
      </c>
      <c r="D604" s="11">
        <v>1181248.2413333335</v>
      </c>
      <c r="E604" s="11">
        <v>63632.722619047621</v>
      </c>
      <c r="F604" s="11">
        <v>190082.67903619053</v>
      </c>
      <c r="G604" s="11">
        <v>1744909.3707142859</v>
      </c>
      <c r="H604" s="11">
        <v>19426617.104285717</v>
      </c>
      <c r="I604" s="17">
        <v>0.49300669465958147</v>
      </c>
      <c r="J604" s="11">
        <v>3.7445123534356934</v>
      </c>
      <c r="K604" s="17">
        <v>6.6877811915693641E-2</v>
      </c>
      <c r="L604" s="19">
        <v>1.7663009911701824</v>
      </c>
      <c r="M604" s="23">
        <v>18.695689405567315</v>
      </c>
      <c r="N604" s="21">
        <v>3.3017500774019446</v>
      </c>
      <c r="O604" s="11">
        <v>26031.472909595286</v>
      </c>
      <c r="P604" s="11">
        <v>225.39839145747422</v>
      </c>
      <c r="Q604" s="17">
        <v>2.1890132168772145E-2</v>
      </c>
      <c r="R604" s="21">
        <v>4.7091430908861112</v>
      </c>
      <c r="S604" s="19">
        <v>417.31797079310792</v>
      </c>
      <c r="T604" s="19">
        <v>7.1375692514529874</v>
      </c>
      <c r="U604" s="21">
        <v>349.55108296761415</v>
      </c>
      <c r="V604" s="11">
        <v>74.600334634947785</v>
      </c>
      <c r="W604" s="19">
        <v>437.45420671503092</v>
      </c>
      <c r="X604" s="21">
        <v>20.378907743825607</v>
      </c>
      <c r="Y604" s="12"/>
    </row>
    <row r="605" spans="1:25" x14ac:dyDescent="0.25">
      <c r="A605" s="14" t="s">
        <v>903</v>
      </c>
      <c r="B605" s="11">
        <v>33.475091428571524</v>
      </c>
      <c r="C605" s="11">
        <v>20.315895132104398</v>
      </c>
      <c r="D605" s="11">
        <v>1420850.2280952379</v>
      </c>
      <c r="E605" s="11">
        <v>80567.193714285706</v>
      </c>
      <c r="F605" s="11">
        <v>143190.32435238094</v>
      </c>
      <c r="G605" s="11">
        <v>1352578.2356190474</v>
      </c>
      <c r="H605" s="11">
        <v>23515186.991904762</v>
      </c>
      <c r="I605" s="17">
        <v>0.5137309944204359</v>
      </c>
      <c r="J605" s="11">
        <v>2.5154237506015136</v>
      </c>
      <c r="K605" s="17">
        <v>6.6460104229090822E-2</v>
      </c>
      <c r="L605" s="19">
        <v>1.2918657125795789</v>
      </c>
      <c r="M605" s="23">
        <v>17.829431481327294</v>
      </c>
      <c r="N605" s="21">
        <v>2.1583418695265686</v>
      </c>
      <c r="O605" s="11">
        <v>27328.368585462034</v>
      </c>
      <c r="P605" s="11">
        <v>120.55311961534201</v>
      </c>
      <c r="Q605" s="17">
        <v>2.1187231312728302E-2</v>
      </c>
      <c r="R605" s="21">
        <v>4.963566665338333</v>
      </c>
      <c r="S605" s="19">
        <v>414.79355422606926</v>
      </c>
      <c r="T605" s="19">
        <v>5.189816535464729</v>
      </c>
      <c r="U605" s="21">
        <v>455.83765980087838</v>
      </c>
      <c r="V605" s="11">
        <v>47.893442769433079</v>
      </c>
      <c r="W605" s="19">
        <v>423.55358982417465</v>
      </c>
      <c r="X605" s="21">
        <v>20.804511887004367</v>
      </c>
      <c r="Y605" s="12"/>
    </row>
    <row r="606" spans="1:25" x14ac:dyDescent="0.25">
      <c r="A606" s="14" t="s">
        <v>903</v>
      </c>
      <c r="B606" s="11">
        <v>73.572418571428813</v>
      </c>
      <c r="C606" s="11">
        <v>6.0908491823568784</v>
      </c>
      <c r="D606" s="11">
        <v>530872.11057142855</v>
      </c>
      <c r="E606" s="11">
        <v>29464.194999999985</v>
      </c>
      <c r="F606" s="11">
        <v>92515.22959047617</v>
      </c>
      <c r="G606" s="11">
        <v>841985.96885714284</v>
      </c>
      <c r="H606" s="11">
        <v>8674158.5792857129</v>
      </c>
      <c r="I606" s="17">
        <v>0.53292690065793835</v>
      </c>
      <c r="J606" s="11">
        <v>6.0998520215687497</v>
      </c>
      <c r="K606" s="17">
        <v>6.7262798360015585E-2</v>
      </c>
      <c r="L606" s="19">
        <v>1.5224278027189482</v>
      </c>
      <c r="M606" s="23">
        <v>17.394803787409941</v>
      </c>
      <c r="N606" s="21">
        <v>5.9068103296571763</v>
      </c>
      <c r="O606" s="11">
        <v>12565.833429722921</v>
      </c>
      <c r="P606" s="11">
        <v>174.54831857463492</v>
      </c>
      <c r="Q606" s="17">
        <v>2.192339787734086E-2</v>
      </c>
      <c r="R606" s="21">
        <v>6.2304531159009446</v>
      </c>
      <c r="S606" s="19">
        <v>419.64376140837356</v>
      </c>
      <c r="T606" s="19">
        <v>6.1852677648120107</v>
      </c>
      <c r="U606" s="21">
        <v>510.33538555426242</v>
      </c>
      <c r="V606" s="11">
        <v>129.87457365749583</v>
      </c>
      <c r="W606" s="19">
        <v>438.11183472924864</v>
      </c>
      <c r="X606" s="21">
        <v>27.002502871119248</v>
      </c>
      <c r="Y606" s="12"/>
    </row>
    <row r="607" spans="1:25" x14ac:dyDescent="0.25">
      <c r="A607" s="14" t="s">
        <v>903</v>
      </c>
      <c r="B607" s="11">
        <v>37.324180476190861</v>
      </c>
      <c r="C607" s="11">
        <v>3.0750220803160073</v>
      </c>
      <c r="D607" s="11">
        <v>1456257.8581428567</v>
      </c>
      <c r="E607" s="11">
        <v>80171.73180952383</v>
      </c>
      <c r="F607" s="11">
        <v>256048.69197523815</v>
      </c>
      <c r="G607" s="11">
        <v>2408089.7607142855</v>
      </c>
      <c r="H607" s="11">
        <v>24131289.312857144</v>
      </c>
      <c r="I607" s="17">
        <v>0.5017389402713468</v>
      </c>
      <c r="J607" s="11">
        <v>3.2833197579775018</v>
      </c>
      <c r="K607" s="17">
        <v>6.6387402184000008E-2</v>
      </c>
      <c r="L607" s="19">
        <v>1.4287988729916894</v>
      </c>
      <c r="M607" s="23">
        <v>18.235602291603495</v>
      </c>
      <c r="N607" s="21">
        <v>2.9561330169096109</v>
      </c>
      <c r="O607" s="11">
        <v>37421.744541739019</v>
      </c>
      <c r="P607" s="11">
        <v>21247.626489133971</v>
      </c>
      <c r="Q607" s="17">
        <v>2.1426352029185268E-2</v>
      </c>
      <c r="R607" s="21">
        <v>3.9592265483870976</v>
      </c>
      <c r="S607" s="19">
        <v>414.3540783673273</v>
      </c>
      <c r="T607" s="19">
        <v>5.7340305406958691</v>
      </c>
      <c r="U607" s="21">
        <v>405.59404379693365</v>
      </c>
      <c r="V607" s="11">
        <v>66.17299360191015</v>
      </c>
      <c r="W607" s="19">
        <v>428.28353150873784</v>
      </c>
      <c r="X607" s="21">
        <v>16.778238240865903</v>
      </c>
      <c r="Y607" s="12"/>
    </row>
    <row r="608" spans="1:25" x14ac:dyDescent="0.25">
      <c r="A608" s="14" t="s">
        <v>903</v>
      </c>
      <c r="B608" s="11">
        <v>36.92733095238075</v>
      </c>
      <c r="C608" s="11">
        <v>7.7038684384463876</v>
      </c>
      <c r="D608" s="11">
        <v>993678.09433333331</v>
      </c>
      <c r="E608" s="11">
        <v>55254.006428571345</v>
      </c>
      <c r="F608" s="11">
        <v>134363.9602857143</v>
      </c>
      <c r="G608" s="11">
        <v>1279669.7119523808</v>
      </c>
      <c r="H608" s="11">
        <v>16446329.399761908</v>
      </c>
      <c r="I608" s="17">
        <v>0.50259514018090379</v>
      </c>
      <c r="J608" s="11">
        <v>4.1754714817128269</v>
      </c>
      <c r="K608" s="17">
        <v>6.6446874508747089E-2</v>
      </c>
      <c r="L608" s="19">
        <v>1.4919454589980965</v>
      </c>
      <c r="M608" s="23">
        <v>18.220845194601971</v>
      </c>
      <c r="N608" s="21">
        <v>3.8998283092941501</v>
      </c>
      <c r="O608" s="11">
        <v>22732.295257304344</v>
      </c>
      <c r="P608" s="11">
        <v>665.07152653176138</v>
      </c>
      <c r="Q608" s="17">
        <v>2.1039802095249537E-2</v>
      </c>
      <c r="R608" s="21">
        <v>6.1699350802529578</v>
      </c>
      <c r="S608" s="19">
        <v>414.71358425297615</v>
      </c>
      <c r="T608" s="19">
        <v>5.9924789285960856</v>
      </c>
      <c r="U608" s="21">
        <v>407.40532431757038</v>
      </c>
      <c r="V608" s="11">
        <v>87.273188333118583</v>
      </c>
      <c r="W608" s="19">
        <v>420.63680536649537</v>
      </c>
      <c r="X608" s="21">
        <v>25.684696149958654</v>
      </c>
      <c r="Y608" s="12"/>
    </row>
    <row r="609" spans="1:25" x14ac:dyDescent="0.25">
      <c r="A609" s="14" t="s">
        <v>903</v>
      </c>
      <c r="B609" s="11">
        <v>23.094846190476055</v>
      </c>
      <c r="C609" s="11">
        <v>13.543136565503469</v>
      </c>
      <c r="D609" s="11">
        <v>1156260.0356666669</v>
      </c>
      <c r="E609" s="11">
        <v>64996.77933333323</v>
      </c>
      <c r="F609" s="11">
        <v>185643.77379657139</v>
      </c>
      <c r="G609" s="11">
        <v>1760495.8000000003</v>
      </c>
      <c r="H609" s="11">
        <v>19096755.335238095</v>
      </c>
      <c r="I609" s="17">
        <v>0.5090855333502089</v>
      </c>
      <c r="J609" s="11">
        <v>3.3095671310856773</v>
      </c>
      <c r="K609" s="17">
        <v>6.6585886985635057E-2</v>
      </c>
      <c r="L609" s="19">
        <v>1.5213459568926453</v>
      </c>
      <c r="M609" s="23">
        <v>18.026178987976259</v>
      </c>
      <c r="N609" s="21">
        <v>2.9391735359806646</v>
      </c>
      <c r="O609" s="11">
        <v>22235.617651247267</v>
      </c>
      <c r="P609" s="11">
        <v>216.57423714981846</v>
      </c>
      <c r="Q609" s="17">
        <v>2.1161213084354862E-2</v>
      </c>
      <c r="R609" s="21">
        <v>4.7399443681025959</v>
      </c>
      <c r="S609" s="19">
        <v>415.5538263907867</v>
      </c>
      <c r="T609" s="19">
        <v>6.1225533666160459</v>
      </c>
      <c r="U609" s="21">
        <v>431.39007363161517</v>
      </c>
      <c r="V609" s="11">
        <v>65.497313212811605</v>
      </c>
      <c r="W609" s="19">
        <v>423.03886788562016</v>
      </c>
      <c r="X609" s="21">
        <v>19.84331973645277</v>
      </c>
      <c r="Y609" s="12"/>
    </row>
    <row r="610" spans="1:25" x14ac:dyDescent="0.25">
      <c r="A610" s="14" t="s">
        <v>903</v>
      </c>
      <c r="B610" s="11">
        <v>25.601310952381091</v>
      </c>
      <c r="C610" s="11">
        <v>12.085383341013756</v>
      </c>
      <c r="D610" s="11">
        <v>2210447.0614285711</v>
      </c>
      <c r="E610" s="11">
        <v>123648.83042857137</v>
      </c>
      <c r="F610" s="11">
        <v>398423.11180952383</v>
      </c>
      <c r="G610" s="11">
        <v>3834997.3933333335</v>
      </c>
      <c r="H610" s="11">
        <v>36250350.866190478</v>
      </c>
      <c r="I610" s="17">
        <v>0.51374713306323849</v>
      </c>
      <c r="J610" s="11">
        <v>2.9700362484312741</v>
      </c>
      <c r="K610" s="17">
        <v>6.7088190525701058E-2</v>
      </c>
      <c r="L610" s="19">
        <v>1.9122010142092427</v>
      </c>
      <c r="M610" s="23">
        <v>17.997364507168925</v>
      </c>
      <c r="N610" s="21">
        <v>2.2725762029584087</v>
      </c>
      <c r="O610" s="11">
        <v>49934.914795619821</v>
      </c>
      <c r="P610" s="11">
        <v>115.10132042837773</v>
      </c>
      <c r="Q610" s="17">
        <v>2.0962927228874609E-2</v>
      </c>
      <c r="R610" s="21">
        <v>4.0877471772955634</v>
      </c>
      <c r="S610" s="19">
        <v>418.58901977702476</v>
      </c>
      <c r="T610" s="19">
        <v>7.749926199211302</v>
      </c>
      <c r="U610" s="21">
        <v>434.95496357711789</v>
      </c>
      <c r="V610" s="11">
        <v>50.611757293634525</v>
      </c>
      <c r="W610" s="19">
        <v>419.11572257658122</v>
      </c>
      <c r="X610" s="21">
        <v>16.955898498945089</v>
      </c>
      <c r="Y610" s="12"/>
    </row>
    <row r="611" spans="1:25" x14ac:dyDescent="0.25">
      <c r="A611" s="14" t="s">
        <v>903</v>
      </c>
      <c r="B611" s="11">
        <v>46.575047142857393</v>
      </c>
      <c r="C611" s="11">
        <v>16.716322631116874</v>
      </c>
      <c r="D611" s="11">
        <v>368915.31900000019</v>
      </c>
      <c r="E611" s="11">
        <v>19596.690999999999</v>
      </c>
      <c r="F611" s="11">
        <v>53367.866047619071</v>
      </c>
      <c r="G611" s="11">
        <v>533852.26180952368</v>
      </c>
      <c r="H611" s="11">
        <v>6055327.9080952378</v>
      </c>
      <c r="I611" s="17">
        <v>0.53130532285586007</v>
      </c>
      <c r="J611" s="11">
        <v>6.6189504106497958</v>
      </c>
      <c r="K611" s="17">
        <v>6.6908352268144317E-2</v>
      </c>
      <c r="L611" s="19">
        <v>1.743483444395812</v>
      </c>
      <c r="M611" s="23">
        <v>17.355950924845779</v>
      </c>
      <c r="N611" s="21">
        <v>6.3851992935035957</v>
      </c>
      <c r="O611" s="11">
        <v>8282.154250535461</v>
      </c>
      <c r="P611" s="11">
        <v>64.97723322620611</v>
      </c>
      <c r="Q611" s="17">
        <v>1.9699854576358981E-2</v>
      </c>
      <c r="R611" s="21">
        <v>7.6125106110431027</v>
      </c>
      <c r="S611" s="19">
        <v>417.50250264965786</v>
      </c>
      <c r="T611" s="19">
        <v>7.0483797748528332</v>
      </c>
      <c r="U611" s="21">
        <v>515.21160586205269</v>
      </c>
      <c r="V611" s="11">
        <v>140.31644317910258</v>
      </c>
      <c r="W611" s="19">
        <v>394.10755098768328</v>
      </c>
      <c r="X611" s="21">
        <v>29.710738931094284</v>
      </c>
      <c r="Y611" s="12"/>
    </row>
    <row r="612" spans="1:25" x14ac:dyDescent="0.25">
      <c r="A612" s="14" t="s">
        <v>903</v>
      </c>
      <c r="B612" s="11">
        <v>59.720837619047728</v>
      </c>
      <c r="C612" s="11">
        <v>3.1708408213736878</v>
      </c>
      <c r="D612" s="11">
        <v>1936790.1147619046</v>
      </c>
      <c r="E612" s="11">
        <v>108672.21547619045</v>
      </c>
      <c r="F612" s="11">
        <v>201554.49696266672</v>
      </c>
      <c r="G612" s="11">
        <v>1903467.8288095242</v>
      </c>
      <c r="H612" s="11">
        <v>31881630.460000005</v>
      </c>
      <c r="I612" s="17">
        <v>0.51342359139548277</v>
      </c>
      <c r="J612" s="11">
        <v>2.554224603848434</v>
      </c>
      <c r="K612" s="17">
        <v>6.6839424474658071E-2</v>
      </c>
      <c r="L612" s="19">
        <v>1.3539058152345136</v>
      </c>
      <c r="M612" s="23">
        <v>17.941928722168225</v>
      </c>
      <c r="N612" s="21">
        <v>2.1658721962246195</v>
      </c>
      <c r="O612" s="11">
        <v>50074.218374046053</v>
      </c>
      <c r="P612" s="11">
        <v>602.97902279603488</v>
      </c>
      <c r="Q612" s="17">
        <v>2.1310056021644399E-2</v>
      </c>
      <c r="R612" s="21">
        <v>4.5912069641604729</v>
      </c>
      <c r="S612" s="19">
        <v>417.08601752384277</v>
      </c>
      <c r="T612" s="19">
        <v>5.4681488791483162</v>
      </c>
      <c r="U612" s="21">
        <v>441.81996395049032</v>
      </c>
      <c r="V612" s="11">
        <v>48.197182504505008</v>
      </c>
      <c r="W612" s="19">
        <v>425.98326967658471</v>
      </c>
      <c r="X612" s="21">
        <v>19.353017446464264</v>
      </c>
      <c r="Y612" s="12"/>
    </row>
    <row r="613" spans="1:25" x14ac:dyDescent="0.25">
      <c r="A613" s="14" t="s">
        <v>903</v>
      </c>
      <c r="B613" s="11">
        <v>6.9047285714283726</v>
      </c>
      <c r="C613" s="11">
        <v>2.8583697140663213</v>
      </c>
      <c r="D613" s="11">
        <v>2030298.4935714288</v>
      </c>
      <c r="E613" s="11">
        <v>112289.40804761913</v>
      </c>
      <c r="F613" s="11">
        <v>364553.84857142851</v>
      </c>
      <c r="G613" s="11">
        <v>3436634.9383333335</v>
      </c>
      <c r="H613" s="11">
        <v>33093287.209523816</v>
      </c>
      <c r="I613" s="17">
        <v>0.5105352986496261</v>
      </c>
      <c r="J613" s="11">
        <v>2.5889996089002056</v>
      </c>
      <c r="K613" s="17">
        <v>6.7494997618256863E-2</v>
      </c>
      <c r="L613" s="19">
        <v>1.5088379227040367</v>
      </c>
      <c r="M613" s="23">
        <v>18.220406299726037</v>
      </c>
      <c r="N613" s="21">
        <v>2.1038838128317794</v>
      </c>
      <c r="O613" s="11">
        <v>42707.620681493667</v>
      </c>
      <c r="P613" s="11">
        <v>265.76591471978708</v>
      </c>
      <c r="Q613" s="17">
        <v>2.1390957689667672E-2</v>
      </c>
      <c r="R613" s="21">
        <v>3.9171213827980909</v>
      </c>
      <c r="S613" s="19">
        <v>421.04612433696923</v>
      </c>
      <c r="T613" s="19">
        <v>6.1498789455647511</v>
      </c>
      <c r="U613" s="21">
        <v>407.45920796293581</v>
      </c>
      <c r="V613" s="11">
        <v>47.078330090548945</v>
      </c>
      <c r="W613" s="19">
        <v>427.58348147622274</v>
      </c>
      <c r="X613" s="21">
        <v>16.572959724581324</v>
      </c>
      <c r="Y613" s="12"/>
    </row>
    <row r="614" spans="1:25" x14ac:dyDescent="0.25">
      <c r="A614" s="14" t="s">
        <v>903</v>
      </c>
      <c r="B614" s="11">
        <v>28.408868571428677</v>
      </c>
      <c r="C614" s="11">
        <v>1.3852242089094451</v>
      </c>
      <c r="D614" s="11">
        <v>2323533.4580952381</v>
      </c>
      <c r="E614" s="11">
        <v>128032.69185714294</v>
      </c>
      <c r="F614" s="11">
        <v>440646.89033333346</v>
      </c>
      <c r="G614" s="11">
        <v>4223869.1638095248</v>
      </c>
      <c r="H614" s="11">
        <v>38030924.818571433</v>
      </c>
      <c r="I614" s="17">
        <v>0.50655369010705298</v>
      </c>
      <c r="J614" s="11">
        <v>2.5402840644071496</v>
      </c>
      <c r="K614" s="17">
        <v>6.7214633156368594E-2</v>
      </c>
      <c r="L614" s="19">
        <v>1.5164536935957074</v>
      </c>
      <c r="M614" s="23">
        <v>18.28734233414232</v>
      </c>
      <c r="N614" s="21">
        <v>2.037991983070798</v>
      </c>
      <c r="O614" s="11">
        <v>43107.449552343794</v>
      </c>
      <c r="P614" s="11">
        <v>197.18729979705503</v>
      </c>
      <c r="Q614" s="17">
        <v>2.1042408124361787E-2</v>
      </c>
      <c r="R614" s="21">
        <v>4.1862238346578788</v>
      </c>
      <c r="S614" s="19">
        <v>419.35283038484283</v>
      </c>
      <c r="T614" s="19">
        <v>6.1568624756976078</v>
      </c>
      <c r="U614" s="21">
        <v>399.24729691458833</v>
      </c>
      <c r="V614" s="11">
        <v>45.670126174285826</v>
      </c>
      <c r="W614" s="19">
        <v>420.68836749510115</v>
      </c>
      <c r="X614" s="21">
        <v>17.428858066035389</v>
      </c>
      <c r="Y614" s="12"/>
    </row>
    <row r="615" spans="1:25" x14ac:dyDescent="0.25">
      <c r="A615" s="14" t="s">
        <v>903</v>
      </c>
      <c r="B615" s="11">
        <v>51.976785714285413</v>
      </c>
      <c r="C615" s="11">
        <v>10.654594399605122</v>
      </c>
      <c r="D615" s="11">
        <v>1110722.4079523811</v>
      </c>
      <c r="E615" s="11">
        <v>61523.116333333332</v>
      </c>
      <c r="F615" s="11">
        <v>175894.91657828572</v>
      </c>
      <c r="G615" s="11">
        <v>1686871.9366666668</v>
      </c>
      <c r="H615" s="11">
        <v>18379013.981666666</v>
      </c>
      <c r="I615" s="17">
        <v>0.50406938902265452</v>
      </c>
      <c r="J615" s="11">
        <v>3.459141945179935</v>
      </c>
      <c r="K615" s="17">
        <v>6.6469842871589746E-2</v>
      </c>
      <c r="L615" s="19">
        <v>1.3906257477139106</v>
      </c>
      <c r="M615" s="23">
        <v>18.1738346824127</v>
      </c>
      <c r="N615" s="21">
        <v>3.1673053257774737</v>
      </c>
      <c r="O615" s="11">
        <v>26319.929991566758</v>
      </c>
      <c r="P615" s="11">
        <v>531.91790280746659</v>
      </c>
      <c r="Q615" s="17">
        <v>2.0952345264799332E-2</v>
      </c>
      <c r="R615" s="21">
        <v>4.7520124095776701</v>
      </c>
      <c r="S615" s="19">
        <v>414.85242097244787</v>
      </c>
      <c r="T615" s="19">
        <v>5.5873332074217501</v>
      </c>
      <c r="U615" s="21">
        <v>413.18325582892209</v>
      </c>
      <c r="V615" s="11">
        <v>70.80748966263252</v>
      </c>
      <c r="W615" s="19">
        <v>418.90633381798699</v>
      </c>
      <c r="X615" s="21">
        <v>19.701512679693678</v>
      </c>
      <c r="Y615" s="12"/>
    </row>
    <row r="616" spans="1:25" x14ac:dyDescent="0.25">
      <c r="A616" s="14" t="s">
        <v>903</v>
      </c>
      <c r="B616" s="11">
        <v>19.184566666666672</v>
      </c>
      <c r="C616" s="11">
        <v>12.108360710994242</v>
      </c>
      <c r="D616" s="11">
        <v>717915.2544761902</v>
      </c>
      <c r="E616" s="11">
        <v>40170.015380952413</v>
      </c>
      <c r="F616" s="11">
        <v>135477.33772380953</v>
      </c>
      <c r="G616" s="11">
        <v>1296076.2719523814</v>
      </c>
      <c r="H616" s="11">
        <v>11956660.08119048</v>
      </c>
      <c r="I616" s="17">
        <v>0.51240589515434376</v>
      </c>
      <c r="J616" s="11">
        <v>4.8982236819160603</v>
      </c>
      <c r="K616" s="17">
        <v>6.603042148818368E-2</v>
      </c>
      <c r="L616" s="19">
        <v>1.6667011132426071</v>
      </c>
      <c r="M616" s="23">
        <v>17.759968758283577</v>
      </c>
      <c r="N616" s="21">
        <v>4.6059421009386536</v>
      </c>
      <c r="O616" s="11">
        <v>22115.963751031977</v>
      </c>
      <c r="P616" s="11">
        <v>156.25478734913469</v>
      </c>
      <c r="Q616" s="17">
        <v>2.1003976440100564E-2</v>
      </c>
      <c r="R616" s="21">
        <v>4.6087733453330433</v>
      </c>
      <c r="S616" s="19">
        <v>412.19573452288785</v>
      </c>
      <c r="T616" s="19">
        <v>6.6550364833819344</v>
      </c>
      <c r="U616" s="21">
        <v>464.46494487877192</v>
      </c>
      <c r="V616" s="11">
        <v>102.06213055120912</v>
      </c>
      <c r="W616" s="19">
        <v>419.92795610797208</v>
      </c>
      <c r="X616" s="21">
        <v>19.153770220057083</v>
      </c>
      <c r="Y616" s="12"/>
    </row>
    <row r="617" spans="1:25" x14ac:dyDescent="0.25">
      <c r="A617" s="14"/>
      <c r="B617" s="11"/>
      <c r="C617" s="11"/>
      <c r="D617" s="11"/>
      <c r="E617" s="11"/>
      <c r="F617" s="11"/>
      <c r="G617" s="11"/>
      <c r="H617" s="11"/>
      <c r="I617" s="17"/>
      <c r="J617" s="11"/>
      <c r="K617" s="17"/>
      <c r="L617" s="19"/>
      <c r="M617" s="23"/>
      <c r="N617" s="21"/>
      <c r="O617" s="11"/>
      <c r="P617" s="11"/>
      <c r="Q617" s="17"/>
      <c r="R617" s="21"/>
      <c r="S617" s="19"/>
      <c r="T617" s="19"/>
      <c r="U617" s="21"/>
      <c r="V617" s="11"/>
      <c r="W617" s="19"/>
      <c r="X617" s="21"/>
      <c r="Y617" s="12"/>
    </row>
    <row r="618" spans="1:25" x14ac:dyDescent="0.25">
      <c r="A618" s="16" t="s">
        <v>674</v>
      </c>
      <c r="B618" s="11"/>
      <c r="C618" s="11"/>
      <c r="D618" s="11"/>
      <c r="E618" s="11"/>
      <c r="F618" s="11"/>
      <c r="G618" s="11"/>
      <c r="H618" s="11"/>
      <c r="I618" s="17"/>
      <c r="J618" s="11"/>
      <c r="K618" s="17"/>
      <c r="L618" s="19"/>
      <c r="M618" s="23"/>
      <c r="N618" s="21"/>
      <c r="O618" s="11"/>
      <c r="P618" s="11"/>
      <c r="Q618" s="17"/>
      <c r="R618" s="21"/>
      <c r="S618" s="19"/>
      <c r="T618" s="19"/>
      <c r="U618" s="21"/>
      <c r="V618" s="11"/>
      <c r="W618" s="19"/>
      <c r="X618" s="21"/>
      <c r="Y618" s="12"/>
    </row>
    <row r="619" spans="1:25" x14ac:dyDescent="0.25">
      <c r="A619" s="14" t="s">
        <v>900</v>
      </c>
      <c r="B619" s="11">
        <v>49.413362857142687</v>
      </c>
      <c r="C619" s="11">
        <v>10.371655601272888</v>
      </c>
      <c r="D619" s="11">
        <v>82429.104952380963</v>
      </c>
      <c r="E619" s="11">
        <v>3375.6873809524109</v>
      </c>
      <c r="F619" s="11">
        <v>11203.592238095269</v>
      </c>
      <c r="G619" s="11">
        <v>446683.84926666663</v>
      </c>
      <c r="H619" s="11">
        <v>10834499.990952378</v>
      </c>
      <c r="I619" s="17">
        <v>0.10878525469013668</v>
      </c>
      <c r="J619" s="11">
        <v>28.334165117633358</v>
      </c>
      <c r="K619" s="17">
        <v>7.8019848021637379E-3</v>
      </c>
      <c r="L619" s="19">
        <v>5.8384002758681515</v>
      </c>
      <c r="M619" s="23">
        <v>9.8843317368424444</v>
      </c>
      <c r="N619" s="21">
        <v>27.726124776680454</v>
      </c>
      <c r="O619" s="11">
        <v>1564.0482225143439</v>
      </c>
      <c r="P619" s="11">
        <v>55970.184441647449</v>
      </c>
      <c r="Q619" s="17">
        <v>3.0953945135658223E-3</v>
      </c>
      <c r="R619" s="21">
        <v>33.047528898525087</v>
      </c>
      <c r="S619" s="19">
        <v>50.099640309098909</v>
      </c>
      <c r="T619" s="19">
        <v>2.9136807861905254</v>
      </c>
      <c r="U619" s="21">
        <v>1645.6774749824256</v>
      </c>
      <c r="V619" s="11">
        <v>516.84307085413479</v>
      </c>
      <c r="W619" s="19">
        <v>62.436639256857916</v>
      </c>
      <c r="X619" s="21">
        <v>20.601915510389972</v>
      </c>
      <c r="Y619" s="12"/>
    </row>
    <row r="620" spans="1:25" x14ac:dyDescent="0.25">
      <c r="A620" s="14" t="s">
        <v>900</v>
      </c>
      <c r="B620" s="11">
        <v>60.411439523809776</v>
      </c>
      <c r="C620" s="11">
        <v>22.935729649330771</v>
      </c>
      <c r="D620" s="11">
        <v>249204.67272190479</v>
      </c>
      <c r="E620" s="11">
        <v>12270.671476190488</v>
      </c>
      <c r="F620" s="11">
        <v>26010.31704761901</v>
      </c>
      <c r="G620" s="11">
        <v>1075579.2979999997</v>
      </c>
      <c r="H620" s="11">
        <v>35459421.059047632</v>
      </c>
      <c r="I620" s="17">
        <v>5.9992745470496794E-2</v>
      </c>
      <c r="J620" s="11">
        <v>8.1789585663417341</v>
      </c>
      <c r="K620" s="17">
        <v>7.2673514412643532E-3</v>
      </c>
      <c r="L620" s="19">
        <v>1.951725798301833</v>
      </c>
      <c r="M620" s="23">
        <v>16.695124848513771</v>
      </c>
      <c r="N620" s="21">
        <v>7.942677737273363</v>
      </c>
      <c r="O620" s="11">
        <v>4771.6706097146935</v>
      </c>
      <c r="P620" s="11">
        <v>67.786389902725205</v>
      </c>
      <c r="Q620" s="17">
        <v>2.5775387101555974E-3</v>
      </c>
      <c r="R620" s="21">
        <v>15.487116046138263</v>
      </c>
      <c r="S620" s="19">
        <v>46.678945945076926</v>
      </c>
      <c r="T620" s="19">
        <v>0.90775450788430589</v>
      </c>
      <c r="U620" s="21">
        <v>599.90177552542161</v>
      </c>
      <c r="V620" s="11">
        <v>172.07074824841811</v>
      </c>
      <c r="W620" s="19">
        <v>52.004496048055856</v>
      </c>
      <c r="X620" s="21">
        <v>8.0436392579270617</v>
      </c>
      <c r="Y620" s="12"/>
    </row>
    <row r="621" spans="1:25" x14ac:dyDescent="0.25">
      <c r="A621" s="14" t="s">
        <v>900</v>
      </c>
      <c r="B621" s="11">
        <v>10.03676142857198</v>
      </c>
      <c r="C621" s="11">
        <v>2.7703734233048674</v>
      </c>
      <c r="D621" s="11">
        <v>197213.05719428576</v>
      </c>
      <c r="E621" s="11">
        <v>8011.900238095167</v>
      </c>
      <c r="F621" s="11">
        <v>20064.060238095273</v>
      </c>
      <c r="G621" s="11">
        <v>708351.21719047613</v>
      </c>
      <c r="H621" s="11">
        <v>26282954.188809521</v>
      </c>
      <c r="I621" s="17">
        <v>6.5965578291812391E-2</v>
      </c>
      <c r="J621" s="11">
        <v>10.548377731449602</v>
      </c>
      <c r="K621" s="17">
        <v>7.7540543404356422E-3</v>
      </c>
      <c r="L621" s="19">
        <v>2.2088019338063924</v>
      </c>
      <c r="M621" s="23">
        <v>16.200324424829336</v>
      </c>
      <c r="N621" s="21">
        <v>10.314526978129196</v>
      </c>
      <c r="O621" s="11">
        <v>4176.1979260900043</v>
      </c>
      <c r="P621" s="11">
        <v>47.467318575996316</v>
      </c>
      <c r="Q621" s="17">
        <v>2.7045890315795717E-3</v>
      </c>
      <c r="R621" s="21">
        <v>17.025607318148879</v>
      </c>
      <c r="S621" s="19">
        <v>49.793045401989986</v>
      </c>
      <c r="T621" s="19">
        <v>1.0955930448380826</v>
      </c>
      <c r="U621" s="21">
        <v>664.69051477182109</v>
      </c>
      <c r="V621" s="11">
        <v>221.02000783594372</v>
      </c>
      <c r="W621" s="19">
        <v>54.564408319755756</v>
      </c>
      <c r="X621" s="21">
        <v>9.2773875939966146</v>
      </c>
      <c r="Y621" s="12"/>
    </row>
    <row r="622" spans="1:25" x14ac:dyDescent="0.25">
      <c r="A622" s="14" t="s">
        <v>900</v>
      </c>
      <c r="B622" s="11">
        <v>12.585122380952312</v>
      </c>
      <c r="C622" s="11">
        <v>37.643368602150488</v>
      </c>
      <c r="D622" s="11">
        <v>273331.58825333329</v>
      </c>
      <c r="E622" s="11">
        <v>14413.521142857229</v>
      </c>
      <c r="F622" s="11">
        <v>37117.328380952451</v>
      </c>
      <c r="G622" s="11">
        <v>1389115.3428095237</v>
      </c>
      <c r="H622" s="11">
        <v>38615078.479523815</v>
      </c>
      <c r="I622" s="17">
        <v>6.5124009398204966E-2</v>
      </c>
      <c r="J622" s="11">
        <v>12.126224434101596</v>
      </c>
      <c r="K622" s="17">
        <v>7.3107188695334512E-3</v>
      </c>
      <c r="L622" s="19">
        <v>2.1164447233686929</v>
      </c>
      <c r="M622" s="23">
        <v>15.47145643994812</v>
      </c>
      <c r="N622" s="21">
        <v>11.940099696364658</v>
      </c>
      <c r="O622" s="11">
        <v>3699.7829880534919</v>
      </c>
      <c r="P622" s="11">
        <v>449.1476191062057</v>
      </c>
      <c r="Q622" s="17">
        <v>2.5842373301619244E-3</v>
      </c>
      <c r="R622" s="21">
        <v>14.318247444404033</v>
      </c>
      <c r="S622" s="19">
        <v>46.956487340764433</v>
      </c>
      <c r="T622" s="19">
        <v>0.9901973616362767</v>
      </c>
      <c r="U622" s="21">
        <v>762.46318960626309</v>
      </c>
      <c r="V622" s="11">
        <v>251.89789005098987</v>
      </c>
      <c r="W622" s="19">
        <v>52.139473343463372</v>
      </c>
      <c r="X622" s="21">
        <v>7.4558333608028136</v>
      </c>
      <c r="Y622" s="12"/>
    </row>
    <row r="623" spans="1:25" x14ac:dyDescent="0.25">
      <c r="A623" s="14" t="s">
        <v>900</v>
      </c>
      <c r="B623" s="11">
        <v>7.4542309523809989</v>
      </c>
      <c r="C623" s="11">
        <v>12.824441935922691</v>
      </c>
      <c r="D623" s="11">
        <v>754420.39757142856</v>
      </c>
      <c r="E623" s="11">
        <v>37636.809142857259</v>
      </c>
      <c r="F623" s="11">
        <v>173966.43317142865</v>
      </c>
      <c r="G623" s="11">
        <v>6986675.0226190481</v>
      </c>
      <c r="H623" s="11">
        <v>103344137.0502381</v>
      </c>
      <c r="I623" s="17">
        <v>5.6236630599326591E-2</v>
      </c>
      <c r="J623" s="11">
        <v>4.2703995584240166</v>
      </c>
      <c r="K623" s="17">
        <v>7.5658750381605274E-3</v>
      </c>
      <c r="L623" s="19">
        <v>1.2790921510364734</v>
      </c>
      <c r="M623" s="23">
        <v>18.541809611398911</v>
      </c>
      <c r="N623" s="21">
        <v>4.0743386773493597</v>
      </c>
      <c r="O623" s="11">
        <v>15205.036430952936</v>
      </c>
      <c r="P623" s="11">
        <v>70.170991270334568</v>
      </c>
      <c r="Q623" s="17">
        <v>2.5521947541020727E-3</v>
      </c>
      <c r="R623" s="21">
        <v>5.8737541529735884</v>
      </c>
      <c r="S623" s="19">
        <v>48.589185202118863</v>
      </c>
      <c r="T623" s="19">
        <v>0.61916408045469495</v>
      </c>
      <c r="U623" s="21">
        <v>368.19662019180453</v>
      </c>
      <c r="V623" s="11">
        <v>91.764971222844224</v>
      </c>
      <c r="W623" s="19">
        <v>51.493806785734421</v>
      </c>
      <c r="X623" s="21">
        <v>3.0207681012063574</v>
      </c>
      <c r="Y623" s="12"/>
    </row>
    <row r="624" spans="1:25" x14ac:dyDescent="0.25">
      <c r="A624" s="14" t="s">
        <v>900</v>
      </c>
      <c r="B624" s="11">
        <v>6.3288238095234863</v>
      </c>
      <c r="C624" s="11">
        <v>24.007997399604882</v>
      </c>
      <c r="D624" s="11">
        <v>480850.54933333339</v>
      </c>
      <c r="E624" s="11">
        <v>23239.514571428583</v>
      </c>
      <c r="F624" s="11">
        <v>63151.720952380943</v>
      </c>
      <c r="G624" s="11">
        <v>2464299.3740476184</v>
      </c>
      <c r="H624" s="11">
        <v>68182046.206190467</v>
      </c>
      <c r="I624" s="17">
        <v>5.456062131737309E-2</v>
      </c>
      <c r="J624" s="11">
        <v>6.9013770312685301</v>
      </c>
      <c r="K624" s="17">
        <v>7.3070526261545523E-3</v>
      </c>
      <c r="L624" s="19">
        <v>1.6975281287120996</v>
      </c>
      <c r="M624" s="23">
        <v>18.457597597334452</v>
      </c>
      <c r="N624" s="21">
        <v>6.6893499818705875</v>
      </c>
      <c r="O624" s="11">
        <v>9861.9962814821483</v>
      </c>
      <c r="P624" s="11">
        <v>397.00325606061364</v>
      </c>
      <c r="Q624" s="17">
        <v>2.5843788945160697E-3</v>
      </c>
      <c r="R624" s="21">
        <v>8.0711162539909456</v>
      </c>
      <c r="S624" s="19">
        <v>46.933024703189062</v>
      </c>
      <c r="T624" s="19">
        <v>0.79380813635776803</v>
      </c>
      <c r="U624" s="21">
        <v>378.44336676332313</v>
      </c>
      <c r="V624" s="11">
        <v>150.4636519056134</v>
      </c>
      <c r="W624" s="19">
        <v>52.142325857632088</v>
      </c>
      <c r="X624" s="21">
        <v>4.2030412997299322</v>
      </c>
      <c r="Y624" s="12"/>
    </row>
    <row r="625" spans="1:25" x14ac:dyDescent="0.25">
      <c r="A625" s="14" t="s">
        <v>900</v>
      </c>
      <c r="B625" s="11">
        <v>26.253537619047538</v>
      </c>
      <c r="C625" s="11">
        <v>2.5269577638798757</v>
      </c>
      <c r="D625" s="11">
        <v>271883.99785714276</v>
      </c>
      <c r="E625" s="11">
        <v>13201.808523809552</v>
      </c>
      <c r="F625" s="11">
        <v>36918.259047619074</v>
      </c>
      <c r="G625" s="11">
        <v>1519766.2592857142</v>
      </c>
      <c r="H625" s="11">
        <v>36590499.454523817</v>
      </c>
      <c r="I625" s="17">
        <v>6.3872596558272973E-2</v>
      </c>
      <c r="J625" s="11">
        <v>9.8555634216832573</v>
      </c>
      <c r="K625" s="17">
        <v>7.689193482298946E-3</v>
      </c>
      <c r="L625" s="19">
        <v>1.6025303373935349</v>
      </c>
      <c r="M625" s="23">
        <v>16.591225389805793</v>
      </c>
      <c r="N625" s="21">
        <v>9.7244036771698426</v>
      </c>
      <c r="O625" s="11">
        <v>6269.2488600754532</v>
      </c>
      <c r="P625" s="11">
        <v>2727.7090269369587</v>
      </c>
      <c r="Q625" s="17">
        <v>2.4166274883563495E-3</v>
      </c>
      <c r="R625" s="21">
        <v>9.702460735925845</v>
      </c>
      <c r="S625" s="19">
        <v>49.378129272395896</v>
      </c>
      <c r="T625" s="19">
        <v>0.78827663474425691</v>
      </c>
      <c r="U625" s="21">
        <v>613.36174868222224</v>
      </c>
      <c r="V625" s="11">
        <v>210.17298208397665</v>
      </c>
      <c r="W625" s="19">
        <v>48.761861415693232</v>
      </c>
      <c r="X625" s="21">
        <v>4.7253953133391633</v>
      </c>
      <c r="Y625" s="12"/>
    </row>
    <row r="626" spans="1:25" x14ac:dyDescent="0.25">
      <c r="A626" s="14" t="s">
        <v>900</v>
      </c>
      <c r="B626" s="11">
        <v>40.059394761904954</v>
      </c>
      <c r="C626" s="11">
        <v>45.996587375685834</v>
      </c>
      <c r="D626" s="11">
        <v>625641.52442857134</v>
      </c>
      <c r="E626" s="11">
        <v>30723.844333333331</v>
      </c>
      <c r="F626" s="11">
        <v>90908.762190476191</v>
      </c>
      <c r="G626" s="11">
        <v>3562750.8204761897</v>
      </c>
      <c r="H626" s="11">
        <v>87155325.518571422</v>
      </c>
      <c r="I626" s="17">
        <v>5.3644777002656109E-2</v>
      </c>
      <c r="J626" s="11">
        <v>5.6016433781361155</v>
      </c>
      <c r="K626" s="17">
        <v>7.437471000157775E-3</v>
      </c>
      <c r="L626" s="19">
        <v>1.3726610139869926</v>
      </c>
      <c r="M626" s="23">
        <v>19.107773589794068</v>
      </c>
      <c r="N626" s="21">
        <v>5.4308572321960735</v>
      </c>
      <c r="O626" s="11">
        <v>10188.221244499326</v>
      </c>
      <c r="P626" s="11">
        <v>375.58994863339478</v>
      </c>
      <c r="Q626" s="17">
        <v>2.5816279469990438E-3</v>
      </c>
      <c r="R626" s="21">
        <v>7.0594255302573048</v>
      </c>
      <c r="S626" s="19">
        <v>47.767602831678587</v>
      </c>
      <c r="T626" s="19">
        <v>0.65326394647700425</v>
      </c>
      <c r="U626" s="21">
        <v>300.0843669754446</v>
      </c>
      <c r="V626" s="11">
        <v>123.87440973289583</v>
      </c>
      <c r="W626" s="19">
        <v>52.086894340115933</v>
      </c>
      <c r="X626" s="21">
        <v>3.6722993457148192</v>
      </c>
      <c r="Y626" s="12"/>
    </row>
    <row r="627" spans="1:25" x14ac:dyDescent="0.25">
      <c r="A627" s="14" t="s">
        <v>900</v>
      </c>
      <c r="B627" s="11">
        <v>28.801846666666815</v>
      </c>
      <c r="C627" s="11">
        <v>5.2884340882159684</v>
      </c>
      <c r="D627" s="11">
        <v>337306.47828571429</v>
      </c>
      <c r="E627" s="11">
        <v>15559.075142857129</v>
      </c>
      <c r="F627" s="11">
        <v>66370.492999999988</v>
      </c>
      <c r="G627" s="11">
        <v>2641447.1845238097</v>
      </c>
      <c r="H627" s="11">
        <v>46382412.234761909</v>
      </c>
      <c r="I627" s="17">
        <v>5.6746013583094397E-2</v>
      </c>
      <c r="J627" s="11">
        <v>6.5084943686905072</v>
      </c>
      <c r="K627" s="17">
        <v>7.5302892632989381E-3</v>
      </c>
      <c r="L627" s="19">
        <v>1.5211447313847353</v>
      </c>
      <c r="M627" s="23">
        <v>18.288940504131645</v>
      </c>
      <c r="N627" s="21">
        <v>6.3282396962707175</v>
      </c>
      <c r="O627" s="11">
        <v>8347.2800964026283</v>
      </c>
      <c r="P627" s="11">
        <v>118.43718712972753</v>
      </c>
      <c r="Q627" s="17">
        <v>2.5478628752410855E-3</v>
      </c>
      <c r="R627" s="21">
        <v>5.9485682754746128</v>
      </c>
      <c r="S627" s="19">
        <v>48.361503121395891</v>
      </c>
      <c r="T627" s="19">
        <v>0.73289589902855568</v>
      </c>
      <c r="U627" s="21">
        <v>399.05154704386848</v>
      </c>
      <c r="V627" s="11">
        <v>141.86231331186718</v>
      </c>
      <c r="W627" s="19">
        <v>51.406516673773361</v>
      </c>
      <c r="X627" s="21">
        <v>3.0540643796752462</v>
      </c>
      <c r="Y627" s="12"/>
    </row>
    <row r="628" spans="1:25" x14ac:dyDescent="0.25">
      <c r="A628" s="14" t="s">
        <v>900</v>
      </c>
      <c r="B628" s="11">
        <v>24.365232380952484</v>
      </c>
      <c r="C628" s="11">
        <v>2.1006896304588154</v>
      </c>
      <c r="D628" s="11">
        <v>512737.6746666666</v>
      </c>
      <c r="E628" s="11">
        <v>24296.043523809461</v>
      </c>
      <c r="F628" s="11">
        <v>53022.8195238095</v>
      </c>
      <c r="G628" s="11">
        <v>2163437.536904762</v>
      </c>
      <c r="H628" s="11">
        <v>72290467.477380946</v>
      </c>
      <c r="I628" s="17">
        <v>5.4110098572083487E-2</v>
      </c>
      <c r="J628" s="11">
        <v>6.1999442742661621</v>
      </c>
      <c r="K628" s="17">
        <v>7.353255184069517E-3</v>
      </c>
      <c r="L628" s="19">
        <v>1.492742543846675</v>
      </c>
      <c r="M628" s="23">
        <v>18.728955522385757</v>
      </c>
      <c r="N628" s="21">
        <v>6.017560028931654</v>
      </c>
      <c r="O628" s="11">
        <v>13959.180629758004</v>
      </c>
      <c r="P628" s="11">
        <v>2869.7258919321616</v>
      </c>
      <c r="Q628" s="17">
        <v>2.4782226438123116E-3</v>
      </c>
      <c r="R628" s="21">
        <v>8.5521946620127665</v>
      </c>
      <c r="S628" s="19">
        <v>47.228698195629732</v>
      </c>
      <c r="T628" s="19">
        <v>0.70242661739179368</v>
      </c>
      <c r="U628" s="21">
        <v>345.5388893042666</v>
      </c>
      <c r="V628" s="11">
        <v>136.11320722612703</v>
      </c>
      <c r="W628" s="19">
        <v>50.003169981253208</v>
      </c>
      <c r="X628" s="21">
        <v>4.2710804721933542</v>
      </c>
      <c r="Y628" s="12"/>
    </row>
    <row r="629" spans="1:25" x14ac:dyDescent="0.25">
      <c r="A629" s="14" t="s">
        <v>900</v>
      </c>
      <c r="B629" s="11">
        <v>45.850317142856994</v>
      </c>
      <c r="C629" s="11">
        <v>26.276795352644296</v>
      </c>
      <c r="D629" s="11">
        <v>436186.96847619041</v>
      </c>
      <c r="E629" s="11">
        <v>21579.72652380951</v>
      </c>
      <c r="F629" s="11">
        <v>65716.513523809554</v>
      </c>
      <c r="G629" s="11">
        <v>2806255.4833333339</v>
      </c>
      <c r="H629" s="11">
        <v>60546883.142619058</v>
      </c>
      <c r="I629" s="17">
        <v>5.6385759020893142E-2</v>
      </c>
      <c r="J629" s="11">
        <v>9.5192732396235265</v>
      </c>
      <c r="K629" s="17">
        <v>7.4601419604653071E-3</v>
      </c>
      <c r="L629" s="19">
        <v>4.7567578285871583</v>
      </c>
      <c r="M629" s="23">
        <v>18.234334038322622</v>
      </c>
      <c r="N629" s="21">
        <v>8.2455938519179668</v>
      </c>
      <c r="O629" s="11">
        <v>8131.6396568572554</v>
      </c>
      <c r="P629" s="11">
        <v>1464.5281572911697</v>
      </c>
      <c r="Q629" s="17">
        <v>2.3581244424910265E-3</v>
      </c>
      <c r="R629" s="21">
        <v>7.5837916248272865</v>
      </c>
      <c r="S629" s="19">
        <v>47.912668664419556</v>
      </c>
      <c r="T629" s="19">
        <v>2.270640972535503</v>
      </c>
      <c r="U629" s="21">
        <v>405.74967320881245</v>
      </c>
      <c r="V629" s="11">
        <v>184.60549598754039</v>
      </c>
      <c r="W629" s="19">
        <v>47.582796571976822</v>
      </c>
      <c r="X629" s="21">
        <v>3.6043337536291915</v>
      </c>
      <c r="Y629" s="12"/>
    </row>
    <row r="630" spans="1:25" x14ac:dyDescent="0.25">
      <c r="A630" s="14" t="s">
        <v>900</v>
      </c>
      <c r="B630" s="11">
        <v>11.600831428571265</v>
      </c>
      <c r="C630" s="11">
        <v>59.07794628461712</v>
      </c>
      <c r="D630" s="11">
        <v>1424187.7726190479</v>
      </c>
      <c r="E630" s="11">
        <v>68271.889333333369</v>
      </c>
      <c r="F630" s="11">
        <v>473248.3836190477</v>
      </c>
      <c r="G630" s="11">
        <v>20880558.103333332</v>
      </c>
      <c r="H630" s="11">
        <v>202163826.72357148</v>
      </c>
      <c r="I630" s="17">
        <v>4.9199211867987661E-2</v>
      </c>
      <c r="J630" s="11">
        <v>3.3874940507369105</v>
      </c>
      <c r="K630" s="17">
        <v>7.3008962126595734E-3</v>
      </c>
      <c r="L630" s="19">
        <v>1.3674597326907556</v>
      </c>
      <c r="M630" s="23">
        <v>20.451740542686423</v>
      </c>
      <c r="N630" s="21">
        <v>3.0992208413159736</v>
      </c>
      <c r="O630" s="11">
        <v>19154.334907714656</v>
      </c>
      <c r="P630" s="11">
        <v>253.87595174101028</v>
      </c>
      <c r="Q630" s="17">
        <v>2.3329349954009657E-3</v>
      </c>
      <c r="R630" s="21">
        <v>4.5686365370581195</v>
      </c>
      <c r="S630" s="19">
        <v>46.893625681371368</v>
      </c>
      <c r="T630" s="19">
        <v>0.63892474277858469</v>
      </c>
      <c r="U630" s="21">
        <v>142.82706991899968</v>
      </c>
      <c r="V630" s="11">
        <v>72.689108195044597</v>
      </c>
      <c r="W630" s="19">
        <v>47.07510964772527</v>
      </c>
      <c r="X630" s="21">
        <v>2.1481868174934036</v>
      </c>
      <c r="Y630" s="12"/>
    </row>
    <row r="631" spans="1:25" x14ac:dyDescent="0.25">
      <c r="A631" s="14" t="s">
        <v>900</v>
      </c>
      <c r="B631" s="11">
        <v>12.104426190476397</v>
      </c>
      <c r="C631" s="11">
        <v>28.080695691902601</v>
      </c>
      <c r="D631" s="11">
        <v>270898.14952761907</v>
      </c>
      <c r="E631" s="11">
        <v>13673.542904761931</v>
      </c>
      <c r="F631" s="11">
        <v>31427.338857142815</v>
      </c>
      <c r="G631" s="11">
        <v>1423863.6253333332</v>
      </c>
      <c r="H631" s="11">
        <v>38008392.792380951</v>
      </c>
      <c r="I631" s="17">
        <v>6.1845649447843792E-2</v>
      </c>
      <c r="J631" s="11">
        <v>10.607944234202698</v>
      </c>
      <c r="K631" s="17">
        <v>7.3725917457428212E-3</v>
      </c>
      <c r="L631" s="19">
        <v>1.5442761874725257</v>
      </c>
      <c r="M631" s="23">
        <v>16.42945952496099</v>
      </c>
      <c r="N631" s="21">
        <v>10.494936490172753</v>
      </c>
      <c r="O631" s="11">
        <v>5351.6388259046689</v>
      </c>
      <c r="P631" s="11">
        <v>353.34633538164195</v>
      </c>
      <c r="Q631" s="17">
        <v>2.1631097987996062E-3</v>
      </c>
      <c r="R631" s="21">
        <v>13.253206868114631</v>
      </c>
      <c r="S631" s="19">
        <v>47.352438589983727</v>
      </c>
      <c r="T631" s="19">
        <v>0.72857327351601242</v>
      </c>
      <c r="U631" s="21">
        <v>634.53290542460888</v>
      </c>
      <c r="V631" s="11">
        <v>226.06139483257527</v>
      </c>
      <c r="W631" s="19">
        <v>43.651992830237567</v>
      </c>
      <c r="X631" s="21">
        <v>5.7790431007863106</v>
      </c>
      <c r="Y631" s="12"/>
    </row>
    <row r="632" spans="1:25" x14ac:dyDescent="0.25">
      <c r="A632" s="14" t="s">
        <v>900</v>
      </c>
      <c r="B632" s="11">
        <v>45.281813333333155</v>
      </c>
      <c r="C632" s="11">
        <v>1.1411162163703445</v>
      </c>
      <c r="D632" s="11">
        <v>330047.07470476185</v>
      </c>
      <c r="E632" s="11">
        <v>14906.748761904748</v>
      </c>
      <c r="F632" s="11">
        <v>54372.174380952434</v>
      </c>
      <c r="G632" s="11">
        <v>2464067.6850000001</v>
      </c>
      <c r="H632" s="11">
        <v>47428404.810000002</v>
      </c>
      <c r="I632" s="17">
        <v>5.2585564745514138E-2</v>
      </c>
      <c r="J632" s="11">
        <v>8.5754693873020642</v>
      </c>
      <c r="K632" s="17">
        <v>7.2036959167343043E-3</v>
      </c>
      <c r="L632" s="19">
        <v>1.4308678324239381</v>
      </c>
      <c r="M632" s="23">
        <v>18.87996023336451</v>
      </c>
      <c r="N632" s="21">
        <v>8.4552523592551196</v>
      </c>
      <c r="O632" s="11">
        <v>7062.3029780365823</v>
      </c>
      <c r="P632" s="11">
        <v>694.41715001366981</v>
      </c>
      <c r="Q632" s="17">
        <v>2.2187535178738596E-3</v>
      </c>
      <c r="R632" s="21">
        <v>9.3332196089992348</v>
      </c>
      <c r="S632" s="19">
        <v>46.271543836443435</v>
      </c>
      <c r="T632" s="19">
        <v>0.65971413221915753</v>
      </c>
      <c r="U632" s="21">
        <v>327.34383266864376</v>
      </c>
      <c r="V632" s="11">
        <v>191.9713210063544</v>
      </c>
      <c r="W632" s="19">
        <v>44.773650891227362</v>
      </c>
      <c r="X632" s="21">
        <v>4.174195844696591</v>
      </c>
      <c r="Y632" s="12"/>
    </row>
    <row r="633" spans="1:25" x14ac:dyDescent="0.25">
      <c r="A633" s="14" t="s">
        <v>900</v>
      </c>
      <c r="B633" s="11">
        <v>54.811380476190585</v>
      </c>
      <c r="C633" s="11">
        <v>42.178578639236214</v>
      </c>
      <c r="D633" s="11">
        <v>202922.75473714285</v>
      </c>
      <c r="E633" s="11">
        <v>10328.189809523747</v>
      </c>
      <c r="F633" s="11">
        <v>39940.329619047625</v>
      </c>
      <c r="G633" s="11">
        <v>1668428.9289047616</v>
      </c>
      <c r="H633" s="11">
        <v>27692038.49738095</v>
      </c>
      <c r="I633" s="17">
        <v>6.355969987250587E-2</v>
      </c>
      <c r="J633" s="11">
        <v>13.747115857019127</v>
      </c>
      <c r="K633" s="17">
        <v>7.5608130675694826E-3</v>
      </c>
      <c r="L633" s="19">
        <v>1.9342380605146618</v>
      </c>
      <c r="M633" s="23">
        <v>16.39452764979432</v>
      </c>
      <c r="N633" s="21">
        <v>13.610360667945695</v>
      </c>
      <c r="O633" s="11">
        <v>3249.6412870835015</v>
      </c>
      <c r="P633" s="11">
        <v>307.25592839750681</v>
      </c>
      <c r="Q633" s="17">
        <v>2.3499265486014243E-3</v>
      </c>
      <c r="R633" s="21">
        <v>10.902429670840004</v>
      </c>
      <c r="S633" s="19">
        <v>48.556798594170715</v>
      </c>
      <c r="T633" s="19">
        <v>0.93567572763181772</v>
      </c>
      <c r="U633" s="21">
        <v>639.11218576066335</v>
      </c>
      <c r="V633" s="11">
        <v>293.05003409851571</v>
      </c>
      <c r="W633" s="19">
        <v>47.417571498038157</v>
      </c>
      <c r="X633" s="21">
        <v>5.1636051127609477</v>
      </c>
      <c r="Y633" s="12"/>
    </row>
    <row r="634" spans="1:25" x14ac:dyDescent="0.25">
      <c r="A634" s="14" t="s">
        <v>900</v>
      </c>
      <c r="B634" s="11">
        <v>29.305320952381148</v>
      </c>
      <c r="C634" s="11">
        <v>1.4554445716480902</v>
      </c>
      <c r="D634" s="11">
        <v>435932.30699999997</v>
      </c>
      <c r="E634" s="11">
        <v>20644.587142857083</v>
      </c>
      <c r="F634" s="11">
        <v>55965.788666666696</v>
      </c>
      <c r="G634" s="11">
        <v>2290964.9292857139</v>
      </c>
      <c r="H634" s="11">
        <v>60459013.17833332</v>
      </c>
      <c r="I634" s="17">
        <v>5.4267221383938448E-2</v>
      </c>
      <c r="J634" s="11">
        <v>7.3754827291027176</v>
      </c>
      <c r="K634" s="17">
        <v>7.4682132624713272E-3</v>
      </c>
      <c r="L634" s="19">
        <v>1.492678873204605</v>
      </c>
      <c r="M634" s="23">
        <v>18.966682383676137</v>
      </c>
      <c r="N634" s="21">
        <v>7.2228564480253308</v>
      </c>
      <c r="O634" s="11">
        <v>8628.7394687985634</v>
      </c>
      <c r="P634" s="11">
        <v>1013.3140491121883</v>
      </c>
      <c r="Q634" s="17">
        <v>2.4527706041543021E-3</v>
      </c>
      <c r="R634" s="21">
        <v>7.497764358006795</v>
      </c>
      <c r="S634" s="19">
        <v>47.964314129216469</v>
      </c>
      <c r="T634" s="19">
        <v>0.71329626603838392</v>
      </c>
      <c r="U634" s="21">
        <v>316.91778950830366</v>
      </c>
      <c r="V634" s="11">
        <v>164.23350957022657</v>
      </c>
      <c r="W634" s="19">
        <v>49.490251959525651</v>
      </c>
      <c r="X634" s="21">
        <v>3.7061210616204576</v>
      </c>
      <c r="Y634" s="12"/>
    </row>
    <row r="635" spans="1:25" x14ac:dyDescent="0.25">
      <c r="A635" s="14" t="s">
        <v>900</v>
      </c>
      <c r="B635" s="11">
        <v>30.434738095238238</v>
      </c>
      <c r="C635" s="11">
        <v>14.668567870309401</v>
      </c>
      <c r="D635" s="11">
        <v>166613.66221904755</v>
      </c>
      <c r="E635" s="11">
        <v>7969.4530476189975</v>
      </c>
      <c r="F635" s="11">
        <v>20821.28576190471</v>
      </c>
      <c r="G635" s="11">
        <v>814464.1009047617</v>
      </c>
      <c r="H635" s="11">
        <v>23868162.489999995</v>
      </c>
      <c r="I635" s="17">
        <v>6.6062069817792696E-2</v>
      </c>
      <c r="J635" s="11">
        <v>14.377279452578346</v>
      </c>
      <c r="K635" s="17">
        <v>7.2172092976898715E-3</v>
      </c>
      <c r="L635" s="19">
        <v>2.6014756733580753</v>
      </c>
      <c r="M635" s="23">
        <v>15.056685147029999</v>
      </c>
      <c r="N635" s="21">
        <v>14.139960706397231</v>
      </c>
      <c r="O635" s="11">
        <v>4600.8204651160249</v>
      </c>
      <c r="P635" s="11">
        <v>3176.4334385178722</v>
      </c>
      <c r="Q635" s="17">
        <v>2.4942310321949459E-3</v>
      </c>
      <c r="R635" s="21">
        <v>21.130001456560386</v>
      </c>
      <c r="S635" s="19">
        <v>46.358033060632913</v>
      </c>
      <c r="T635" s="19">
        <v>1.2016670096642343</v>
      </c>
      <c r="U635" s="21">
        <v>819.5231220513981</v>
      </c>
      <c r="V635" s="11">
        <v>295.66779366293122</v>
      </c>
      <c r="W635" s="19">
        <v>50.325769710663401</v>
      </c>
      <c r="X635" s="21">
        <v>10.620601998674296</v>
      </c>
      <c r="Y635" s="12"/>
    </row>
    <row r="636" spans="1:25" x14ac:dyDescent="0.25">
      <c r="A636" s="14" t="s">
        <v>900</v>
      </c>
      <c r="B636" s="11">
        <v>61.739065238095328</v>
      </c>
      <c r="C636" s="11">
        <v>18.996996489576418</v>
      </c>
      <c r="D636" s="11">
        <v>270938.51438704756</v>
      </c>
      <c r="E636" s="11">
        <v>13298.612571428504</v>
      </c>
      <c r="F636" s="11">
        <v>49480.438571428655</v>
      </c>
      <c r="G636" s="11">
        <v>2052900.1995238096</v>
      </c>
      <c r="H636" s="11">
        <v>37661515.022857137</v>
      </c>
      <c r="I636" s="17">
        <v>6.1526890260195283E-2</v>
      </c>
      <c r="J636" s="11">
        <v>7.9734141640483953</v>
      </c>
      <c r="K636" s="17">
        <v>7.439990449547209E-3</v>
      </c>
      <c r="L636" s="19">
        <v>1.7348712939680138</v>
      </c>
      <c r="M636" s="23">
        <v>16.665550288992321</v>
      </c>
      <c r="N636" s="21">
        <v>7.7823874887346314</v>
      </c>
      <c r="O636" s="11">
        <v>5301.4559067585506</v>
      </c>
      <c r="P636" s="11">
        <v>117.96990741731814</v>
      </c>
      <c r="Q636" s="17">
        <v>2.4093770580363833E-3</v>
      </c>
      <c r="R636" s="21">
        <v>6.9156164209637483</v>
      </c>
      <c r="S636" s="19">
        <v>47.783724322525281</v>
      </c>
      <c r="T636" s="19">
        <v>0.82592128573587331</v>
      </c>
      <c r="U636" s="21">
        <v>603.69879181136366</v>
      </c>
      <c r="V636" s="11">
        <v>168.45838536858162</v>
      </c>
      <c r="W636" s="19">
        <v>48.615740665598672</v>
      </c>
      <c r="X636" s="21">
        <v>3.3580360099686075</v>
      </c>
      <c r="Y636" s="12"/>
    </row>
    <row r="637" spans="1:25" x14ac:dyDescent="0.25">
      <c r="A637" s="14" t="s">
        <v>900</v>
      </c>
      <c r="B637" s="11">
        <v>43.347659047618876</v>
      </c>
      <c r="C637" s="11">
        <v>2.2003233704192051</v>
      </c>
      <c r="D637" s="11">
        <v>291722.52280000004</v>
      </c>
      <c r="E637" s="11">
        <v>15844.38190476182</v>
      </c>
      <c r="F637" s="11">
        <v>35635.275428571396</v>
      </c>
      <c r="G637" s="11">
        <v>1477687.7347619049</v>
      </c>
      <c r="H637" s="11">
        <v>39996590.961666666</v>
      </c>
      <c r="I637" s="17">
        <v>6.3472025094463799E-2</v>
      </c>
      <c r="J637" s="11">
        <v>12.517683366164219</v>
      </c>
      <c r="K637" s="17">
        <v>7.5428837944682987E-3</v>
      </c>
      <c r="L637" s="19">
        <v>1.6289370864870225</v>
      </c>
      <c r="M637" s="23">
        <v>16.378242903176158</v>
      </c>
      <c r="N637" s="21">
        <v>12.411243323044292</v>
      </c>
      <c r="O637" s="11">
        <v>5063.1510192693659</v>
      </c>
      <c r="P637" s="11">
        <v>20355.072824419985</v>
      </c>
      <c r="Q637" s="17">
        <v>2.4112729530234929E-3</v>
      </c>
      <c r="R637" s="21">
        <v>15.8299028351988</v>
      </c>
      <c r="S637" s="19">
        <v>48.442085370649622</v>
      </c>
      <c r="T637" s="19">
        <v>0.78613366414750629</v>
      </c>
      <c r="U637" s="21">
        <v>641.24987791642025</v>
      </c>
      <c r="V637" s="11">
        <v>267.07627900607184</v>
      </c>
      <c r="W637" s="19">
        <v>48.653949478769206</v>
      </c>
      <c r="X637" s="21">
        <v>7.6926059801329387</v>
      </c>
      <c r="Y637" s="12"/>
    </row>
    <row r="638" spans="1:25" x14ac:dyDescent="0.25">
      <c r="A638" s="14" t="s">
        <v>900</v>
      </c>
      <c r="B638" s="11">
        <v>58.01579095238111</v>
      </c>
      <c r="C638" s="11">
        <v>45.275025196401188</v>
      </c>
      <c r="D638" s="11">
        <v>323546.63962857152</v>
      </c>
      <c r="E638" s="11">
        <v>14959.902952380957</v>
      </c>
      <c r="F638" s="11">
        <v>66723.775666666712</v>
      </c>
      <c r="G638" s="11">
        <v>2892614.0007142858</v>
      </c>
      <c r="H638" s="11">
        <v>45608399.681666665</v>
      </c>
      <c r="I638" s="17">
        <v>5.5702063693958123E-2</v>
      </c>
      <c r="J638" s="11">
        <v>7.7092419396707905</v>
      </c>
      <c r="K638" s="17">
        <v>7.3325469078402098E-3</v>
      </c>
      <c r="L638" s="19">
        <v>1.6558888219991044</v>
      </c>
      <c r="M638" s="23">
        <v>18.142444782492898</v>
      </c>
      <c r="N638" s="21">
        <v>7.5293056448491633</v>
      </c>
      <c r="O638" s="11">
        <v>4666.0899602593536</v>
      </c>
      <c r="P638" s="11">
        <v>132.87805465795296</v>
      </c>
      <c r="Q638" s="17">
        <v>2.305340822124901E-3</v>
      </c>
      <c r="R638" s="21">
        <v>7.5705960485905548</v>
      </c>
      <c r="S638" s="19">
        <v>47.09617715891217</v>
      </c>
      <c r="T638" s="19">
        <v>0.77701850925245708</v>
      </c>
      <c r="U638" s="21">
        <v>417.04708396242927</v>
      </c>
      <c r="V638" s="11">
        <v>168.26357653534427</v>
      </c>
      <c r="W638" s="19">
        <v>46.518941432503588</v>
      </c>
      <c r="X638" s="21">
        <v>3.5177095034575743</v>
      </c>
      <c r="Y638" s="12"/>
    </row>
    <row r="639" spans="1:25" x14ac:dyDescent="0.25">
      <c r="A639" s="14" t="s">
        <v>900</v>
      </c>
      <c r="B639" s="11">
        <v>3.5668342857141249</v>
      </c>
      <c r="C639" s="11">
        <v>11.125334947114347</v>
      </c>
      <c r="D639" s="11">
        <v>255349.62121714285</v>
      </c>
      <c r="E639" s="11">
        <v>12124.222142857154</v>
      </c>
      <c r="F639" s="11">
        <v>29717.86576190477</v>
      </c>
      <c r="G639" s="11">
        <v>1161883.9439523809</v>
      </c>
      <c r="H639" s="11">
        <v>35836358.9795238</v>
      </c>
      <c r="I639" s="17">
        <v>5.764529998255534E-2</v>
      </c>
      <c r="J639" s="11">
        <v>10.492660707776942</v>
      </c>
      <c r="K639" s="17">
        <v>7.369848592448343E-3</v>
      </c>
      <c r="L639" s="19">
        <v>1.9537155085735551</v>
      </c>
      <c r="M639" s="23">
        <v>17.620040720034524</v>
      </c>
      <c r="N639" s="21">
        <v>10.309167010000628</v>
      </c>
      <c r="O639" s="11">
        <v>5121.6751489121252</v>
      </c>
      <c r="P639" s="11">
        <v>574.65629050219036</v>
      </c>
      <c r="Q639" s="17">
        <v>2.5008423953283808E-3</v>
      </c>
      <c r="R639" s="21">
        <v>13.461954201542182</v>
      </c>
      <c r="S639" s="19">
        <v>47.334884482870642</v>
      </c>
      <c r="T639" s="19">
        <v>0.92140199442589932</v>
      </c>
      <c r="U639" s="21">
        <v>481.99122078874404</v>
      </c>
      <c r="V639" s="11">
        <v>227.88796863235086</v>
      </c>
      <c r="W639" s="19">
        <v>50.458999855070722</v>
      </c>
      <c r="X639" s="21">
        <v>6.7842913560682021</v>
      </c>
      <c r="Y639" s="12"/>
    </row>
    <row r="640" spans="1:25" x14ac:dyDescent="0.25">
      <c r="A640" s="14" t="s">
        <v>900</v>
      </c>
      <c r="B640" s="11">
        <v>23.171253333333134</v>
      </c>
      <c r="C640" s="11">
        <v>12.910240872284449</v>
      </c>
      <c r="D640" s="11">
        <v>106060.50366666669</v>
      </c>
      <c r="E640" s="11">
        <v>5612.8086190476733</v>
      </c>
      <c r="F640" s="11">
        <v>14926.311380952382</v>
      </c>
      <c r="G640" s="11">
        <v>576353.52100000007</v>
      </c>
      <c r="H640" s="11">
        <v>14715224.390238095</v>
      </c>
      <c r="I640" s="17">
        <v>7.7841185262167115E-2</v>
      </c>
      <c r="J640" s="11">
        <v>15.519013167416965</v>
      </c>
      <c r="K640" s="17">
        <v>7.409219859899065E-3</v>
      </c>
      <c r="L640" s="19">
        <v>2.7977327371927241</v>
      </c>
      <c r="M640" s="23">
        <v>13.118231404777822</v>
      </c>
      <c r="N640" s="21">
        <v>15.264745697904738</v>
      </c>
      <c r="O640" s="11">
        <v>1934.2282262659292</v>
      </c>
      <c r="P640" s="11">
        <v>117.71681518954593</v>
      </c>
      <c r="Q640" s="17">
        <v>2.4218596165923555E-3</v>
      </c>
      <c r="R640" s="21">
        <v>26.474096320902547</v>
      </c>
      <c r="S640" s="19">
        <v>47.586826247473617</v>
      </c>
      <c r="T640" s="19">
        <v>1.326450331637254</v>
      </c>
      <c r="U640" s="21">
        <v>1101.0934280507136</v>
      </c>
      <c r="V640" s="11">
        <v>305.74451273518878</v>
      </c>
      <c r="W640" s="19">
        <v>48.867305880175834</v>
      </c>
      <c r="X640" s="21">
        <v>12.921543603294033</v>
      </c>
      <c r="Y640" s="12"/>
    </row>
    <row r="641" spans="1:25" x14ac:dyDescent="0.25">
      <c r="A641" s="14" t="s">
        <v>900</v>
      </c>
      <c r="B641" s="11">
        <v>2.5825276190479336</v>
      </c>
      <c r="C641" s="11">
        <v>51.031875460390729</v>
      </c>
      <c r="D641" s="11">
        <v>169892.48528571427</v>
      </c>
      <c r="E641" s="11">
        <v>9280.2780952380199</v>
      </c>
      <c r="F641" s="11">
        <v>42107.042380952429</v>
      </c>
      <c r="G641" s="11">
        <v>1490474.1525238096</v>
      </c>
      <c r="H641" s="11">
        <v>22777716.685238097</v>
      </c>
      <c r="I641" s="17">
        <v>7.2615373714791168E-2</v>
      </c>
      <c r="J641" s="11">
        <v>13.211618633230419</v>
      </c>
      <c r="K641" s="17">
        <v>7.6688669142398981E-3</v>
      </c>
      <c r="L641" s="19">
        <v>4.2300406365888694</v>
      </c>
      <c r="M641" s="23">
        <v>14.555089150567243</v>
      </c>
      <c r="N641" s="21">
        <v>12.51613451201001</v>
      </c>
      <c r="O641" s="11">
        <v>2038.6513488479034</v>
      </c>
      <c r="P641" s="11">
        <v>137.27520750554004</v>
      </c>
      <c r="Q641" s="17">
        <v>2.7333752495801982E-3</v>
      </c>
      <c r="R641" s="21">
        <v>11.194435098136189</v>
      </c>
      <c r="S641" s="19">
        <v>49.248094337970883</v>
      </c>
      <c r="T641" s="19">
        <v>2.0752771730667092</v>
      </c>
      <c r="U641" s="21">
        <v>889.86096256745941</v>
      </c>
      <c r="V641" s="11">
        <v>258.7807324853319</v>
      </c>
      <c r="W641" s="19">
        <v>55.144371168755363</v>
      </c>
      <c r="X641" s="21">
        <v>6.1646833581412253</v>
      </c>
      <c r="Y641" s="12"/>
    </row>
    <row r="642" spans="1:25" x14ac:dyDescent="0.25">
      <c r="A642" s="14" t="s">
        <v>900</v>
      </c>
      <c r="B642" s="11">
        <v>7.8623795238095457</v>
      </c>
      <c r="C642" s="11">
        <v>2.9388248507791115</v>
      </c>
      <c r="D642" s="11">
        <v>193497.07700380959</v>
      </c>
      <c r="E642" s="11">
        <v>8190.4206666666023</v>
      </c>
      <c r="F642" s="11">
        <v>22497.706809523865</v>
      </c>
      <c r="G642" s="11">
        <v>928346.61523809517</v>
      </c>
      <c r="H642" s="11">
        <v>27465185.653095238</v>
      </c>
      <c r="I642" s="17">
        <v>6.1619894576705671E-2</v>
      </c>
      <c r="J642" s="11">
        <v>12.761899291294181</v>
      </c>
      <c r="K642" s="17">
        <v>7.2885927146701E-3</v>
      </c>
      <c r="L642" s="19">
        <v>2.181490505080196</v>
      </c>
      <c r="M642" s="23">
        <v>16.301778100015966</v>
      </c>
      <c r="N642" s="21">
        <v>12.574067468300775</v>
      </c>
      <c r="O642" s="11">
        <v>5469.3976580783947</v>
      </c>
      <c r="P642" s="11">
        <v>425.79829826078162</v>
      </c>
      <c r="Q642" s="17">
        <v>2.3781547244467621E-3</v>
      </c>
      <c r="R642" s="21">
        <v>16.359285830672693</v>
      </c>
      <c r="S642" s="19">
        <v>46.814886618783419</v>
      </c>
      <c r="T642" s="19">
        <v>1.0175629843379994</v>
      </c>
      <c r="U642" s="21">
        <v>651.26220518078765</v>
      </c>
      <c r="V642" s="11">
        <v>270.16559945558924</v>
      </c>
      <c r="W642" s="19">
        <v>47.986492723875315</v>
      </c>
      <c r="X642" s="21">
        <v>7.8409315113138121</v>
      </c>
      <c r="Y642" s="12"/>
    </row>
    <row r="643" spans="1:25" x14ac:dyDescent="0.25">
      <c r="A643" s="14" t="s">
        <v>900</v>
      </c>
      <c r="B643" s="11">
        <v>31.888072857142973</v>
      </c>
      <c r="C643" s="11">
        <v>24.852573618389162</v>
      </c>
      <c r="D643" s="11">
        <v>214526.18187900956</v>
      </c>
      <c r="E643" s="11">
        <v>9583.180714285736</v>
      </c>
      <c r="F643" s="11">
        <v>22882.150571428621</v>
      </c>
      <c r="G643" s="11">
        <v>988796.45342857158</v>
      </c>
      <c r="H643" s="11">
        <v>30276500.133333337</v>
      </c>
      <c r="I643" s="17">
        <v>6.6639936203726949E-2</v>
      </c>
      <c r="J643" s="11">
        <v>12.605191645610978</v>
      </c>
      <c r="K643" s="17">
        <v>7.3251892241944011E-3</v>
      </c>
      <c r="L643" s="19">
        <v>2.2999276473920087</v>
      </c>
      <c r="M643" s="23">
        <v>15.149437955524501</v>
      </c>
      <c r="N643" s="21">
        <v>12.393594685939291</v>
      </c>
      <c r="O643" s="11">
        <v>4531.467891582588</v>
      </c>
      <c r="P643" s="11">
        <v>130.11833522980294</v>
      </c>
      <c r="Q643" s="17">
        <v>2.2319584899886235E-3</v>
      </c>
      <c r="R643" s="21">
        <v>16.192677530524822</v>
      </c>
      <c r="S643" s="19">
        <v>47.049091566801913</v>
      </c>
      <c r="T643" s="19">
        <v>1.0781558264515141</v>
      </c>
      <c r="U643" s="21">
        <v>806.64227023838282</v>
      </c>
      <c r="V643" s="11">
        <v>259.63710405921086</v>
      </c>
      <c r="W643" s="19">
        <v>45.039825671014313</v>
      </c>
      <c r="X643" s="21">
        <v>7.2850299098982845</v>
      </c>
      <c r="Y643" s="12"/>
    </row>
    <row r="644" spans="1:25" x14ac:dyDescent="0.25">
      <c r="A644" s="14" t="s">
        <v>901</v>
      </c>
      <c r="B644" s="11">
        <v>48.181281428571431</v>
      </c>
      <c r="C644" s="11">
        <v>24.857434833223618</v>
      </c>
      <c r="D644" s="11">
        <v>1870051.0283333336</v>
      </c>
      <c r="E644" s="11">
        <v>104263.08457142857</v>
      </c>
      <c r="F644" s="11">
        <v>383117.05342857138</v>
      </c>
      <c r="G644" s="11">
        <v>1749391.8719047618</v>
      </c>
      <c r="H644" s="11">
        <v>28747570.514285717</v>
      </c>
      <c r="I644" s="17">
        <v>0.51391524929245458</v>
      </c>
      <c r="J644" s="11">
        <v>2.4632607535052879</v>
      </c>
      <c r="K644" s="17">
        <v>6.7367796675532859E-2</v>
      </c>
      <c r="L644" s="19">
        <v>1.1566637180830179</v>
      </c>
      <c r="M644" s="23">
        <v>18.066460862184535</v>
      </c>
      <c r="N644" s="21">
        <v>2.1748063323040534</v>
      </c>
      <c r="O644" s="11">
        <v>30239.383885898049</v>
      </c>
      <c r="P644" s="11">
        <v>115.6439944858258</v>
      </c>
      <c r="Q644" s="17">
        <v>2.2541416687620434E-2</v>
      </c>
      <c r="R644" s="21">
        <v>4.4721855126795136</v>
      </c>
      <c r="S644" s="19">
        <v>420.27793448953173</v>
      </c>
      <c r="T644" s="19">
        <v>4.7061263798009918</v>
      </c>
      <c r="U644" s="21">
        <v>426.41487107272695</v>
      </c>
      <c r="V644" s="11">
        <v>48.505900076708826</v>
      </c>
      <c r="W644" s="19">
        <v>450.32552388823461</v>
      </c>
      <c r="X644" s="21">
        <v>19.916588310305997</v>
      </c>
      <c r="Y644" s="12"/>
    </row>
    <row r="645" spans="1:25" x14ac:dyDescent="0.25">
      <c r="A645" s="14" t="s">
        <v>901</v>
      </c>
      <c r="B645" s="11">
        <v>6.7179138095235329</v>
      </c>
      <c r="C645" s="11">
        <v>6.3615110976519036</v>
      </c>
      <c r="D645" s="11">
        <v>1169886.4853809522</v>
      </c>
      <c r="E645" s="11">
        <v>64826.541619047668</v>
      </c>
      <c r="F645" s="11">
        <v>185875.01146666668</v>
      </c>
      <c r="G645" s="11">
        <v>804617.66361904773</v>
      </c>
      <c r="H645" s="11">
        <v>17903392.499523807</v>
      </c>
      <c r="I645" s="17">
        <v>0.51927572253588494</v>
      </c>
      <c r="J645" s="11">
        <v>3.3698087715498777</v>
      </c>
      <c r="K645" s="17">
        <v>6.7668982876612105E-2</v>
      </c>
      <c r="L645" s="19">
        <v>1.6640873444032542</v>
      </c>
      <c r="M645" s="23">
        <v>17.959898403319229</v>
      </c>
      <c r="N645" s="21">
        <v>2.9302601364062237</v>
      </c>
      <c r="O645" s="11">
        <v>27498.974058455442</v>
      </c>
      <c r="P645" s="11">
        <v>1411.0872663698581</v>
      </c>
      <c r="Q645" s="17">
        <v>2.3725749560743914E-2</v>
      </c>
      <c r="R645" s="21">
        <v>6.4207918600689986</v>
      </c>
      <c r="S645" s="19">
        <v>422.09670504146618</v>
      </c>
      <c r="T645" s="19">
        <v>6.7990367105840619</v>
      </c>
      <c r="U645" s="21">
        <v>439.59321803805346</v>
      </c>
      <c r="V645" s="11">
        <v>65.215015685396907</v>
      </c>
      <c r="W645" s="19">
        <v>473.71046569348113</v>
      </c>
      <c r="X645" s="21">
        <v>30.062132714367579</v>
      </c>
      <c r="Y645" s="12"/>
    </row>
    <row r="646" spans="1:25" x14ac:dyDescent="0.25">
      <c r="A646" s="14" t="s">
        <v>901</v>
      </c>
      <c r="B646" s="11">
        <v>50.828813333333251</v>
      </c>
      <c r="C646" s="11">
        <v>17.559469001536051</v>
      </c>
      <c r="D646" s="11">
        <v>1062746.9789047616</v>
      </c>
      <c r="E646" s="11">
        <v>59120.455523809367</v>
      </c>
      <c r="F646" s="11">
        <v>172303.82355809512</v>
      </c>
      <c r="G646" s="11">
        <v>773731.60890476161</v>
      </c>
      <c r="H646" s="11">
        <v>16279683.663333332</v>
      </c>
      <c r="I646" s="17">
        <v>0.5197154922903694</v>
      </c>
      <c r="J646" s="11">
        <v>3.8656222749624893</v>
      </c>
      <c r="K646" s="17">
        <v>6.7595937682501897E-2</v>
      </c>
      <c r="L646" s="19">
        <v>1.6769115502987786</v>
      </c>
      <c r="M646" s="23">
        <v>17.92533081965054</v>
      </c>
      <c r="N646" s="21">
        <v>3.4829589755207739</v>
      </c>
      <c r="O646" s="11">
        <v>23866.868745447551</v>
      </c>
      <c r="P646" s="11">
        <v>626.04280117387896</v>
      </c>
      <c r="Q646" s="17">
        <v>2.2849509247298193E-2</v>
      </c>
      <c r="R646" s="21">
        <v>5.492516874409378</v>
      </c>
      <c r="S646" s="19">
        <v>421.65565478030459</v>
      </c>
      <c r="T646" s="19">
        <v>6.8445056558555279</v>
      </c>
      <c r="U646" s="21">
        <v>443.87972723250988</v>
      </c>
      <c r="V646" s="11">
        <v>77.492082209069679</v>
      </c>
      <c r="W646" s="19">
        <v>456.41149218197995</v>
      </c>
      <c r="X646" s="21">
        <v>24.787423745578053</v>
      </c>
      <c r="Y646" s="12"/>
    </row>
    <row r="647" spans="1:25" x14ac:dyDescent="0.25">
      <c r="A647" s="14" t="s">
        <v>901</v>
      </c>
      <c r="B647" s="11">
        <v>47.490718095238115</v>
      </c>
      <c r="C647" s="11">
        <v>12.343857632433556</v>
      </c>
      <c r="D647" s="11">
        <v>5165888.2992857145</v>
      </c>
      <c r="E647" s="11">
        <v>285345.88100380951</v>
      </c>
      <c r="F647" s="11">
        <v>1510438.6719047618</v>
      </c>
      <c r="G647" s="11">
        <v>6451179.1338095237</v>
      </c>
      <c r="H647" s="11">
        <v>80638581.019761905</v>
      </c>
      <c r="I647" s="17">
        <v>0.50471357409148032</v>
      </c>
      <c r="J647" s="11">
        <v>2.2339329235505589</v>
      </c>
      <c r="K647" s="17">
        <v>6.6371107868555962E-2</v>
      </c>
      <c r="L647" s="19">
        <v>1.5318444196996714</v>
      </c>
      <c r="M647" s="23">
        <v>18.12367757873384</v>
      </c>
      <c r="N647" s="21">
        <v>1.626010141652912</v>
      </c>
      <c r="O647" s="11">
        <v>104962.92884789655</v>
      </c>
      <c r="P647" s="11">
        <v>124.75715471664607</v>
      </c>
      <c r="Q647" s="17">
        <v>2.4199508696527747E-2</v>
      </c>
      <c r="R647" s="21">
        <v>4.7799280583662576</v>
      </c>
      <c r="S647" s="19">
        <v>414.25557691423433</v>
      </c>
      <c r="T647" s="19">
        <v>6.1461562143246056</v>
      </c>
      <c r="U647" s="21">
        <v>419.35812232075455</v>
      </c>
      <c r="V647" s="11">
        <v>36.309701315479515</v>
      </c>
      <c r="W647" s="19">
        <v>483.0573808351719</v>
      </c>
      <c r="X647" s="21">
        <v>22.815930916192201</v>
      </c>
      <c r="Y647" s="12"/>
    </row>
    <row r="648" spans="1:25" x14ac:dyDescent="0.25">
      <c r="A648" s="14" t="s">
        <v>901</v>
      </c>
      <c r="B648" s="11">
        <v>44.156545238095184</v>
      </c>
      <c r="C648" s="11">
        <v>54.62042680118499</v>
      </c>
      <c r="D648" s="11">
        <v>945546.32923809532</v>
      </c>
      <c r="E648" s="11">
        <v>52667.757857142824</v>
      </c>
      <c r="F648" s="11">
        <v>121613.20038095234</v>
      </c>
      <c r="G648" s="11">
        <v>666029.9224285715</v>
      </c>
      <c r="H648" s="11">
        <v>14788646.56738095</v>
      </c>
      <c r="I648" s="17">
        <v>0.50313304435801753</v>
      </c>
      <c r="J648" s="11">
        <v>3.8066762526444156</v>
      </c>
      <c r="K648" s="17">
        <v>6.6168613778569252E-2</v>
      </c>
      <c r="L648" s="19">
        <v>1.4319583798262434</v>
      </c>
      <c r="M648" s="23">
        <v>18.125142948220461</v>
      </c>
      <c r="N648" s="21">
        <v>3.5270780103213384</v>
      </c>
      <c r="O648" s="11">
        <v>13762.862707512677</v>
      </c>
      <c r="P648" s="11">
        <v>81.388106620585873</v>
      </c>
      <c r="Q648" s="17">
        <v>1.854879859730494E-2</v>
      </c>
      <c r="R648" s="21">
        <v>4.7842252956321056</v>
      </c>
      <c r="S648" s="19">
        <v>413.0313457647211</v>
      </c>
      <c r="T648" s="19">
        <v>5.7289465744945574</v>
      </c>
      <c r="U648" s="21">
        <v>419.1776200929458</v>
      </c>
      <c r="V648" s="11">
        <v>78.807930966599145</v>
      </c>
      <c r="W648" s="19">
        <v>371.29025774105412</v>
      </c>
      <c r="X648" s="21">
        <v>17.601123748259511</v>
      </c>
      <c r="Y648" s="12"/>
    </row>
    <row r="649" spans="1:25" x14ac:dyDescent="0.25">
      <c r="A649" s="14" t="s">
        <v>901</v>
      </c>
      <c r="B649" s="11">
        <v>31.201431428570967</v>
      </c>
      <c r="C649" s="11">
        <v>8.4569400024139245</v>
      </c>
      <c r="D649" s="11">
        <v>2921015.1557142842</v>
      </c>
      <c r="E649" s="11">
        <v>172248.96580952374</v>
      </c>
      <c r="F649" s="11">
        <v>175997.51121523808</v>
      </c>
      <c r="G649" s="11">
        <v>606550.19876190485</v>
      </c>
      <c r="H649" s="11">
        <v>33594494.071428567</v>
      </c>
      <c r="I649" s="17">
        <v>0.73002274082998808</v>
      </c>
      <c r="J649" s="11">
        <v>1.9981006287267897</v>
      </c>
      <c r="K649" s="17">
        <v>9.0071872609102419E-2</v>
      </c>
      <c r="L649" s="19">
        <v>1.2300258995129647</v>
      </c>
      <c r="M649" s="23">
        <v>17.004546281493813</v>
      </c>
      <c r="N649" s="21">
        <v>1.5746245295452863</v>
      </c>
      <c r="O649" s="11">
        <v>59188.956928290208</v>
      </c>
      <c r="P649" s="11">
        <v>183.57366689070952</v>
      </c>
      <c r="Q649" s="17">
        <v>2.9752903113930453E-2</v>
      </c>
      <c r="R649" s="21">
        <v>4.7971205868510012</v>
      </c>
      <c r="S649" s="19">
        <v>555.96217399332727</v>
      </c>
      <c r="T649" s="19">
        <v>6.5518893940961789</v>
      </c>
      <c r="U649" s="21">
        <v>559.97498430508779</v>
      </c>
      <c r="V649" s="11">
        <v>34.364859726023383</v>
      </c>
      <c r="W649" s="19">
        <v>592.3004761934352</v>
      </c>
      <c r="X649" s="21">
        <v>28.000889597478363</v>
      </c>
      <c r="Y649" s="12"/>
    </row>
    <row r="650" spans="1:25" x14ac:dyDescent="0.25">
      <c r="A650" s="14" t="s">
        <v>901</v>
      </c>
      <c r="B650" s="11">
        <v>43.221949523809194</v>
      </c>
      <c r="C650" s="11">
        <v>14.908827249067503</v>
      </c>
      <c r="D650" s="11">
        <v>3087008.0142857153</v>
      </c>
      <c r="E650" s="11">
        <v>170257.83819047624</v>
      </c>
      <c r="F650" s="11">
        <v>908846.97857142868</v>
      </c>
      <c r="G650" s="11">
        <v>4363180.4930952387</v>
      </c>
      <c r="H650" s="11">
        <v>47463412.613333344</v>
      </c>
      <c r="I650" s="17">
        <v>0.51089440925050356</v>
      </c>
      <c r="J650" s="11">
        <v>2.5402046846579291</v>
      </c>
      <c r="K650" s="17">
        <v>6.7376624526543194E-2</v>
      </c>
      <c r="L650" s="19">
        <v>1.544462693161738</v>
      </c>
      <c r="M650" s="23">
        <v>18.175666486291718</v>
      </c>
      <c r="N650" s="21">
        <v>2.0167485786259229</v>
      </c>
      <c r="O650" s="11">
        <v>68466.613729866673</v>
      </c>
      <c r="P650" s="11">
        <v>1474.7873723067921</v>
      </c>
      <c r="Q650" s="17">
        <v>2.1517512363120724E-2</v>
      </c>
      <c r="R650" s="21">
        <v>5.2402274072223598</v>
      </c>
      <c r="S650" s="19">
        <v>420.33125045877489</v>
      </c>
      <c r="T650" s="19">
        <v>6.2847386782880221</v>
      </c>
      <c r="U650" s="21">
        <v>412.95800740028244</v>
      </c>
      <c r="V650" s="11">
        <v>45.086512484799471</v>
      </c>
      <c r="W650" s="19">
        <v>430.08644243655078</v>
      </c>
      <c r="X650" s="21">
        <v>22.299299688535712</v>
      </c>
      <c r="Y650" s="12"/>
    </row>
    <row r="651" spans="1:25" x14ac:dyDescent="0.25">
      <c r="A651" s="14" t="s">
        <v>901</v>
      </c>
      <c r="B651" s="11">
        <v>57.306180952381119</v>
      </c>
      <c r="C651" s="11">
        <v>7.3786383065612764</v>
      </c>
      <c r="D651" s="11">
        <v>616253.01480952371</v>
      </c>
      <c r="E651" s="11">
        <v>33239.721666666745</v>
      </c>
      <c r="F651" s="11">
        <v>78643.357761904728</v>
      </c>
      <c r="G651" s="11">
        <v>352027.86281904759</v>
      </c>
      <c r="H651" s="11">
        <v>9409404.2826190479</v>
      </c>
      <c r="I651" s="17">
        <v>0.52091335539468531</v>
      </c>
      <c r="J651" s="11">
        <v>6.0009093249823682</v>
      </c>
      <c r="K651" s="17">
        <v>6.7764098027983444E-2</v>
      </c>
      <c r="L651" s="19">
        <v>1.4686723258315388</v>
      </c>
      <c r="M651" s="23">
        <v>17.928601548602114</v>
      </c>
      <c r="N651" s="21">
        <v>5.8184116669411523</v>
      </c>
      <c r="O651" s="11">
        <v>11766.077462524107</v>
      </c>
      <c r="P651" s="11">
        <v>1841.2627827369549</v>
      </c>
      <c r="Q651" s="17">
        <v>2.2619205921099575E-2</v>
      </c>
      <c r="R651" s="21">
        <v>7.3269803451867723</v>
      </c>
      <c r="S651" s="19">
        <v>422.67096950015792</v>
      </c>
      <c r="T651" s="19">
        <v>6.0085197944991933</v>
      </c>
      <c r="U651" s="21">
        <v>443.47408908284905</v>
      </c>
      <c r="V651" s="11">
        <v>129.42989325198664</v>
      </c>
      <c r="W651" s="19">
        <v>451.86232217159153</v>
      </c>
      <c r="X651" s="21">
        <v>32.740351071696182</v>
      </c>
      <c r="Y651" s="12"/>
    </row>
    <row r="652" spans="1:25" x14ac:dyDescent="0.25">
      <c r="A652" s="14" t="s">
        <v>901</v>
      </c>
      <c r="B652" s="11">
        <v>33.959584285714278</v>
      </c>
      <c r="C652" s="11">
        <v>14.496807104454703</v>
      </c>
      <c r="D652" s="11">
        <v>2960508.8050000006</v>
      </c>
      <c r="E652" s="11">
        <v>174014.7215714287</v>
      </c>
      <c r="F652" s="11">
        <v>177003.83045828567</v>
      </c>
      <c r="G652" s="11">
        <v>613256.01461904775</v>
      </c>
      <c r="H652" s="11">
        <v>34063074.060714282</v>
      </c>
      <c r="I652" s="17">
        <v>0.72832154185033893</v>
      </c>
      <c r="J652" s="11">
        <v>2.424364862583285</v>
      </c>
      <c r="K652" s="17">
        <v>9.0041967725760855E-2</v>
      </c>
      <c r="L652" s="19">
        <v>1.5968948222309749</v>
      </c>
      <c r="M652" s="23">
        <v>17.038606273318738</v>
      </c>
      <c r="N652" s="21">
        <v>1.824135936179202</v>
      </c>
      <c r="O652" s="11">
        <v>84234.434262928815</v>
      </c>
      <c r="P652" s="11">
        <v>322.58195816184212</v>
      </c>
      <c r="Q652" s="17">
        <v>2.9673917713656725E-2</v>
      </c>
      <c r="R652" s="21">
        <v>4.9100911754344487</v>
      </c>
      <c r="S652" s="19">
        <v>555.78532151844104</v>
      </c>
      <c r="T652" s="19">
        <v>8.5034730456388843</v>
      </c>
      <c r="U652" s="21">
        <v>555.64544980184814</v>
      </c>
      <c r="V652" s="11">
        <v>39.821173812847178</v>
      </c>
      <c r="W652" s="19">
        <v>590.75085604025287</v>
      </c>
      <c r="X652" s="21">
        <v>28.586409208638202</v>
      </c>
      <c r="Y652" s="12"/>
    </row>
    <row r="653" spans="1:25" x14ac:dyDescent="0.25">
      <c r="A653" s="14" t="s">
        <v>901</v>
      </c>
      <c r="B653" s="11">
        <v>80.931310952380926</v>
      </c>
      <c r="C653" s="11">
        <v>18.683838540267558</v>
      </c>
      <c r="D653" s="11">
        <v>2243041.8276190474</v>
      </c>
      <c r="E653" s="11">
        <v>125018.09195238094</v>
      </c>
      <c r="F653" s="11">
        <v>520532.08876190468</v>
      </c>
      <c r="G653" s="11">
        <v>2400374.0190476188</v>
      </c>
      <c r="H653" s="11">
        <v>34792871.18904762</v>
      </c>
      <c r="I653" s="17">
        <v>0.51081524130770661</v>
      </c>
      <c r="J653" s="11">
        <v>2.6161016799768699</v>
      </c>
      <c r="K653" s="17">
        <v>6.6778301376545404E-2</v>
      </c>
      <c r="L653" s="19">
        <v>1.305423641636676</v>
      </c>
      <c r="M653" s="23">
        <v>18.017053430423232</v>
      </c>
      <c r="N653" s="21">
        <v>2.2671252977799528</v>
      </c>
      <c r="O653" s="11">
        <v>46671.692338013578</v>
      </c>
      <c r="P653" s="11">
        <v>1228.3646897365315</v>
      </c>
      <c r="Q653" s="17">
        <v>2.237044034035696E-2</v>
      </c>
      <c r="R653" s="21">
        <v>4.0521645802287747</v>
      </c>
      <c r="S653" s="19">
        <v>416.71666850516857</v>
      </c>
      <c r="T653" s="19">
        <v>5.2678196468689293</v>
      </c>
      <c r="U653" s="21">
        <v>432.51989220705775</v>
      </c>
      <c r="V653" s="11">
        <v>50.549205980869544</v>
      </c>
      <c r="W653" s="19">
        <v>446.94731703041049</v>
      </c>
      <c r="X653" s="21">
        <v>17.912168011101869</v>
      </c>
      <c r="Y653" s="12"/>
    </row>
    <row r="654" spans="1:25" x14ac:dyDescent="0.25">
      <c r="A654" s="14" t="s">
        <v>901</v>
      </c>
      <c r="B654" s="11">
        <v>70.738285714285709</v>
      </c>
      <c r="C654" s="11">
        <v>41.13004281193772</v>
      </c>
      <c r="D654" s="11">
        <v>5891057.9819047619</v>
      </c>
      <c r="E654" s="11">
        <v>326862.35877539054</v>
      </c>
      <c r="F654" s="11">
        <v>1857421.1980952383</v>
      </c>
      <c r="G654" s="11">
        <v>9082426.6959523801</v>
      </c>
      <c r="H654" s="11">
        <v>90418504.945952371</v>
      </c>
      <c r="I654" s="17">
        <v>0.51514948496377277</v>
      </c>
      <c r="J654" s="11">
        <v>1.7873229970629214</v>
      </c>
      <c r="K654" s="17">
        <v>6.7495913816490866E-2</v>
      </c>
      <c r="L654" s="19">
        <v>1.2366779238753225</v>
      </c>
      <c r="M654" s="23">
        <v>18.057451504281214</v>
      </c>
      <c r="N654" s="21">
        <v>1.290407380802437</v>
      </c>
      <c r="O654" s="11">
        <v>78883.922353455608</v>
      </c>
      <c r="P654" s="11">
        <v>95.263838726964451</v>
      </c>
      <c r="Q654" s="17">
        <v>2.1132193517183474E-2</v>
      </c>
      <c r="R654" s="21">
        <v>3.9698842054599051</v>
      </c>
      <c r="S654" s="19">
        <v>421.05165709428195</v>
      </c>
      <c r="T654" s="19">
        <v>5.0406448124693384</v>
      </c>
      <c r="U654" s="21">
        <v>427.52701903449844</v>
      </c>
      <c r="V654" s="11">
        <v>28.774020183891878</v>
      </c>
      <c r="W654" s="19">
        <v>422.46475460650726</v>
      </c>
      <c r="X654" s="21">
        <v>16.597217121061306</v>
      </c>
      <c r="Y654" s="12"/>
    </row>
    <row r="655" spans="1:25" x14ac:dyDescent="0.25">
      <c r="A655" s="14" t="s">
        <v>901</v>
      </c>
      <c r="B655" s="11">
        <v>9.7011690476188708</v>
      </c>
      <c r="C655" s="11">
        <v>7.4307620967740897</v>
      </c>
      <c r="D655" s="11">
        <v>2204135.8428571429</v>
      </c>
      <c r="E655" s="11">
        <v>122233.48385714281</v>
      </c>
      <c r="F655" s="11">
        <v>468493.47866666684</v>
      </c>
      <c r="G655" s="11">
        <v>2092810.1011904771</v>
      </c>
      <c r="H655" s="11">
        <v>33191628.34714286</v>
      </c>
      <c r="I655" s="17">
        <v>0.52344911969070251</v>
      </c>
      <c r="J655" s="11">
        <v>2.6042627650246253</v>
      </c>
      <c r="K655" s="17">
        <v>6.8785221757625623E-2</v>
      </c>
      <c r="L655" s="19">
        <v>1.2052517219101342</v>
      </c>
      <c r="M655" s="23">
        <v>18.110603124593137</v>
      </c>
      <c r="N655" s="21">
        <v>2.3085824300046909</v>
      </c>
      <c r="O655" s="11">
        <v>45697.199004136935</v>
      </c>
      <c r="P655" s="11">
        <v>2153.1525238730505</v>
      </c>
      <c r="Q655" s="17">
        <v>2.3085090700182099E-2</v>
      </c>
      <c r="R655" s="21">
        <v>5.2684945560736569</v>
      </c>
      <c r="S655" s="19">
        <v>428.83285580223594</v>
      </c>
      <c r="T655" s="19">
        <v>5.0003532886211701</v>
      </c>
      <c r="U655" s="21">
        <v>420.96901465716695</v>
      </c>
      <c r="V655" s="11">
        <v>51.539738516466912</v>
      </c>
      <c r="W655" s="19">
        <v>461.06386112039672</v>
      </c>
      <c r="X655" s="21">
        <v>24.016029992377867</v>
      </c>
      <c r="Y655" s="12"/>
    </row>
    <row r="656" spans="1:25" x14ac:dyDescent="0.25">
      <c r="A656" s="14" t="s">
        <v>901</v>
      </c>
      <c r="B656" s="11">
        <v>28.420401904761967</v>
      </c>
      <c r="C656" s="11">
        <v>1.7030320208471317</v>
      </c>
      <c r="D656" s="11">
        <v>5121530.2635714281</v>
      </c>
      <c r="E656" s="11">
        <v>282911.31208571413</v>
      </c>
      <c r="F656" s="11">
        <v>1272759.3954761906</v>
      </c>
      <c r="G656" s="11">
        <v>5904919.7333333334</v>
      </c>
      <c r="H656" s="11">
        <v>78387709.480476186</v>
      </c>
      <c r="I656" s="17">
        <v>0.51480966472515388</v>
      </c>
      <c r="J656" s="11">
        <v>2.2628683253577169</v>
      </c>
      <c r="K656" s="17">
        <v>6.7691051317485776E-2</v>
      </c>
      <c r="L656" s="19">
        <v>1.5318860730850534</v>
      </c>
      <c r="M656" s="23">
        <v>18.121611406725521</v>
      </c>
      <c r="N656" s="21">
        <v>1.6655023617501397</v>
      </c>
      <c r="O656" s="11">
        <v>107458.39269984643</v>
      </c>
      <c r="P656" s="11">
        <v>340.24774330002049</v>
      </c>
      <c r="Q656" s="17">
        <v>2.2274452356208056E-2</v>
      </c>
      <c r="R656" s="21">
        <v>4.5723131399401788</v>
      </c>
      <c r="S656" s="19">
        <v>422.22994937305583</v>
      </c>
      <c r="T656" s="19">
        <v>6.2608076894218243</v>
      </c>
      <c r="U656" s="21">
        <v>419.61264589002855</v>
      </c>
      <c r="V656" s="11">
        <v>37.189786538152987</v>
      </c>
      <c r="W656" s="19">
        <v>445.05050726820406</v>
      </c>
      <c r="X656" s="21">
        <v>20.126596067956996</v>
      </c>
      <c r="Y656" s="12"/>
    </row>
    <row r="657" spans="1:25" x14ac:dyDescent="0.25">
      <c r="A657" s="14" t="s">
        <v>901</v>
      </c>
      <c r="B657" s="11">
        <v>58.950388095238388</v>
      </c>
      <c r="C657" s="11">
        <v>0.89588759732273793</v>
      </c>
      <c r="D657" s="11">
        <v>373322.41619047621</v>
      </c>
      <c r="E657" s="11">
        <v>20327.806571428497</v>
      </c>
      <c r="F657" s="11">
        <v>54869.704238095263</v>
      </c>
      <c r="G657" s="11">
        <v>241342.06643428557</v>
      </c>
      <c r="H657" s="11">
        <v>5673845.7807142837</v>
      </c>
      <c r="I657" s="17">
        <v>0.56099213964184125</v>
      </c>
      <c r="J657" s="11">
        <v>7.2712992428035728</v>
      </c>
      <c r="K657" s="17">
        <v>6.8073146313064825E-2</v>
      </c>
      <c r="L657" s="19">
        <v>1.4209434680087694</v>
      </c>
      <c r="M657" s="23">
        <v>16.723658607509755</v>
      </c>
      <c r="N657" s="21">
        <v>7.1311087734740815</v>
      </c>
      <c r="O657" s="11">
        <v>11247.534957805461</v>
      </c>
      <c r="P657" s="11">
        <v>54.373350992157107</v>
      </c>
      <c r="Q657" s="17">
        <v>2.3065551128939474E-2</v>
      </c>
      <c r="R657" s="21">
        <v>6.9020030736107119</v>
      </c>
      <c r="S657" s="19">
        <v>424.53651732416773</v>
      </c>
      <c r="T657" s="19">
        <v>5.838077595321181</v>
      </c>
      <c r="U657" s="21">
        <v>596.18913024819028</v>
      </c>
      <c r="V657" s="11">
        <v>154.56144151623357</v>
      </c>
      <c r="W657" s="19">
        <v>460.67802558617603</v>
      </c>
      <c r="X657" s="21">
        <v>31.436226693851779</v>
      </c>
      <c r="Y657" s="12"/>
    </row>
    <row r="658" spans="1:25" x14ac:dyDescent="0.25">
      <c r="A658" s="14" t="s">
        <v>901</v>
      </c>
      <c r="B658" s="11">
        <v>79.210847619047968</v>
      </c>
      <c r="C658" s="11">
        <v>15.629470187404019</v>
      </c>
      <c r="D658" s="11">
        <v>1597567.3380952382</v>
      </c>
      <c r="E658" s="11">
        <v>89155.212952380956</v>
      </c>
      <c r="F658" s="11">
        <v>311675.87769523804</v>
      </c>
      <c r="G658" s="11">
        <v>1446388.0071428569</v>
      </c>
      <c r="H658" s="11">
        <v>24496300.038095243</v>
      </c>
      <c r="I658" s="17">
        <v>0.5168549061970259</v>
      </c>
      <c r="J658" s="11">
        <v>2.5916316796278469</v>
      </c>
      <c r="K658" s="17">
        <v>6.754928940066246E-2</v>
      </c>
      <c r="L658" s="19">
        <v>1.3756318518232908</v>
      </c>
      <c r="M658" s="23">
        <v>18.012101565793106</v>
      </c>
      <c r="N658" s="21">
        <v>2.1964042822531282</v>
      </c>
      <c r="O658" s="11">
        <v>39608.692241356752</v>
      </c>
      <c r="P658" s="11">
        <v>218.118100051032</v>
      </c>
      <c r="Q658" s="17">
        <v>2.2202642182848304E-2</v>
      </c>
      <c r="R658" s="21">
        <v>5.1596867606036918</v>
      </c>
      <c r="S658" s="19">
        <v>421.37397450689286</v>
      </c>
      <c r="T658" s="19">
        <v>5.611168427660516</v>
      </c>
      <c r="U658" s="21">
        <v>433.13217029655868</v>
      </c>
      <c r="V658" s="11">
        <v>48.952632238413287</v>
      </c>
      <c r="W658" s="19">
        <v>443.63135654512274</v>
      </c>
      <c r="X658" s="21">
        <v>22.640491157109295</v>
      </c>
      <c r="Y658" s="12"/>
    </row>
    <row r="659" spans="1:25" x14ac:dyDescent="0.25">
      <c r="A659" s="14" t="s">
        <v>901</v>
      </c>
      <c r="B659" s="11">
        <v>71.592606190476033</v>
      </c>
      <c r="C659" s="11">
        <v>7.2195225602369879</v>
      </c>
      <c r="D659" s="11">
        <v>402378.25495238084</v>
      </c>
      <c r="E659" s="11">
        <v>22581.720238095375</v>
      </c>
      <c r="F659" s="11">
        <v>91708.648047619048</v>
      </c>
      <c r="G659" s="11">
        <v>434757.80749523808</v>
      </c>
      <c r="H659" s="11">
        <v>6246999.7454761919</v>
      </c>
      <c r="I659" s="17">
        <v>0.54862308855581721</v>
      </c>
      <c r="J659" s="11">
        <v>6.7675117175219031</v>
      </c>
      <c r="K659" s="17">
        <v>6.6629931773446588E-2</v>
      </c>
      <c r="L659" s="19">
        <v>1.6715592301304083</v>
      </c>
      <c r="M659" s="23">
        <v>16.738153002618539</v>
      </c>
      <c r="N659" s="21">
        <v>6.5578277338583764</v>
      </c>
      <c r="O659" s="11">
        <v>10476.35563669687</v>
      </c>
      <c r="P659" s="11">
        <v>380.30517751301858</v>
      </c>
      <c r="Q659" s="17">
        <v>2.1531188313907157E-2</v>
      </c>
      <c r="R659" s="21">
        <v>5.6758887726352922</v>
      </c>
      <c r="S659" s="19">
        <v>415.82002631518287</v>
      </c>
      <c r="T659" s="19">
        <v>6.7312483912530752</v>
      </c>
      <c r="U659" s="21">
        <v>594.29013033441254</v>
      </c>
      <c r="V659" s="11">
        <v>142.17546938589203</v>
      </c>
      <c r="W659" s="19">
        <v>430.3569027872793</v>
      </c>
      <c r="X659" s="21">
        <v>24.168244054297645</v>
      </c>
      <c r="Y659" s="12"/>
    </row>
    <row r="660" spans="1:25" x14ac:dyDescent="0.25">
      <c r="A660" s="14" t="s">
        <v>901</v>
      </c>
      <c r="B660" s="11">
        <v>57.531272857142596</v>
      </c>
      <c r="C660" s="11">
        <v>0.43233564384463935</v>
      </c>
      <c r="D660" s="11">
        <v>908862.7542380956</v>
      </c>
      <c r="E660" s="11">
        <v>49849.453952381002</v>
      </c>
      <c r="F660" s="11">
        <v>104824.26800952377</v>
      </c>
      <c r="G660" s="11">
        <v>523786.51244761917</v>
      </c>
      <c r="H660" s="11">
        <v>14036411.780714286</v>
      </c>
      <c r="I660" s="17">
        <v>0.51489402240583149</v>
      </c>
      <c r="J660" s="11">
        <v>3.991765115001686</v>
      </c>
      <c r="K660" s="17">
        <v>6.7048095374511535E-2</v>
      </c>
      <c r="L660" s="19">
        <v>1.3146736013330842</v>
      </c>
      <c r="M660" s="23">
        <v>17.94654453617235</v>
      </c>
      <c r="N660" s="21">
        <v>3.7690611636457056</v>
      </c>
      <c r="O660" s="11">
        <v>24024.416898821273</v>
      </c>
      <c r="P660" s="11">
        <v>973.76693380347922</v>
      </c>
      <c r="Q660" s="17">
        <v>2.0465992932230531E-2</v>
      </c>
      <c r="R660" s="21">
        <v>6.3364339859427981</v>
      </c>
      <c r="S660" s="19">
        <v>418.34679536708489</v>
      </c>
      <c r="T660" s="19">
        <v>5.325233103207438</v>
      </c>
      <c r="U660" s="21">
        <v>441.24785530053924</v>
      </c>
      <c r="V660" s="11">
        <v>83.891744348892757</v>
      </c>
      <c r="W660" s="19">
        <v>409.28037949994928</v>
      </c>
      <c r="X660" s="21">
        <v>25.672848477491357</v>
      </c>
      <c r="Y660" s="12"/>
    </row>
    <row r="661" spans="1:25" x14ac:dyDescent="0.25">
      <c r="A661" s="14" t="s">
        <v>901</v>
      </c>
      <c r="B661" s="11">
        <v>36.477317619047724</v>
      </c>
      <c r="C661" s="11">
        <v>21.069855402238275</v>
      </c>
      <c r="D661" s="11">
        <v>3065646.5676190471</v>
      </c>
      <c r="E661" s="11">
        <v>170999.05895238108</v>
      </c>
      <c r="F661" s="11">
        <v>745895.16823809512</v>
      </c>
      <c r="G661" s="11">
        <v>3622885.7276190473</v>
      </c>
      <c r="H661" s="11">
        <v>47700692.076190479</v>
      </c>
      <c r="I661" s="17">
        <v>0.51038492699571403</v>
      </c>
      <c r="J661" s="11">
        <v>1.8815587275596724</v>
      </c>
      <c r="K661" s="17">
        <v>6.6577024167999557E-2</v>
      </c>
      <c r="L661" s="19">
        <v>1.247324542747811</v>
      </c>
      <c r="M661" s="23">
        <v>17.977892734498312</v>
      </c>
      <c r="N661" s="21">
        <v>1.4087032087402007</v>
      </c>
      <c r="O661" s="11">
        <v>62091.266395295854</v>
      </c>
      <c r="P661" s="11">
        <v>57.006124760494892</v>
      </c>
      <c r="Q661" s="17">
        <v>2.1256670637186514E-2</v>
      </c>
      <c r="R661" s="21">
        <v>3.9611393177674232</v>
      </c>
      <c r="S661" s="19">
        <v>415.50025955536034</v>
      </c>
      <c r="T661" s="19">
        <v>5.019146249618359</v>
      </c>
      <c r="U661" s="21">
        <v>437.36479775725047</v>
      </c>
      <c r="V661" s="11">
        <v>31.359915272720798</v>
      </c>
      <c r="W661" s="19">
        <v>424.92725265498359</v>
      </c>
      <c r="X661" s="21">
        <v>16.656175189227667</v>
      </c>
      <c r="Y661" s="12"/>
    </row>
    <row r="662" spans="1:25" x14ac:dyDescent="0.25">
      <c r="A662" s="14" t="s">
        <v>901</v>
      </c>
      <c r="B662" s="11">
        <v>42.901488571428466</v>
      </c>
      <c r="C662" s="11">
        <v>0.33548057515905133</v>
      </c>
      <c r="D662" s="11">
        <v>1733130.922142857</v>
      </c>
      <c r="E662" s="11">
        <v>94919.071476190511</v>
      </c>
      <c r="F662" s="11">
        <v>354648.32809523802</v>
      </c>
      <c r="G662" s="11">
        <v>1733893.9335714278</v>
      </c>
      <c r="H662" s="11">
        <v>26734979.027380954</v>
      </c>
      <c r="I662" s="17">
        <v>0.50298351279753406</v>
      </c>
      <c r="J662" s="11">
        <v>3.0259191006286419</v>
      </c>
      <c r="K662" s="17">
        <v>6.7135072188750602E-2</v>
      </c>
      <c r="L662" s="19">
        <v>1.4498018079429584</v>
      </c>
      <c r="M662" s="23">
        <v>18.395345798895082</v>
      </c>
      <c r="N662" s="21">
        <v>2.6559859038094644</v>
      </c>
      <c r="O662" s="11">
        <v>30185.624898875965</v>
      </c>
      <c r="P662" s="11">
        <v>202.58882017116829</v>
      </c>
      <c r="Q662" s="17">
        <v>2.1052580677163972E-2</v>
      </c>
      <c r="R662" s="21">
        <v>4.7802137701936358</v>
      </c>
      <c r="S662" s="19">
        <v>418.87223158798463</v>
      </c>
      <c r="T662" s="19">
        <v>5.8797239856032206</v>
      </c>
      <c r="U662" s="21">
        <v>386.03784412216891</v>
      </c>
      <c r="V662" s="11">
        <v>59.658856469659895</v>
      </c>
      <c r="W662" s="19">
        <v>420.88963738542753</v>
      </c>
      <c r="X662" s="21">
        <v>19.911289545757995</v>
      </c>
      <c r="Y662" s="12"/>
    </row>
    <row r="663" spans="1:25" x14ac:dyDescent="0.25">
      <c r="A663" s="14" t="s">
        <v>901</v>
      </c>
      <c r="B663" s="11">
        <v>27.718389047619581</v>
      </c>
      <c r="C663" s="11">
        <v>2.2579933921440012</v>
      </c>
      <c r="D663" s="11">
        <v>418607.417552381</v>
      </c>
      <c r="E663" s="11">
        <v>22613.675095237933</v>
      </c>
      <c r="F663" s="11">
        <v>97228.252609523784</v>
      </c>
      <c r="G663" s="11">
        <v>495340.92660000006</v>
      </c>
      <c r="H663" s="11">
        <v>6469421.0149999987</v>
      </c>
      <c r="I663" s="17">
        <v>0.52548881717704954</v>
      </c>
      <c r="J663" s="11">
        <v>6.4289967689870871</v>
      </c>
      <c r="K663" s="17">
        <v>6.6915637394206931E-2</v>
      </c>
      <c r="L663" s="19">
        <v>1.5351458023117193</v>
      </c>
      <c r="M663" s="23">
        <v>17.549970321371053</v>
      </c>
      <c r="N663" s="21">
        <v>6.2430222505843362</v>
      </c>
      <c r="O663" s="11">
        <v>9066.2128422944352</v>
      </c>
      <c r="P663" s="11">
        <v>537.79316990099142</v>
      </c>
      <c r="Q663" s="17">
        <v>1.9998563548470939E-2</v>
      </c>
      <c r="R663" s="21">
        <v>6.8435227163969241</v>
      </c>
      <c r="S663" s="19">
        <v>417.5465202820364</v>
      </c>
      <c r="T663" s="19">
        <v>6.2067664952719497</v>
      </c>
      <c r="U663" s="21">
        <v>490.77785577475447</v>
      </c>
      <c r="V663" s="11">
        <v>137.75105816712306</v>
      </c>
      <c r="W663" s="19">
        <v>400.02462645202615</v>
      </c>
      <c r="X663" s="21">
        <v>27.106523511900207</v>
      </c>
      <c r="Y663" s="12"/>
    </row>
    <row r="664" spans="1:25" x14ac:dyDescent="0.25">
      <c r="A664" s="14" t="s">
        <v>901</v>
      </c>
      <c r="B664" s="11">
        <v>43.736837142856864</v>
      </c>
      <c r="C664" s="11">
        <v>17.363906258064667</v>
      </c>
      <c r="D664" s="11">
        <v>2945955.0478571439</v>
      </c>
      <c r="E664" s="11">
        <v>163661.00833333339</v>
      </c>
      <c r="F664" s="11">
        <v>768438.3465714287</v>
      </c>
      <c r="G664" s="11">
        <v>3988772.1716666659</v>
      </c>
      <c r="H664" s="11">
        <v>45984078.11761903</v>
      </c>
      <c r="I664" s="17">
        <v>0.50700518789414373</v>
      </c>
      <c r="J664" s="11">
        <v>2.3815266862235349</v>
      </c>
      <c r="K664" s="17">
        <v>6.6367784447572076E-2</v>
      </c>
      <c r="L664" s="19">
        <v>1.4950370850509893</v>
      </c>
      <c r="M664" s="23">
        <v>18.040856920134949</v>
      </c>
      <c r="N664" s="21">
        <v>1.8537889501011413</v>
      </c>
      <c r="O664" s="11">
        <v>71482.89110623351</v>
      </c>
      <c r="P664" s="11">
        <v>1893.8384484606438</v>
      </c>
      <c r="Q664" s="17">
        <v>1.9898381639566851E-2</v>
      </c>
      <c r="R664" s="21">
        <v>4.9769073312367391</v>
      </c>
      <c r="S664" s="19">
        <v>414.2354861771625</v>
      </c>
      <c r="T664" s="19">
        <v>5.9981939715675594</v>
      </c>
      <c r="U664" s="21">
        <v>429.57641207635157</v>
      </c>
      <c r="V664" s="11">
        <v>41.323632547137493</v>
      </c>
      <c r="W664" s="19">
        <v>398.04033312391476</v>
      </c>
      <c r="X664" s="21">
        <v>19.616216362266073</v>
      </c>
      <c r="Y664" s="12"/>
    </row>
    <row r="665" spans="1:25" x14ac:dyDescent="0.25">
      <c r="A665" s="14" t="s">
        <v>901</v>
      </c>
      <c r="B665" s="11">
        <v>83.9642476190472</v>
      </c>
      <c r="C665" s="11">
        <v>7.8383256183893115</v>
      </c>
      <c r="D665" s="11">
        <v>1323677.6695238096</v>
      </c>
      <c r="E665" s="11">
        <v>73636.428476190529</v>
      </c>
      <c r="F665" s="11">
        <v>218606.64099085724</v>
      </c>
      <c r="G665" s="11">
        <v>1067990.7132857144</v>
      </c>
      <c r="H665" s="11">
        <v>20512904.367619041</v>
      </c>
      <c r="I665" s="17">
        <v>0.51171916026036468</v>
      </c>
      <c r="J665" s="11">
        <v>3.2280567694015563</v>
      </c>
      <c r="K665" s="17">
        <v>6.6833142114216426E-2</v>
      </c>
      <c r="L665" s="19">
        <v>1.30190399255605</v>
      </c>
      <c r="M665" s="23">
        <v>17.999997579716858</v>
      </c>
      <c r="N665" s="21">
        <v>2.9538782135771657</v>
      </c>
      <c r="O665" s="11">
        <v>34495.896398397083</v>
      </c>
      <c r="P665" s="11">
        <v>67.991786993297808</v>
      </c>
      <c r="Q665" s="17">
        <v>2.1058818899025736E-2</v>
      </c>
      <c r="R665" s="21">
        <v>5.906820056608634</v>
      </c>
      <c r="S665" s="19">
        <v>417.04805603145405</v>
      </c>
      <c r="T665" s="19">
        <v>5.2576608619173157</v>
      </c>
      <c r="U665" s="21">
        <v>434.62921717862287</v>
      </c>
      <c r="V665" s="11">
        <v>65.799495255299746</v>
      </c>
      <c r="W665" s="19">
        <v>421.01306325152103</v>
      </c>
      <c r="X665" s="21">
        <v>24.611146450396575</v>
      </c>
      <c r="Y665" s="12"/>
    </row>
    <row r="666" spans="1:25" x14ac:dyDescent="0.25">
      <c r="A666" s="14" t="s">
        <v>901</v>
      </c>
      <c r="B666" s="11">
        <v>47.349543333333294</v>
      </c>
      <c r="C666" s="11">
        <v>6.3836867978934286</v>
      </c>
      <c r="D666" s="11">
        <v>2110930.0711904764</v>
      </c>
      <c r="E666" s="11">
        <v>115971.19038095231</v>
      </c>
      <c r="F666" s="11">
        <v>517337.80557142873</v>
      </c>
      <c r="G666" s="11">
        <v>2535427.484761904</v>
      </c>
      <c r="H666" s="11">
        <v>32888617.274999995</v>
      </c>
      <c r="I666" s="17">
        <v>0.50082918350980055</v>
      </c>
      <c r="J666" s="11">
        <v>2.5292862488551249</v>
      </c>
      <c r="K666" s="17">
        <v>6.6479921262911648E-2</v>
      </c>
      <c r="L666" s="19">
        <v>1.3408531579145413</v>
      </c>
      <c r="M666" s="23">
        <v>18.294187020503749</v>
      </c>
      <c r="N666" s="21">
        <v>2.1446215837667562</v>
      </c>
      <c r="O666" s="11">
        <v>41173.031333489984</v>
      </c>
      <c r="P666" s="11">
        <v>340.32338443285352</v>
      </c>
      <c r="Q666" s="17">
        <v>2.1044270176144353E-2</v>
      </c>
      <c r="R666" s="21">
        <v>5.2564413855118266</v>
      </c>
      <c r="S666" s="19">
        <v>414.91334081767224</v>
      </c>
      <c r="T666" s="19">
        <v>5.3881200443312878</v>
      </c>
      <c r="U666" s="21">
        <v>398.4090082203121</v>
      </c>
      <c r="V666" s="11">
        <v>48.066336525676036</v>
      </c>
      <c r="W666" s="19">
        <v>420.72520942559106</v>
      </c>
      <c r="X666" s="21">
        <v>21.886482326703231</v>
      </c>
      <c r="Y666" s="12"/>
    </row>
    <row r="667" spans="1:25" x14ac:dyDescent="0.25">
      <c r="A667" s="14" t="s">
        <v>901</v>
      </c>
      <c r="B667" s="11">
        <v>3.3341419047616303</v>
      </c>
      <c r="C667" s="11">
        <v>19.857407990344576</v>
      </c>
      <c r="D667" s="11">
        <v>2421848.2421428571</v>
      </c>
      <c r="E667" s="11">
        <v>134742.3174285714</v>
      </c>
      <c r="F667" s="11">
        <v>903953.43009523803</v>
      </c>
      <c r="G667" s="11">
        <v>3627072.2728571426</v>
      </c>
      <c r="H667" s="11">
        <v>35208277.143333331</v>
      </c>
      <c r="I667" s="17">
        <v>0.54441646154180967</v>
      </c>
      <c r="J667" s="11">
        <v>2.4319155834079829</v>
      </c>
      <c r="K667" s="17">
        <v>7.1251024453472381E-2</v>
      </c>
      <c r="L667" s="19">
        <v>1.4746017668339406</v>
      </c>
      <c r="M667" s="23">
        <v>18.037324151381174</v>
      </c>
      <c r="N667" s="21">
        <v>1.9338466935289389</v>
      </c>
      <c r="O667" s="11">
        <v>53042.407564567286</v>
      </c>
      <c r="P667" s="11">
        <v>2387.2068778216644</v>
      </c>
      <c r="Q667" s="17">
        <v>2.5744387465471169E-2</v>
      </c>
      <c r="R667" s="21">
        <v>4.1805459417291466</v>
      </c>
      <c r="S667" s="19">
        <v>443.6882981167148</v>
      </c>
      <c r="T667" s="19">
        <v>6.3225584512431396</v>
      </c>
      <c r="U667" s="21">
        <v>430.0128512030094</v>
      </c>
      <c r="V667" s="11">
        <v>43.104701241385499</v>
      </c>
      <c r="W667" s="19">
        <v>513.50668051283117</v>
      </c>
      <c r="X667" s="21">
        <v>21.196846516680523</v>
      </c>
      <c r="Y667" s="12"/>
    </row>
    <row r="668" spans="1:25" x14ac:dyDescent="0.25">
      <c r="A668" s="14" t="s">
        <v>901</v>
      </c>
      <c r="B668" s="11">
        <v>3.791994285714515</v>
      </c>
      <c r="C668" s="11">
        <v>15.97062415690136</v>
      </c>
      <c r="D668" s="11">
        <v>1117194.838857143</v>
      </c>
      <c r="E668" s="11">
        <v>60447.53052380951</v>
      </c>
      <c r="F668" s="11">
        <v>178679.13890057136</v>
      </c>
      <c r="G668" s="11">
        <v>831189.62461904751</v>
      </c>
      <c r="H668" s="11">
        <v>17192927.954047617</v>
      </c>
      <c r="I668" s="17">
        <v>0.49933414492923178</v>
      </c>
      <c r="J668" s="11">
        <v>3.942816121351767</v>
      </c>
      <c r="K668" s="17">
        <v>6.7286448363121601E-2</v>
      </c>
      <c r="L668" s="19">
        <v>1.876184768777295</v>
      </c>
      <c r="M668" s="23">
        <v>18.571568573023772</v>
      </c>
      <c r="N668" s="21">
        <v>3.4678133860113465</v>
      </c>
      <c r="O668" s="11">
        <v>24761.741209182605</v>
      </c>
      <c r="P668" s="11">
        <v>525.45320882649639</v>
      </c>
      <c r="Q668" s="17">
        <v>2.2061198893915768E-2</v>
      </c>
      <c r="R668" s="21">
        <v>4.7699303151581383</v>
      </c>
      <c r="S668" s="19">
        <v>419.78660909921086</v>
      </c>
      <c r="T668" s="19">
        <v>7.6250109582032906</v>
      </c>
      <c r="U668" s="21">
        <v>364.58283153824931</v>
      </c>
      <c r="V668" s="11">
        <v>78.160788896835527</v>
      </c>
      <c r="W668" s="19">
        <v>440.83578766834637</v>
      </c>
      <c r="X668" s="21">
        <v>20.799796341540741</v>
      </c>
      <c r="Y668" s="12"/>
    </row>
    <row r="669" spans="1:25" x14ac:dyDescent="0.25">
      <c r="A669" s="14" t="s">
        <v>902</v>
      </c>
      <c r="B669" s="11">
        <v>5.9740071428573627</v>
      </c>
      <c r="C669" s="11">
        <v>3.7496030416940926</v>
      </c>
      <c r="D669" s="11">
        <v>3442108.2190476195</v>
      </c>
      <c r="E669" s="11">
        <v>203996.46142857141</v>
      </c>
      <c r="F669" s="11">
        <v>190246.31631200007</v>
      </c>
      <c r="G669" s="11">
        <v>618608.6081904762</v>
      </c>
      <c r="H669" s="11">
        <v>39229167.59119048</v>
      </c>
      <c r="I669" s="17">
        <v>0.7416525522940377</v>
      </c>
      <c r="J669" s="11">
        <v>1.9174031662557069</v>
      </c>
      <c r="K669" s="17">
        <v>9.0905146650157337E-2</v>
      </c>
      <c r="L669" s="19">
        <v>1.2237343964142537</v>
      </c>
      <c r="M669" s="23">
        <v>16.892744820431197</v>
      </c>
      <c r="N669" s="21">
        <v>1.4761128103908767</v>
      </c>
      <c r="O669" s="11">
        <v>95066.387105114089</v>
      </c>
      <c r="P669" s="11">
        <v>128.47508421525714</v>
      </c>
      <c r="Q669" s="17">
        <v>3.1626426801728766E-2</v>
      </c>
      <c r="R669" s="21">
        <v>5.2541027227024824</v>
      </c>
      <c r="S669" s="19">
        <v>560.88806712267206</v>
      </c>
      <c r="T669" s="19">
        <v>6.5736547558259417</v>
      </c>
      <c r="U669" s="21">
        <v>574.33092750310743</v>
      </c>
      <c r="V669" s="11">
        <v>32.076831327137825</v>
      </c>
      <c r="W669" s="19">
        <v>629.02246448759195</v>
      </c>
      <c r="X669" s="21">
        <v>32.540267822855412</v>
      </c>
      <c r="Y669" s="12"/>
    </row>
    <row r="670" spans="1:25" x14ac:dyDescent="0.25">
      <c r="A670" s="14" t="s">
        <v>902</v>
      </c>
      <c r="B670" s="11">
        <v>50.714299999999852</v>
      </c>
      <c r="C670" s="11">
        <v>10.471340090849358</v>
      </c>
      <c r="D670" s="11">
        <v>3442259.7726190481</v>
      </c>
      <c r="E670" s="11">
        <v>205281.54471428579</v>
      </c>
      <c r="F670" s="11">
        <v>189542.22414057146</v>
      </c>
      <c r="G670" s="11">
        <v>612783.01957142854</v>
      </c>
      <c r="H670" s="11">
        <v>39277381.309523799</v>
      </c>
      <c r="I670" s="17">
        <v>0.74513630727766067</v>
      </c>
      <c r="J670" s="11">
        <v>2.1176066234817852</v>
      </c>
      <c r="K670" s="17">
        <v>9.0795216312884161E-2</v>
      </c>
      <c r="L670" s="19">
        <v>1.4137044623794233</v>
      </c>
      <c r="M670" s="23">
        <v>16.793433080665626</v>
      </c>
      <c r="N670" s="21">
        <v>1.5766094966295343</v>
      </c>
      <c r="O670" s="11">
        <v>83454.799893803109</v>
      </c>
      <c r="P670" s="11">
        <v>496.4749061447672</v>
      </c>
      <c r="Q670" s="17">
        <v>3.1781019307650975E-2</v>
      </c>
      <c r="R670" s="21">
        <v>4.9726717430724232</v>
      </c>
      <c r="S670" s="19">
        <v>560.23843026339307</v>
      </c>
      <c r="T670" s="19">
        <v>7.5857168422944596</v>
      </c>
      <c r="U670" s="21">
        <v>587.15449688909041</v>
      </c>
      <c r="V670" s="11">
        <v>34.169108277900023</v>
      </c>
      <c r="W670" s="19">
        <v>632.04957475556273</v>
      </c>
      <c r="X670" s="21">
        <v>30.943181538805561</v>
      </c>
      <c r="Y670" s="12"/>
    </row>
    <row r="671" spans="1:25" x14ac:dyDescent="0.25">
      <c r="A671" s="14" t="s">
        <v>902</v>
      </c>
      <c r="B671" s="11">
        <v>8.6328728571429245</v>
      </c>
      <c r="C671" s="11">
        <v>15.277765707044155</v>
      </c>
      <c r="D671" s="11">
        <v>3217422.5047619045</v>
      </c>
      <c r="E671" s="11">
        <v>188930.8458095238</v>
      </c>
      <c r="F671" s="11">
        <v>179686.74896609527</v>
      </c>
      <c r="G671" s="11">
        <v>601828.48357142834</v>
      </c>
      <c r="H671" s="11">
        <v>36795261.977857158</v>
      </c>
      <c r="I671" s="17">
        <v>0.73148841142348642</v>
      </c>
      <c r="J671" s="11">
        <v>2.2094878885630758</v>
      </c>
      <c r="K671" s="17">
        <v>9.0585169298289595E-2</v>
      </c>
      <c r="L671" s="19">
        <v>1.2742100865402493</v>
      </c>
      <c r="M671" s="23">
        <v>17.067184985740738</v>
      </c>
      <c r="N671" s="21">
        <v>1.8050555074750496</v>
      </c>
      <c r="O671" s="11">
        <v>68150.740751494886</v>
      </c>
      <c r="P671" s="11">
        <v>1115.6843998193804</v>
      </c>
      <c r="Q671" s="17">
        <v>3.0632382850297936E-2</v>
      </c>
      <c r="R671" s="21">
        <v>5.4745717294581819</v>
      </c>
      <c r="S671" s="19">
        <v>558.99696860277675</v>
      </c>
      <c r="T671" s="19">
        <v>6.8227082018512419</v>
      </c>
      <c r="U671" s="21">
        <v>551.9472675818904</v>
      </c>
      <c r="V671" s="11">
        <v>39.372348570338886</v>
      </c>
      <c r="W671" s="19">
        <v>609.54702576013688</v>
      </c>
      <c r="X671" s="21">
        <v>32.871690902251316</v>
      </c>
      <c r="Y671" s="12"/>
    </row>
    <row r="672" spans="1:25" x14ac:dyDescent="0.25">
      <c r="A672" s="14" t="s">
        <v>902</v>
      </c>
      <c r="B672" s="11">
        <v>43.183725714285636</v>
      </c>
      <c r="C672" s="11">
        <v>5.5909564294491609</v>
      </c>
      <c r="D672" s="11">
        <v>3272797.029523809</v>
      </c>
      <c r="E672" s="11">
        <v>192289.43214285717</v>
      </c>
      <c r="F672" s="11">
        <v>181876.44728571427</v>
      </c>
      <c r="G672" s="11">
        <v>597696.49295238091</v>
      </c>
      <c r="H672" s="11">
        <v>37223108.704523817</v>
      </c>
      <c r="I672" s="17">
        <v>0.73589728028705947</v>
      </c>
      <c r="J672" s="11">
        <v>2.1234555788496308</v>
      </c>
      <c r="K672" s="17">
        <v>9.1084721193294998E-2</v>
      </c>
      <c r="L672" s="19">
        <v>1.3443524895362231</v>
      </c>
      <c r="M672" s="23">
        <v>17.058489834291976</v>
      </c>
      <c r="N672" s="21">
        <v>1.643709213707029</v>
      </c>
      <c r="O672" s="11">
        <v>67247.392798161716</v>
      </c>
      <c r="P672" s="11">
        <v>84.808078471684922</v>
      </c>
      <c r="Q672" s="17">
        <v>3.1215184675849258E-2</v>
      </c>
      <c r="R672" s="21">
        <v>5.726267969818621</v>
      </c>
      <c r="S672" s="19">
        <v>561.94912785563179</v>
      </c>
      <c r="T672" s="19">
        <v>7.2346656648319367</v>
      </c>
      <c r="U672" s="21">
        <v>553.06576695701119</v>
      </c>
      <c r="V672" s="11">
        <v>35.885077226971362</v>
      </c>
      <c r="W672" s="19">
        <v>620.96763197037319</v>
      </c>
      <c r="X672" s="21">
        <v>35.017342722564422</v>
      </c>
      <c r="Y672" s="12"/>
    </row>
    <row r="673" spans="1:25" x14ac:dyDescent="0.25">
      <c r="A673" s="14" t="s">
        <v>902</v>
      </c>
      <c r="B673" s="11">
        <v>23.331389999999566</v>
      </c>
      <c r="C673" s="11">
        <v>8.6433974952819046</v>
      </c>
      <c r="D673" s="11">
        <v>3622430.8540476202</v>
      </c>
      <c r="E673" s="11">
        <v>213348.18385714278</v>
      </c>
      <c r="F673" s="11">
        <v>201690.34351619048</v>
      </c>
      <c r="G673" s="11">
        <v>670507.814047619</v>
      </c>
      <c r="H673" s="11">
        <v>41271367.179761894</v>
      </c>
      <c r="I673" s="17">
        <v>0.7365288911832284</v>
      </c>
      <c r="J673" s="11">
        <v>2.073722337963551</v>
      </c>
      <c r="K673" s="17">
        <v>9.0927486559961482E-2</v>
      </c>
      <c r="L673" s="19">
        <v>1.3532945486289381</v>
      </c>
      <c r="M673" s="23">
        <v>17.014439416710353</v>
      </c>
      <c r="N673" s="21">
        <v>1.5712791603086371</v>
      </c>
      <c r="O673" s="11">
        <v>70160.564773694045</v>
      </c>
      <c r="P673" s="11">
        <v>410.31611626885342</v>
      </c>
      <c r="Q673" s="17">
        <v>3.0868356560342113E-2</v>
      </c>
      <c r="R673" s="21">
        <v>4.9902386888539301</v>
      </c>
      <c r="S673" s="19">
        <v>561.02007753373732</v>
      </c>
      <c r="T673" s="19">
        <v>7.2712635498545524</v>
      </c>
      <c r="U673" s="21">
        <v>558.69888104879396</v>
      </c>
      <c r="V673" s="11">
        <v>34.215666539231506</v>
      </c>
      <c r="W673" s="19">
        <v>614.17195320948713</v>
      </c>
      <c r="X673" s="21">
        <v>30.187454963693085</v>
      </c>
      <c r="Y673" s="12"/>
    </row>
    <row r="674" spans="1:25" x14ac:dyDescent="0.25">
      <c r="A674" s="14" t="s">
        <v>902</v>
      </c>
      <c r="B674" s="11">
        <v>27.52394761904791</v>
      </c>
      <c r="C674" s="11">
        <v>3.5751848417818266</v>
      </c>
      <c r="D674" s="11">
        <v>3138209.8185714288</v>
      </c>
      <c r="E674" s="11">
        <v>185942.16285714283</v>
      </c>
      <c r="F674" s="11">
        <v>175627.37761980944</v>
      </c>
      <c r="G674" s="11">
        <v>585865.63142857119</v>
      </c>
      <c r="H674" s="11">
        <v>35735114.687619045</v>
      </c>
      <c r="I674" s="17">
        <v>0.74094336367762081</v>
      </c>
      <c r="J674" s="11">
        <v>2.0607900285538285</v>
      </c>
      <c r="K674" s="17">
        <v>9.0973152551844794E-2</v>
      </c>
      <c r="L674" s="19">
        <v>1.2778882547929222</v>
      </c>
      <c r="M674" s="23">
        <v>16.921563103641493</v>
      </c>
      <c r="N674" s="21">
        <v>1.6167427593928445</v>
      </c>
      <c r="O674" s="11">
        <v>60606.875264910421</v>
      </c>
      <c r="P674" s="11">
        <v>132.41152147694399</v>
      </c>
      <c r="Q674" s="17">
        <v>3.0724364654203307E-2</v>
      </c>
      <c r="R674" s="21">
        <v>5.6539108526879094</v>
      </c>
      <c r="S674" s="19">
        <v>561.28991740864637</v>
      </c>
      <c r="T674" s="19">
        <v>6.8692655680720236</v>
      </c>
      <c r="U674" s="21">
        <v>570.62004806594496</v>
      </c>
      <c r="V674" s="11">
        <v>35.195124631521253</v>
      </c>
      <c r="W674" s="19">
        <v>611.34993373731947</v>
      </c>
      <c r="X674" s="21">
        <v>34.047421647839769</v>
      </c>
      <c r="Y674" s="12"/>
    </row>
    <row r="675" spans="1:25" x14ac:dyDescent="0.25">
      <c r="A675" s="14" t="s">
        <v>902</v>
      </c>
      <c r="B675" s="11">
        <v>1.8196028571429788</v>
      </c>
      <c r="C675" s="11">
        <v>12.439062761246552</v>
      </c>
      <c r="D675" s="11">
        <v>3280173.6730952384</v>
      </c>
      <c r="E675" s="11">
        <v>193264.08323809525</v>
      </c>
      <c r="F675" s="11">
        <v>183432.22925904769</v>
      </c>
      <c r="G675" s="11">
        <v>588994.77790476196</v>
      </c>
      <c r="H675" s="11">
        <v>37349133.861428566</v>
      </c>
      <c r="I675" s="17">
        <v>0.73736536301823541</v>
      </c>
      <c r="J675" s="11">
        <v>1.9199264889393777</v>
      </c>
      <c r="K675" s="17">
        <v>9.0983893216054379E-2</v>
      </c>
      <c r="L675" s="19">
        <v>1.1679440396358547</v>
      </c>
      <c r="M675" s="23">
        <v>17.005681025902092</v>
      </c>
      <c r="N675" s="21">
        <v>1.5238190323034317</v>
      </c>
      <c r="O675" s="11">
        <v>72902.707421455329</v>
      </c>
      <c r="P675" s="11">
        <v>185.11355172934097</v>
      </c>
      <c r="Q675" s="17">
        <v>3.197025900284832E-2</v>
      </c>
      <c r="R675" s="21">
        <v>5.2047691627576311</v>
      </c>
      <c r="S675" s="19">
        <v>561.35338224194447</v>
      </c>
      <c r="T675" s="19">
        <v>6.2789417197809598</v>
      </c>
      <c r="U675" s="21">
        <v>559.83324992272128</v>
      </c>
      <c r="V675" s="11">
        <v>33.175099467018299</v>
      </c>
      <c r="W675" s="19">
        <v>635.75450198811961</v>
      </c>
      <c r="X675" s="21">
        <v>32.574318721948316</v>
      </c>
      <c r="Y675" s="12"/>
    </row>
    <row r="676" spans="1:25" x14ac:dyDescent="0.25">
      <c r="A676" s="14" t="s">
        <v>902</v>
      </c>
      <c r="B676" s="11">
        <v>21.523251904762461</v>
      </c>
      <c r="C676" s="11">
        <v>22.342800296028148</v>
      </c>
      <c r="D676" s="11">
        <v>3224504.7959523811</v>
      </c>
      <c r="E676" s="11">
        <v>190032.29476190469</v>
      </c>
      <c r="F676" s="11">
        <v>178387.86247200004</v>
      </c>
      <c r="G676" s="11">
        <v>595793.17190476193</v>
      </c>
      <c r="H676" s="11">
        <v>36942363.339761905</v>
      </c>
      <c r="I676" s="17">
        <v>0.73276503839316509</v>
      </c>
      <c r="J676" s="11">
        <v>2.279769706442587</v>
      </c>
      <c r="K676" s="17">
        <v>9.0422542296089814E-2</v>
      </c>
      <c r="L676" s="19">
        <v>1.4762336536459404</v>
      </c>
      <c r="M676" s="23">
        <v>17.006863218494047</v>
      </c>
      <c r="N676" s="21">
        <v>1.7372633980650363</v>
      </c>
      <c r="O676" s="11">
        <v>66542.912212329989</v>
      </c>
      <c r="P676" s="11">
        <v>214.78323158184409</v>
      </c>
      <c r="Q676" s="17">
        <v>3.0710186500414689E-2</v>
      </c>
      <c r="R676" s="21">
        <v>4.4791222090317566</v>
      </c>
      <c r="S676" s="19">
        <v>558.03561389527692</v>
      </c>
      <c r="T676" s="19">
        <v>7.8914217361201509</v>
      </c>
      <c r="U676" s="21">
        <v>559.6703038347589</v>
      </c>
      <c r="V676" s="11">
        <v>37.870105075763263</v>
      </c>
      <c r="W676" s="19">
        <v>611.07204245126513</v>
      </c>
      <c r="X676" s="21">
        <v>26.960855153184298</v>
      </c>
      <c r="Y676" s="12"/>
    </row>
    <row r="677" spans="1:25" x14ac:dyDescent="0.25">
      <c r="A677" s="14" t="s">
        <v>902</v>
      </c>
      <c r="B677" s="11">
        <v>66.789890952381214</v>
      </c>
      <c r="C677" s="11">
        <v>7.9405762043009798</v>
      </c>
      <c r="D677" s="11">
        <v>3648625.3514285712</v>
      </c>
      <c r="E677" s="11">
        <v>215601.50485714269</v>
      </c>
      <c r="F677" s="11">
        <v>203020.30267847615</v>
      </c>
      <c r="G677" s="11">
        <v>698269.73961904738</v>
      </c>
      <c r="H677" s="11">
        <v>41739578.871666677</v>
      </c>
      <c r="I677" s="17">
        <v>0.73638238439156922</v>
      </c>
      <c r="J677" s="11">
        <v>2.3979711657709895</v>
      </c>
      <c r="K677" s="17">
        <v>9.0561117599274057E-2</v>
      </c>
      <c r="L677" s="19">
        <v>1.6675665981321979</v>
      </c>
      <c r="M677" s="23">
        <v>16.949255566242801</v>
      </c>
      <c r="N677" s="21">
        <v>1.7232200534647009</v>
      </c>
      <c r="O677" s="11">
        <v>82499.028005730725</v>
      </c>
      <c r="P677" s="11">
        <v>216.81341859356806</v>
      </c>
      <c r="Q677" s="17">
        <v>2.98731775822298E-2</v>
      </c>
      <c r="R677" s="21">
        <v>6.5516319993335239</v>
      </c>
      <c r="S677" s="19">
        <v>558.85479820863566</v>
      </c>
      <c r="T677" s="19">
        <v>8.9267470014876835</v>
      </c>
      <c r="U677" s="21">
        <v>567.1041778706998</v>
      </c>
      <c r="V677" s="11">
        <v>37.516499253333677</v>
      </c>
      <c r="W677" s="19">
        <v>594.6599212052314</v>
      </c>
      <c r="X677" s="21">
        <v>38.392120531942624</v>
      </c>
      <c r="Y677" s="12"/>
    </row>
    <row r="678" spans="1:25" x14ac:dyDescent="0.25">
      <c r="A678" s="14" t="s">
        <v>902</v>
      </c>
      <c r="B678" s="11">
        <v>39.571059523809552</v>
      </c>
      <c r="C678" s="11">
        <v>9.8573882811059352</v>
      </c>
      <c r="D678" s="11">
        <v>3534580.050952381</v>
      </c>
      <c r="E678" s="11">
        <v>207938.54266666668</v>
      </c>
      <c r="F678" s="11">
        <v>200935.11428038086</v>
      </c>
      <c r="G678" s="11">
        <v>662116.68023809534</v>
      </c>
      <c r="H678" s="11">
        <v>40659440.483809523</v>
      </c>
      <c r="I678" s="17">
        <v>0.72847771840335396</v>
      </c>
      <c r="J678" s="11">
        <v>2.4768882979215689</v>
      </c>
      <c r="K678" s="17">
        <v>9.0056259480275971E-2</v>
      </c>
      <c r="L678" s="19">
        <v>1.6157026573933537</v>
      </c>
      <c r="M678" s="23">
        <v>17.037657251583127</v>
      </c>
      <c r="N678" s="21">
        <v>1.8773599983148843</v>
      </c>
      <c r="O678" s="11">
        <v>65915.618734615506</v>
      </c>
      <c r="P678" s="11">
        <v>83.687725030896615</v>
      </c>
      <c r="Q678" s="17">
        <v>3.1131525250279256E-2</v>
      </c>
      <c r="R678" s="21">
        <v>5.1772967004271724</v>
      </c>
      <c r="S678" s="19">
        <v>555.86984116791859</v>
      </c>
      <c r="T678" s="19">
        <v>8.6048776685474877</v>
      </c>
      <c r="U678" s="21">
        <v>555.76669529716912</v>
      </c>
      <c r="V678" s="11">
        <v>40.933697548377381</v>
      </c>
      <c r="W678" s="19">
        <v>619.32863558024462</v>
      </c>
      <c r="X678" s="21">
        <v>31.577975082420835</v>
      </c>
      <c r="Y678" s="12"/>
    </row>
    <row r="679" spans="1:25" x14ac:dyDescent="0.25">
      <c r="A679" s="14" t="s">
        <v>902</v>
      </c>
      <c r="B679" s="11">
        <v>60.140610476190503</v>
      </c>
      <c r="C679" s="11">
        <v>0.14742567171383497</v>
      </c>
      <c r="D679" s="11">
        <v>3132533.441666666</v>
      </c>
      <c r="E679" s="11">
        <v>184593.45090476199</v>
      </c>
      <c r="F679" s="11">
        <v>179276.3343752381</v>
      </c>
      <c r="G679" s="11">
        <v>599563.98847619037</v>
      </c>
      <c r="H679" s="11">
        <v>35994241.931666672</v>
      </c>
      <c r="I679" s="17">
        <v>0.73063975705534934</v>
      </c>
      <c r="J679" s="11">
        <v>1.8207840071108612</v>
      </c>
      <c r="K679" s="17">
        <v>9.0158148632917184E-2</v>
      </c>
      <c r="L679" s="19">
        <v>1.157055604145764</v>
      </c>
      <c r="M679" s="23">
        <v>17.006460330966288</v>
      </c>
      <c r="N679" s="21">
        <v>1.4058722308465892</v>
      </c>
      <c r="O679" s="11">
        <v>68861.080475653871</v>
      </c>
      <c r="P679" s="11">
        <v>90.891126179971977</v>
      </c>
      <c r="Q679" s="17">
        <v>3.0686702295310255E-2</v>
      </c>
      <c r="R679" s="21">
        <v>6.4838329748216594</v>
      </c>
      <c r="S679" s="19">
        <v>556.47236876944578</v>
      </c>
      <c r="T679" s="19">
        <v>6.1686190178918423</v>
      </c>
      <c r="U679" s="21">
        <v>559.76379872929488</v>
      </c>
      <c r="V679" s="11">
        <v>30.621595490641198</v>
      </c>
      <c r="W679" s="19">
        <v>610.61174449647012</v>
      </c>
      <c r="X679" s="21">
        <v>38.998715408139446</v>
      </c>
      <c r="Y679" s="12"/>
    </row>
    <row r="680" spans="1:25" x14ac:dyDescent="0.25">
      <c r="A680" s="14" t="s">
        <v>902</v>
      </c>
      <c r="B680" s="11">
        <v>6.9811104761909846</v>
      </c>
      <c r="C680" s="11">
        <v>13.56285090651741</v>
      </c>
      <c r="D680" s="11">
        <v>3124786.409047619</v>
      </c>
      <c r="E680" s="11">
        <v>184134.54909523809</v>
      </c>
      <c r="F680" s="11">
        <v>174093.7066076191</v>
      </c>
      <c r="G680" s="11">
        <v>584780.02319047623</v>
      </c>
      <c r="H680" s="11">
        <v>35716353.395238094</v>
      </c>
      <c r="I680" s="17">
        <v>0.73424357519251693</v>
      </c>
      <c r="J680" s="11">
        <v>2.337794794904716</v>
      </c>
      <c r="K680" s="17">
        <v>9.0632781697031137E-2</v>
      </c>
      <c r="L680" s="19">
        <v>1.4440397170619801</v>
      </c>
      <c r="M680" s="23">
        <v>17.012079363731193</v>
      </c>
      <c r="N680" s="21">
        <v>1.838486823077919</v>
      </c>
      <c r="O680" s="11">
        <v>63265.501015570517</v>
      </c>
      <c r="P680" s="11">
        <v>518.77775087543239</v>
      </c>
      <c r="Q680" s="17">
        <v>3.0523515927211944E-2</v>
      </c>
      <c r="R680" s="21">
        <v>5.8091972251605952</v>
      </c>
      <c r="S680" s="19">
        <v>559.2783978312508</v>
      </c>
      <c r="T680" s="19">
        <v>7.7357808525156315</v>
      </c>
      <c r="U680" s="21">
        <v>559.0426811367214</v>
      </c>
      <c r="V680" s="11">
        <v>40.119753417836591</v>
      </c>
      <c r="W680" s="19">
        <v>607.41294964986844</v>
      </c>
      <c r="X680" s="21">
        <v>34.760633310889943</v>
      </c>
      <c r="Y680" s="12"/>
    </row>
    <row r="681" spans="1:25" x14ac:dyDescent="0.25">
      <c r="A681" s="14" t="s">
        <v>902</v>
      </c>
      <c r="B681" s="11">
        <v>40.059560952381382</v>
      </c>
      <c r="C681" s="11">
        <v>1.4280445328067815</v>
      </c>
      <c r="D681" s="11">
        <v>3812139.4547619047</v>
      </c>
      <c r="E681" s="11">
        <v>224719.02200000023</v>
      </c>
      <c r="F681" s="11">
        <v>210594.42178057155</v>
      </c>
      <c r="G681" s="11">
        <v>717064.67657142854</v>
      </c>
      <c r="H681" s="11">
        <v>43649264.909761891</v>
      </c>
      <c r="I681" s="17">
        <v>0.73397628579926777</v>
      </c>
      <c r="J681" s="11">
        <v>2.5920749614060283</v>
      </c>
      <c r="K681" s="17">
        <v>9.048031540587588E-2</v>
      </c>
      <c r="L681" s="19">
        <v>1.7539989525382507</v>
      </c>
      <c r="M681" s="23">
        <v>16.989645729028609</v>
      </c>
      <c r="N681" s="21">
        <v>1.9084916243051167</v>
      </c>
      <c r="O681" s="11">
        <v>83863.40833860141</v>
      </c>
      <c r="P681" s="11">
        <v>1461.6979222252307</v>
      </c>
      <c r="Q681" s="17">
        <v>3.0177376166036777E-2</v>
      </c>
      <c r="R681" s="21">
        <v>4.9149868552560037</v>
      </c>
      <c r="S681" s="19">
        <v>558.37715078954261</v>
      </c>
      <c r="T681" s="19">
        <v>9.3817506769821648</v>
      </c>
      <c r="U681" s="21">
        <v>561.87687422221006</v>
      </c>
      <c r="V681" s="11">
        <v>41.579074434462314</v>
      </c>
      <c r="W681" s="19">
        <v>600.62620777910342</v>
      </c>
      <c r="X681" s="21">
        <v>29.086181188001888</v>
      </c>
      <c r="Y681" s="12"/>
    </row>
    <row r="682" spans="1:25" x14ac:dyDescent="0.25">
      <c r="A682" s="14" t="s">
        <v>902</v>
      </c>
      <c r="B682" s="11">
        <v>7.8967890476188183</v>
      </c>
      <c r="C682" s="11">
        <v>7.651327000219311</v>
      </c>
      <c r="D682" s="11">
        <v>2543021.5409523807</v>
      </c>
      <c r="E682" s="11">
        <v>150402.8557142858</v>
      </c>
      <c r="F682" s="11">
        <v>130354.94394285724</v>
      </c>
      <c r="G682" s="11">
        <v>444197.4178285714</v>
      </c>
      <c r="H682" s="11">
        <v>29031524.656190474</v>
      </c>
      <c r="I682" s="17">
        <v>0.737061649646223</v>
      </c>
      <c r="J682" s="11">
        <v>1.9769997032855882</v>
      </c>
      <c r="K682" s="17">
        <v>9.0736373148963476E-2</v>
      </c>
      <c r="L682" s="19">
        <v>1.2401174496926193</v>
      </c>
      <c r="M682" s="23">
        <v>16.966405664156412</v>
      </c>
      <c r="N682" s="21">
        <v>1.539687155807691</v>
      </c>
      <c r="O682" s="11">
        <v>50433.872454875229</v>
      </c>
      <c r="P682" s="11">
        <v>63.537307886141122</v>
      </c>
      <c r="Q682" s="17">
        <v>2.9988148726548997E-2</v>
      </c>
      <c r="R682" s="21">
        <v>6.2276731097946767</v>
      </c>
      <c r="S682" s="19">
        <v>559.89066779381096</v>
      </c>
      <c r="T682" s="19">
        <v>6.6503221338419962</v>
      </c>
      <c r="U682" s="21">
        <v>564.85932411933641</v>
      </c>
      <c r="V682" s="11">
        <v>33.53249857268122</v>
      </c>
      <c r="W682" s="19">
        <v>596.91507241655938</v>
      </c>
      <c r="X682" s="21">
        <v>36.630104435426802</v>
      </c>
      <c r="Y682" s="12"/>
    </row>
    <row r="683" spans="1:25" x14ac:dyDescent="0.25">
      <c r="A683" s="14" t="s">
        <v>902</v>
      </c>
      <c r="B683" s="11">
        <v>29.652632380952461</v>
      </c>
      <c r="C683" s="11">
        <v>4.6430332620144199</v>
      </c>
      <c r="D683" s="11">
        <v>3723692.3371428559</v>
      </c>
      <c r="E683" s="11">
        <v>219888.18542857148</v>
      </c>
      <c r="F683" s="11">
        <v>206153.71536266667</v>
      </c>
      <c r="G683" s="11">
        <v>733898.19638095249</v>
      </c>
      <c r="H683" s="11">
        <v>42712213.805714279</v>
      </c>
      <c r="I683" s="17">
        <v>0.73417475094405493</v>
      </c>
      <c r="J683" s="11">
        <v>3.0094548486011137</v>
      </c>
      <c r="K683" s="17">
        <v>9.0321781306235457E-2</v>
      </c>
      <c r="L683" s="19">
        <v>2.0991648441247635</v>
      </c>
      <c r="M683" s="23">
        <v>16.95529284222679</v>
      </c>
      <c r="N683" s="21">
        <v>2.15646132424382</v>
      </c>
      <c r="O683" s="11">
        <v>92541.216145577942</v>
      </c>
      <c r="P683" s="11">
        <v>550.08860580543069</v>
      </c>
      <c r="Q683" s="17">
        <v>2.8882631243602196E-2</v>
      </c>
      <c r="R683" s="21">
        <v>5.2310736643345352</v>
      </c>
      <c r="S683" s="19">
        <v>557.43990254348432</v>
      </c>
      <c r="T683" s="19">
        <v>11.209923925445878</v>
      </c>
      <c r="U683" s="21">
        <v>566.32772631455782</v>
      </c>
      <c r="V683" s="11">
        <v>46.96467417173028</v>
      </c>
      <c r="W683" s="19">
        <v>575.21998704465409</v>
      </c>
      <c r="X683" s="21">
        <v>29.665838938673801</v>
      </c>
      <c r="Y683" s="12"/>
    </row>
    <row r="684" spans="1:25" x14ac:dyDescent="0.25">
      <c r="A684" s="14" t="s">
        <v>902</v>
      </c>
      <c r="B684" s="11">
        <v>23.194001904761716</v>
      </c>
      <c r="C684" s="11">
        <v>13.905208501207008</v>
      </c>
      <c r="D684" s="11">
        <v>3071967.8452380956</v>
      </c>
      <c r="E684" s="11">
        <v>181277.64766666671</v>
      </c>
      <c r="F684" s="11">
        <v>173311.76541904765</v>
      </c>
      <c r="G684" s="11">
        <v>603522.38314285711</v>
      </c>
      <c r="H684" s="11">
        <v>35290945.767619051</v>
      </c>
      <c r="I684" s="17">
        <v>0.73168108701661339</v>
      </c>
      <c r="J684" s="11">
        <v>2.313787041768363</v>
      </c>
      <c r="K684" s="17">
        <v>9.0175802046872852E-2</v>
      </c>
      <c r="L684" s="19">
        <v>1.3941945456745333</v>
      </c>
      <c r="M684" s="23">
        <v>16.985581913528165</v>
      </c>
      <c r="N684" s="21">
        <v>1.84657305392085</v>
      </c>
      <c r="O684" s="11">
        <v>65660.211562562326</v>
      </c>
      <c r="P684" s="11">
        <v>965.89137445902941</v>
      </c>
      <c r="Q684" s="17">
        <v>2.9455791864229773E-2</v>
      </c>
      <c r="R684" s="21">
        <v>5.9473645846329042</v>
      </c>
      <c r="S684" s="19">
        <v>556.57675756553158</v>
      </c>
      <c r="T684" s="19">
        <v>7.434214859838562</v>
      </c>
      <c r="U684" s="21">
        <v>562.39871859502546</v>
      </c>
      <c r="V684" s="11">
        <v>40.24380052115464</v>
      </c>
      <c r="W684" s="19">
        <v>586.47081208508928</v>
      </c>
      <c r="X684" s="21">
        <v>34.378147399306613</v>
      </c>
      <c r="Y684" s="12"/>
    </row>
    <row r="685" spans="1:25" x14ac:dyDescent="0.25">
      <c r="A685" s="14" t="s">
        <v>902</v>
      </c>
      <c r="B685" s="11">
        <v>36.202687619047758</v>
      </c>
      <c r="C685" s="11">
        <v>0.83233794711434561</v>
      </c>
      <c r="D685" s="11">
        <v>3366422.8883333332</v>
      </c>
      <c r="E685" s="11">
        <v>198835.85495238096</v>
      </c>
      <c r="F685" s="11">
        <v>188943.29528076187</v>
      </c>
      <c r="G685" s="11">
        <v>656463.96980952402</v>
      </c>
      <c r="H685" s="11">
        <v>38809240.352619052</v>
      </c>
      <c r="I685" s="17">
        <v>0.72920453764109827</v>
      </c>
      <c r="J685" s="11">
        <v>1.8518924459176249</v>
      </c>
      <c r="K685" s="17">
        <v>8.9855913592653103E-2</v>
      </c>
      <c r="L685" s="19">
        <v>1.1955217601644657</v>
      </c>
      <c r="M685" s="23">
        <v>16.98280985935747</v>
      </c>
      <c r="N685" s="21">
        <v>1.4142960624353096</v>
      </c>
      <c r="O685" s="11">
        <v>54635.149914700836</v>
      </c>
      <c r="P685" s="11">
        <v>59.865958744994359</v>
      </c>
      <c r="Q685" s="17">
        <v>2.9469272568180615E-2</v>
      </c>
      <c r="R685" s="21">
        <v>5.455561148445554</v>
      </c>
      <c r="S685" s="19">
        <v>554.68491950833072</v>
      </c>
      <c r="T685" s="19">
        <v>6.3540891680030427</v>
      </c>
      <c r="U685" s="21">
        <v>562.75398801410211</v>
      </c>
      <c r="V685" s="11">
        <v>30.829742687740804</v>
      </c>
      <c r="W685" s="19">
        <v>586.73535542205877</v>
      </c>
      <c r="X685" s="21">
        <v>31.549344803318149</v>
      </c>
      <c r="Y685" s="12"/>
    </row>
    <row r="686" spans="1:25" x14ac:dyDescent="0.25">
      <c r="A686" s="14" t="s">
        <v>902</v>
      </c>
      <c r="B686" s="11">
        <v>36.26751476190482</v>
      </c>
      <c r="C686" s="11">
        <v>10.931166024138737</v>
      </c>
      <c r="D686" s="11">
        <v>3806141.5150000001</v>
      </c>
      <c r="E686" s="11">
        <v>225195.72095238094</v>
      </c>
      <c r="F686" s="11">
        <v>213505.88451047626</v>
      </c>
      <c r="G686" s="11">
        <v>769353.33552380954</v>
      </c>
      <c r="H686" s="11">
        <v>43654565.544523805</v>
      </c>
      <c r="I686" s="17">
        <v>0.73575768358012561</v>
      </c>
      <c r="J686" s="11">
        <v>2.1684178860255177</v>
      </c>
      <c r="K686" s="17">
        <v>9.0329464791902889E-2</v>
      </c>
      <c r="L686" s="19">
        <v>1.3954731344565792</v>
      </c>
      <c r="M686" s="23">
        <v>16.92025393067378</v>
      </c>
      <c r="N686" s="21">
        <v>1.6597261398933572</v>
      </c>
      <c r="O686" s="11">
        <v>96639.781648905831</v>
      </c>
      <c r="P686" s="11">
        <v>1196.1634602400304</v>
      </c>
      <c r="Q686" s="17">
        <v>2.8544014631999605E-2</v>
      </c>
      <c r="R686" s="21">
        <v>5.7413343539888846</v>
      </c>
      <c r="S686" s="19">
        <v>557.48533019365425</v>
      </c>
      <c r="T686" s="19">
        <v>7.4526619505469398</v>
      </c>
      <c r="U686" s="21">
        <v>570.80039591047409</v>
      </c>
      <c r="V686" s="11">
        <v>36.130745936673748</v>
      </c>
      <c r="W686" s="19">
        <v>568.57018526064894</v>
      </c>
      <c r="X686" s="21">
        <v>32.18843829731145</v>
      </c>
      <c r="Y686" s="12"/>
    </row>
    <row r="687" spans="1:25" x14ac:dyDescent="0.25">
      <c r="A687" s="14" t="s">
        <v>902</v>
      </c>
      <c r="B687" s="11">
        <v>23.453511428571666</v>
      </c>
      <c r="C687" s="11">
        <v>17.114888111037967</v>
      </c>
      <c r="D687" s="11">
        <v>3412022.4497619052</v>
      </c>
      <c r="E687" s="11">
        <v>201185.08752380961</v>
      </c>
      <c r="F687" s="11">
        <v>190325.66775123804</v>
      </c>
      <c r="G687" s="11">
        <v>680024.38880952389</v>
      </c>
      <c r="H687" s="11">
        <v>39177381.629285716</v>
      </c>
      <c r="I687" s="17">
        <v>0.73148036035060171</v>
      </c>
      <c r="J687" s="11">
        <v>2.2087218858523308</v>
      </c>
      <c r="K687" s="17">
        <v>9.0222153859108339E-2</v>
      </c>
      <c r="L687" s="19">
        <v>1.390762618081951</v>
      </c>
      <c r="M687" s="23">
        <v>16.998976211613449</v>
      </c>
      <c r="N687" s="21">
        <v>1.7158763676876354</v>
      </c>
      <c r="O687" s="11">
        <v>65770.244688935534</v>
      </c>
      <c r="P687" s="11">
        <v>2397.9780083692599</v>
      </c>
      <c r="Q687" s="17">
        <v>2.8705971917835867E-2</v>
      </c>
      <c r="R687" s="21">
        <v>5.3329234658061484</v>
      </c>
      <c r="S687" s="19">
        <v>556.85083870654296</v>
      </c>
      <c r="T687" s="19">
        <v>7.4194113518842641</v>
      </c>
      <c r="U687" s="21">
        <v>560.70448077811852</v>
      </c>
      <c r="V687" s="11">
        <v>37.423941608324753</v>
      </c>
      <c r="W687" s="19">
        <v>571.75099885985458</v>
      </c>
      <c r="X687" s="21">
        <v>30.063616782388522</v>
      </c>
      <c r="Y687" s="12"/>
    </row>
    <row r="688" spans="1:25" x14ac:dyDescent="0.25">
      <c r="A688" s="14" t="s">
        <v>902</v>
      </c>
      <c r="B688" s="11">
        <v>1.1788338095243864</v>
      </c>
      <c r="C688" s="11">
        <v>2.5729071327626434</v>
      </c>
      <c r="D688" s="11">
        <v>2527244.2811904768</v>
      </c>
      <c r="E688" s="11">
        <v>150984.42019047614</v>
      </c>
      <c r="F688" s="11">
        <v>128792.31880000004</v>
      </c>
      <c r="G688" s="11">
        <v>447175.08153333334</v>
      </c>
      <c r="H688" s="11">
        <v>28971239.222142864</v>
      </c>
      <c r="I688" s="17">
        <v>0.74220455264000884</v>
      </c>
      <c r="J688" s="11">
        <v>2.46576489252686</v>
      </c>
      <c r="K688" s="17">
        <v>9.036705223317526E-2</v>
      </c>
      <c r="L688" s="19">
        <v>1.4284814811884907</v>
      </c>
      <c r="M688" s="23">
        <v>16.780262387876999</v>
      </c>
      <c r="N688" s="21">
        <v>2.0098351084403747</v>
      </c>
      <c r="O688" s="11">
        <v>61926.845033478341</v>
      </c>
      <c r="P688" s="11">
        <v>1013.3764295141375</v>
      </c>
      <c r="Q688" s="17">
        <v>2.9497925760871783E-2</v>
      </c>
      <c r="R688" s="21">
        <v>5.9172421215779938</v>
      </c>
      <c r="S688" s="19">
        <v>557.70755663609566</v>
      </c>
      <c r="T688" s="19">
        <v>7.6318577462302528</v>
      </c>
      <c r="U688" s="21">
        <v>588.85619227529457</v>
      </c>
      <c r="V688" s="11">
        <v>43.555144890478914</v>
      </c>
      <c r="W688" s="19">
        <v>587.29762992366989</v>
      </c>
      <c r="X688" s="21">
        <v>34.251551415190988</v>
      </c>
      <c r="Y688" s="12"/>
    </row>
    <row r="689" spans="1:25" x14ac:dyDescent="0.25">
      <c r="A689" s="14" t="s">
        <v>902</v>
      </c>
      <c r="B689" s="11">
        <v>43.805564285714347</v>
      </c>
      <c r="C689" s="11">
        <v>9.74427855145926</v>
      </c>
      <c r="D689" s="11">
        <v>3435772.7916666674</v>
      </c>
      <c r="E689" s="11">
        <v>203882.96757142851</v>
      </c>
      <c r="F689" s="11">
        <v>192503.38781904761</v>
      </c>
      <c r="G689" s="11">
        <v>641107.06466666656</v>
      </c>
      <c r="H689" s="11">
        <v>39544130.753809527</v>
      </c>
      <c r="I689" s="17">
        <v>0.73498542564406733</v>
      </c>
      <c r="J689" s="11">
        <v>2.3988210176241092</v>
      </c>
      <c r="K689" s="17">
        <v>9.0012286007684905E-2</v>
      </c>
      <c r="L689" s="19">
        <v>1.6108689874912472</v>
      </c>
      <c r="M689" s="23">
        <v>16.878556804998148</v>
      </c>
      <c r="N689" s="21">
        <v>1.7774823148864489</v>
      </c>
      <c r="O689" s="11">
        <v>80960.52327806926</v>
      </c>
      <c r="P689" s="11">
        <v>12143.097425991387</v>
      </c>
      <c r="Q689" s="17">
        <v>3.084863896606414E-2</v>
      </c>
      <c r="R689" s="21">
        <v>5.9036333471595412</v>
      </c>
      <c r="S689" s="19">
        <v>555.60978400781335</v>
      </c>
      <c r="T689" s="19">
        <v>8.5752914307471428</v>
      </c>
      <c r="U689" s="21">
        <v>576.15588652670704</v>
      </c>
      <c r="V689" s="11">
        <v>38.651921870926117</v>
      </c>
      <c r="W689" s="19">
        <v>613.78554203975273</v>
      </c>
      <c r="X689" s="21">
        <v>35.69072723378838</v>
      </c>
      <c r="Y689" s="12"/>
    </row>
    <row r="690" spans="1:25" x14ac:dyDescent="0.25">
      <c r="A690" s="14" t="s">
        <v>902</v>
      </c>
      <c r="B690" s="11">
        <v>46.166867142857456</v>
      </c>
      <c r="C690" s="11">
        <v>10.718340914636842</v>
      </c>
      <c r="D690" s="11">
        <v>3713267.5869047628</v>
      </c>
      <c r="E690" s="11">
        <v>218325.4602857143</v>
      </c>
      <c r="F690" s="11">
        <v>207354.26240952377</v>
      </c>
      <c r="G690" s="11">
        <v>724057.80866666662</v>
      </c>
      <c r="H690" s="11">
        <v>42873615.811904758</v>
      </c>
      <c r="I690" s="17">
        <v>0.72584809837817432</v>
      </c>
      <c r="J690" s="11">
        <v>2.6729906333205697</v>
      </c>
      <c r="K690" s="17">
        <v>8.9726998585202625E-2</v>
      </c>
      <c r="L690" s="19">
        <v>1.8076282666083558</v>
      </c>
      <c r="M690" s="23">
        <v>17.036863460334811</v>
      </c>
      <c r="N690" s="21">
        <v>1.9691010577362382</v>
      </c>
      <c r="O690" s="11">
        <v>79004.418980274262</v>
      </c>
      <c r="P690" s="11">
        <v>446.73402098463322</v>
      </c>
      <c r="Q690" s="17">
        <v>2.9415805307975381E-2</v>
      </c>
      <c r="R690" s="21">
        <v>6.0559372281310786</v>
      </c>
      <c r="S690" s="19">
        <v>553.92235202017423</v>
      </c>
      <c r="T690" s="19">
        <v>9.5947317965071761</v>
      </c>
      <c r="U690" s="21">
        <v>555.86802179167285</v>
      </c>
      <c r="V690" s="11">
        <v>42.98428688241961</v>
      </c>
      <c r="W690" s="19">
        <v>585.6861014518754</v>
      </c>
      <c r="X690" s="21">
        <v>34.959578259407863</v>
      </c>
      <c r="Y690" s="12"/>
    </row>
    <row r="691" spans="1:25" x14ac:dyDescent="0.25">
      <c r="A691" s="14" t="s">
        <v>902</v>
      </c>
      <c r="B691" s="11">
        <v>31.716486666667148</v>
      </c>
      <c r="C691" s="11">
        <v>2.2546732315121045</v>
      </c>
      <c r="D691" s="11">
        <v>3147755.0245238105</v>
      </c>
      <c r="E691" s="11">
        <v>185361.6775714285</v>
      </c>
      <c r="F691" s="11">
        <v>176000.69072571429</v>
      </c>
      <c r="G691" s="11">
        <v>637823.42823809525</v>
      </c>
      <c r="H691" s="11">
        <v>36507787.606190488</v>
      </c>
      <c r="I691" s="17">
        <v>0.72359421320399753</v>
      </c>
      <c r="J691" s="11">
        <v>2.1767777290677564</v>
      </c>
      <c r="K691" s="17">
        <v>8.932388428685531E-2</v>
      </c>
      <c r="L691" s="19">
        <v>1.4537857213219119</v>
      </c>
      <c r="M691" s="23">
        <v>17.013151166458758</v>
      </c>
      <c r="N691" s="21">
        <v>1.6201445485653145</v>
      </c>
      <c r="O691" s="11">
        <v>75225.663250611309</v>
      </c>
      <c r="P691" s="11">
        <v>154.28473216987143</v>
      </c>
      <c r="Q691" s="17">
        <v>2.8333457730072783E-2</v>
      </c>
      <c r="R691" s="21">
        <v>5.1912428663023373</v>
      </c>
      <c r="S691" s="19">
        <v>551.53723859308627</v>
      </c>
      <c r="T691" s="19">
        <v>7.684740916132796</v>
      </c>
      <c r="U691" s="21">
        <v>558.86358508540002</v>
      </c>
      <c r="V691" s="11">
        <v>35.304149767066747</v>
      </c>
      <c r="W691" s="19">
        <v>564.4341345153664</v>
      </c>
      <c r="X691" s="21">
        <v>28.895607799686104</v>
      </c>
      <c r="Y691" s="12"/>
    </row>
    <row r="692" spans="1:25" x14ac:dyDescent="0.25">
      <c r="A692" s="14" t="s">
        <v>902</v>
      </c>
      <c r="B692" s="11">
        <v>16.758561428571465</v>
      </c>
      <c r="C692" s="11">
        <v>6.4580449179283628</v>
      </c>
      <c r="D692" s="11">
        <v>3407132.4173809513</v>
      </c>
      <c r="E692" s="11">
        <v>201582.64314285718</v>
      </c>
      <c r="F692" s="11">
        <v>188447.89416647621</v>
      </c>
      <c r="G692" s="11">
        <v>672075.02747619001</v>
      </c>
      <c r="H692" s="11">
        <v>39123998.10357143</v>
      </c>
      <c r="I692" s="17">
        <v>0.73462318927284653</v>
      </c>
      <c r="J692" s="11">
        <v>2.0282060024309696</v>
      </c>
      <c r="K692" s="17">
        <v>9.0221503117972487E-2</v>
      </c>
      <c r="L692" s="19">
        <v>1.3329791604551264</v>
      </c>
      <c r="M692" s="23">
        <v>16.92612994156482</v>
      </c>
      <c r="N692" s="21">
        <v>1.5286550121231932</v>
      </c>
      <c r="O692" s="11">
        <v>85789.342015323578</v>
      </c>
      <c r="P692" s="11">
        <v>248.14566777780198</v>
      </c>
      <c r="Q692" s="17">
        <v>2.8816251932623063E-2</v>
      </c>
      <c r="R692" s="21">
        <v>5.557915826232823</v>
      </c>
      <c r="S692" s="19">
        <v>556.84699091449045</v>
      </c>
      <c r="T692" s="19">
        <v>7.1111022600455271</v>
      </c>
      <c r="U692" s="21">
        <v>570.0749868928043</v>
      </c>
      <c r="V692" s="11">
        <v>33.245884870981854</v>
      </c>
      <c r="W692" s="19">
        <v>573.91659305166263</v>
      </c>
      <c r="X692" s="21">
        <v>31.448977534850997</v>
      </c>
      <c r="Y692" s="12"/>
    </row>
    <row r="693" spans="1:25" x14ac:dyDescent="0.25">
      <c r="A693" s="14" t="s">
        <v>902</v>
      </c>
      <c r="B693" s="11">
        <v>39.197309999999625</v>
      </c>
      <c r="C693" s="11">
        <v>2.6374178027211075</v>
      </c>
      <c r="D693" s="11">
        <v>3842887.0811904753</v>
      </c>
      <c r="E693" s="11">
        <v>227615.90519047613</v>
      </c>
      <c r="F693" s="11">
        <v>220279.39285523814</v>
      </c>
      <c r="G693" s="11">
        <v>783544.43509523792</v>
      </c>
      <c r="H693" s="11">
        <v>44224462.352619059</v>
      </c>
      <c r="I693" s="17">
        <v>0.73403897936761808</v>
      </c>
      <c r="J693" s="11">
        <v>2.250267496440173</v>
      </c>
      <c r="K693" s="17">
        <v>9.0025932934846759E-2</v>
      </c>
      <c r="L693" s="19">
        <v>1.5530760301443773</v>
      </c>
      <c r="M693" s="23">
        <v>16.902881762177884</v>
      </c>
      <c r="N693" s="21">
        <v>1.6283914302544413</v>
      </c>
      <c r="O693" s="11">
        <v>94503.68376414325</v>
      </c>
      <c r="P693" s="11">
        <v>80.37631993289277</v>
      </c>
      <c r="Q693" s="17">
        <v>2.8916063934799119E-2</v>
      </c>
      <c r="R693" s="21">
        <v>4.6111731593673966</v>
      </c>
      <c r="S693" s="19">
        <v>555.69049245047768</v>
      </c>
      <c r="T693" s="19">
        <v>8.2687865687930753</v>
      </c>
      <c r="U693" s="21">
        <v>573.02300025722161</v>
      </c>
      <c r="V693" s="11">
        <v>35.457747058608447</v>
      </c>
      <c r="W693" s="19">
        <v>575.87642433816836</v>
      </c>
      <c r="X693" s="21">
        <v>26.179751608621586</v>
      </c>
      <c r="Y693" s="12"/>
    </row>
    <row r="694" spans="1:25" x14ac:dyDescent="0.25">
      <c r="A694" s="14" t="s">
        <v>903</v>
      </c>
      <c r="B694" s="11">
        <v>30.446106666666392</v>
      </c>
      <c r="C694" s="11">
        <v>8.1392997127497306</v>
      </c>
      <c r="D694" s="11">
        <v>1164791.3466666669</v>
      </c>
      <c r="E694" s="11">
        <v>64576.556380952388</v>
      </c>
      <c r="F694" s="11">
        <v>143402.78535238092</v>
      </c>
      <c r="G694" s="11">
        <v>589812.45776190481</v>
      </c>
      <c r="H694" s="11">
        <v>18032777.625238098</v>
      </c>
      <c r="I694" s="17">
        <v>0.50678598097297023</v>
      </c>
      <c r="J694" s="11">
        <v>3.3475366606347325</v>
      </c>
      <c r="K694" s="17">
        <v>6.6890562632364065E-2</v>
      </c>
      <c r="L694" s="19">
        <v>1.2288986841095575</v>
      </c>
      <c r="M694" s="23">
        <v>18.19082943907264</v>
      </c>
      <c r="N694" s="21">
        <v>3.1138095186583481</v>
      </c>
      <c r="O694" s="11">
        <v>26697.862452932775</v>
      </c>
      <c r="P694" s="11">
        <v>319.17303191353398</v>
      </c>
      <c r="Q694" s="17">
        <v>2.4909733447102896E-2</v>
      </c>
      <c r="R694" s="21">
        <v>5.6323713455297808</v>
      </c>
      <c r="S694" s="19">
        <v>417.39501420771489</v>
      </c>
      <c r="T694" s="19">
        <v>4.9668298392467705</v>
      </c>
      <c r="U694" s="21">
        <v>411.09402685828229</v>
      </c>
      <c r="V694" s="11">
        <v>69.637468972931856</v>
      </c>
      <c r="W694" s="19">
        <v>497.0614905610546</v>
      </c>
      <c r="X694" s="21">
        <v>27.654742050319612</v>
      </c>
      <c r="Y694" s="12"/>
    </row>
    <row r="695" spans="1:25" x14ac:dyDescent="0.25">
      <c r="A695" s="14" t="s">
        <v>903</v>
      </c>
      <c r="B695" s="11">
        <v>34.688142380952364</v>
      </c>
      <c r="C695" s="11">
        <v>5.112338193987239</v>
      </c>
      <c r="D695" s="11">
        <v>2781891.5785714285</v>
      </c>
      <c r="E695" s="11">
        <v>152758.9195238096</v>
      </c>
      <c r="F695" s="11">
        <v>367407.75057142862</v>
      </c>
      <c r="G695" s="11">
        <v>1588627.7809523807</v>
      </c>
      <c r="H695" s="11">
        <v>42504534.045952372</v>
      </c>
      <c r="I695" s="17">
        <v>0.51141268116414618</v>
      </c>
      <c r="J695" s="11">
        <v>2.169987079138664</v>
      </c>
      <c r="K695" s="17">
        <v>6.7800828641940245E-2</v>
      </c>
      <c r="L695" s="19">
        <v>1.3740656227431303</v>
      </c>
      <c r="M695" s="23">
        <v>18.271565308395232</v>
      </c>
      <c r="N695" s="21">
        <v>1.6795200469253959</v>
      </c>
      <c r="O695" s="11">
        <v>56060.900468083608</v>
      </c>
      <c r="P695" s="11">
        <v>119.20594265882815</v>
      </c>
      <c r="Q695" s="17">
        <v>2.3825019627357315E-2</v>
      </c>
      <c r="R695" s="21">
        <v>4.3479134357759142</v>
      </c>
      <c r="S695" s="19">
        <v>422.89271949033161</v>
      </c>
      <c r="T695" s="19">
        <v>5.6243256111267783</v>
      </c>
      <c r="U695" s="21">
        <v>401.18208542261681</v>
      </c>
      <c r="V695" s="11">
        <v>37.624294394427693</v>
      </c>
      <c r="W695" s="19">
        <v>475.66934839659046</v>
      </c>
      <c r="X695" s="21">
        <v>20.440111277430731</v>
      </c>
      <c r="Y695" s="12"/>
    </row>
    <row r="696" spans="1:25" x14ac:dyDescent="0.25">
      <c r="A696" s="14" t="s">
        <v>903</v>
      </c>
      <c r="B696" s="11">
        <v>26.310853809523717</v>
      </c>
      <c r="C696" s="11">
        <v>3.2231062929560146</v>
      </c>
      <c r="D696" s="11">
        <v>1406136.8192857141</v>
      </c>
      <c r="E696" s="11">
        <v>78571.454333333473</v>
      </c>
      <c r="F696" s="11">
        <v>251683.93132380958</v>
      </c>
      <c r="G696" s="11">
        <v>1096005.8355238093</v>
      </c>
      <c r="H696" s="11">
        <v>21621883.660952371</v>
      </c>
      <c r="I696" s="17">
        <v>0.51818892591920862</v>
      </c>
      <c r="J696" s="11">
        <v>3.2880009312285026</v>
      </c>
      <c r="K696" s="17">
        <v>6.7352199171101773E-2</v>
      </c>
      <c r="L696" s="19">
        <v>1.4371330092905776</v>
      </c>
      <c r="M696" s="23">
        <v>17.913312356676041</v>
      </c>
      <c r="N696" s="21">
        <v>2.9572958657136263</v>
      </c>
      <c r="O696" s="11">
        <v>31822.735678603665</v>
      </c>
      <c r="P696" s="11">
        <v>264.128618514766</v>
      </c>
      <c r="Q696" s="17">
        <v>2.3625482187921536E-2</v>
      </c>
      <c r="R696" s="21">
        <v>5.2221725303877706</v>
      </c>
      <c r="S696" s="19">
        <v>420.18373199555793</v>
      </c>
      <c r="T696" s="19">
        <v>5.8460056606609214</v>
      </c>
      <c r="U696" s="21">
        <v>445.37065896864959</v>
      </c>
      <c r="V696" s="11">
        <v>65.742067982640606</v>
      </c>
      <c r="W696" s="19">
        <v>471.73171044956604</v>
      </c>
      <c r="X696" s="21">
        <v>24.349254107534421</v>
      </c>
      <c r="Y696" s="12"/>
    </row>
    <row r="697" spans="1:25" x14ac:dyDescent="0.25">
      <c r="A697" s="14" t="s">
        <v>903</v>
      </c>
      <c r="B697" s="11">
        <v>64.073640000000239</v>
      </c>
      <c r="C697" s="11">
        <v>3.650172707263474</v>
      </c>
      <c r="D697" s="11">
        <v>596000.70680952386</v>
      </c>
      <c r="E697" s="11">
        <v>33756.181190476105</v>
      </c>
      <c r="F697" s="11">
        <v>95588.054742857174</v>
      </c>
      <c r="G697" s="11">
        <v>432407.37347619055</v>
      </c>
      <c r="H697" s="11">
        <v>9233554.6590476222</v>
      </c>
      <c r="I697" s="17">
        <v>0.5300932071876604</v>
      </c>
      <c r="J697" s="11">
        <v>6.0442195633929776</v>
      </c>
      <c r="K697" s="17">
        <v>6.6794707633639497E-2</v>
      </c>
      <c r="L697" s="19">
        <v>1.4832114001645416</v>
      </c>
      <c r="M697" s="23">
        <v>17.366090493608734</v>
      </c>
      <c r="N697" s="21">
        <v>5.8594090207907774</v>
      </c>
      <c r="O697" s="11">
        <v>13033.309062311977</v>
      </c>
      <c r="P697" s="11">
        <v>1446.3007452280106</v>
      </c>
      <c r="Q697" s="17">
        <v>2.2520129371249507E-2</v>
      </c>
      <c r="R697" s="21">
        <v>6.3264347874549509</v>
      </c>
      <c r="S697" s="19">
        <v>416.81580879983994</v>
      </c>
      <c r="T697" s="19">
        <v>5.9866310290482261</v>
      </c>
      <c r="U697" s="21">
        <v>513.97071837158603</v>
      </c>
      <c r="V697" s="11">
        <v>128.77562053423753</v>
      </c>
      <c r="W697" s="19">
        <v>449.90495288271853</v>
      </c>
      <c r="X697" s="21">
        <v>28.148348662086562</v>
      </c>
      <c r="Y697" s="12"/>
    </row>
    <row r="698" spans="1:25" x14ac:dyDescent="0.25">
      <c r="A698" s="14" t="s">
        <v>903</v>
      </c>
      <c r="B698" s="11">
        <v>44.866010476190283</v>
      </c>
      <c r="C698" s="11">
        <v>9.2705314974763908</v>
      </c>
      <c r="D698" s="11">
        <v>578793.88952380954</v>
      </c>
      <c r="E698" s="11">
        <v>32311.292523809458</v>
      </c>
      <c r="F698" s="11">
        <v>100829.70378095236</v>
      </c>
      <c r="G698" s="11">
        <v>449307.78282857139</v>
      </c>
      <c r="H698" s="11">
        <v>8889405.086190477</v>
      </c>
      <c r="I698" s="17">
        <v>0.52309269886386989</v>
      </c>
      <c r="J698" s="11">
        <v>4.6930238630535239</v>
      </c>
      <c r="K698" s="17">
        <v>6.7376047695271765E-2</v>
      </c>
      <c r="L698" s="19">
        <v>1.3585372064833217</v>
      </c>
      <c r="M698" s="23">
        <v>17.751666030763872</v>
      </c>
      <c r="N698" s="21">
        <v>4.4920874477007144</v>
      </c>
      <c r="O698" s="11">
        <v>12870.708320153819</v>
      </c>
      <c r="P698" s="11">
        <v>73.793147330238384</v>
      </c>
      <c r="Q698" s="17">
        <v>2.2885777097074272E-2</v>
      </c>
      <c r="R698" s="21">
        <v>6.787494399219792</v>
      </c>
      <c r="S698" s="19">
        <v>420.32776668912123</v>
      </c>
      <c r="T698" s="19">
        <v>5.5281249133165602</v>
      </c>
      <c r="U698" s="21">
        <v>465.50969554986307</v>
      </c>
      <c r="V698" s="11">
        <v>99.519822468192842</v>
      </c>
      <c r="W698" s="19">
        <v>457.12779583947406</v>
      </c>
      <c r="X698" s="21">
        <v>30.679119602462436</v>
      </c>
      <c r="Y698" s="12"/>
    </row>
    <row r="699" spans="1:25" x14ac:dyDescent="0.25">
      <c r="A699" s="14" t="s">
        <v>903</v>
      </c>
      <c r="B699" s="11">
        <v>37.095259523809212</v>
      </c>
      <c r="C699" s="11">
        <v>7.4946398915951686</v>
      </c>
      <c r="D699" s="11">
        <v>964688.99585714296</v>
      </c>
      <c r="E699" s="11">
        <v>52711.147428571385</v>
      </c>
      <c r="F699" s="11">
        <v>57156.878857142896</v>
      </c>
      <c r="G699" s="11">
        <v>254016.60188</v>
      </c>
      <c r="H699" s="11">
        <v>14736601.947619051</v>
      </c>
      <c r="I699" s="17">
        <v>0.50491817708968867</v>
      </c>
      <c r="J699" s="11">
        <v>4.1533222816762327</v>
      </c>
      <c r="K699" s="17">
        <v>6.7781400196407521E-2</v>
      </c>
      <c r="L699" s="19">
        <v>1.5680119849199006</v>
      </c>
      <c r="M699" s="23">
        <v>18.501280007214969</v>
      </c>
      <c r="N699" s="21">
        <v>3.8459620890767789</v>
      </c>
      <c r="O699" s="11">
        <v>21872.4923486837</v>
      </c>
      <c r="P699" s="11">
        <v>1229.9622531241328</v>
      </c>
      <c r="Q699" s="17">
        <v>2.270321774648577E-2</v>
      </c>
      <c r="R699" s="21">
        <v>8.711916248497829</v>
      </c>
      <c r="S699" s="19">
        <v>422.77542706756151</v>
      </c>
      <c r="T699" s="19">
        <v>6.416464616118958</v>
      </c>
      <c r="U699" s="21">
        <v>373.12469884666939</v>
      </c>
      <c r="V699" s="11">
        <v>86.587664689584471</v>
      </c>
      <c r="W699" s="19">
        <v>453.52192221799567</v>
      </c>
      <c r="X699" s="21">
        <v>39.070270698018078</v>
      </c>
      <c r="Y699" s="12"/>
    </row>
    <row r="700" spans="1:25" x14ac:dyDescent="0.25">
      <c r="A700" s="14" t="s">
        <v>903</v>
      </c>
      <c r="B700" s="11">
        <v>39.277328571428477</v>
      </c>
      <c r="C700" s="11">
        <v>10.111462824445985</v>
      </c>
      <c r="D700" s="11">
        <v>369566.46303809521</v>
      </c>
      <c r="E700" s="11">
        <v>21037.055809523863</v>
      </c>
      <c r="F700" s="11">
        <v>48989.720190476219</v>
      </c>
      <c r="G700" s="11">
        <v>208256.24467428564</v>
      </c>
      <c r="H700" s="11">
        <v>5749134.0616666656</v>
      </c>
      <c r="I700" s="17">
        <v>0.53945149294256223</v>
      </c>
      <c r="J700" s="11">
        <v>6.7256642256621584</v>
      </c>
      <c r="K700" s="17">
        <v>6.6475894023481932E-2</v>
      </c>
      <c r="L700" s="19">
        <v>1.7788090306187805</v>
      </c>
      <c r="M700" s="23">
        <v>16.983376326093079</v>
      </c>
      <c r="N700" s="21">
        <v>6.4861697255730855</v>
      </c>
      <c r="O700" s="11">
        <v>8749.19462526606</v>
      </c>
      <c r="P700" s="11">
        <v>122.86862074835848</v>
      </c>
      <c r="Q700" s="17">
        <v>2.3663756486847924E-2</v>
      </c>
      <c r="R700" s="21">
        <v>8.1971174401422751</v>
      </c>
      <c r="S700" s="19">
        <v>414.88899783486079</v>
      </c>
      <c r="T700" s="19">
        <v>7.1476078810051149</v>
      </c>
      <c r="U700" s="21">
        <v>562.68108172863788</v>
      </c>
      <c r="V700" s="11">
        <v>141.3520169611196</v>
      </c>
      <c r="W700" s="19">
        <v>472.48706845722717</v>
      </c>
      <c r="X700" s="21">
        <v>38.28092724526789</v>
      </c>
      <c r="Y700" s="12"/>
    </row>
    <row r="701" spans="1:25" x14ac:dyDescent="0.25">
      <c r="A701" s="14" t="s">
        <v>903</v>
      </c>
      <c r="B701" s="11">
        <v>12.772014761904719</v>
      </c>
      <c r="C701" s="11">
        <v>2.6789169866140337</v>
      </c>
      <c r="D701" s="11">
        <v>4128380.3264285713</v>
      </c>
      <c r="E701" s="11">
        <v>228177.21938095248</v>
      </c>
      <c r="F701" s="11">
        <v>565660.46580952371</v>
      </c>
      <c r="G701" s="11">
        <v>2679470.8104761899</v>
      </c>
      <c r="H701" s="11">
        <v>63595835.86333333</v>
      </c>
      <c r="I701" s="17">
        <v>0.51171585965102484</v>
      </c>
      <c r="J701" s="11">
        <v>2.0656296607228444</v>
      </c>
      <c r="K701" s="17">
        <v>6.7257647972580936E-2</v>
      </c>
      <c r="L701" s="19">
        <v>1.3886213336498308</v>
      </c>
      <c r="M701" s="23">
        <v>18.114445485239788</v>
      </c>
      <c r="N701" s="21">
        <v>1.5292340196943499</v>
      </c>
      <c r="O701" s="11">
        <v>100776.78257131114</v>
      </c>
      <c r="P701" s="11">
        <v>134.00433948145053</v>
      </c>
      <c r="Q701" s="17">
        <v>2.179173729184242E-2</v>
      </c>
      <c r="R701" s="21">
        <v>5.2217634420154591</v>
      </c>
      <c r="S701" s="19">
        <v>419.61265228439362</v>
      </c>
      <c r="T701" s="19">
        <v>5.6412385685732147</v>
      </c>
      <c r="U701" s="21">
        <v>420.4955262367281</v>
      </c>
      <c r="V701" s="11">
        <v>34.142608899707113</v>
      </c>
      <c r="W701" s="19">
        <v>435.5089183384494</v>
      </c>
      <c r="X701" s="21">
        <v>22.497875419123943</v>
      </c>
      <c r="Y701" s="12"/>
    </row>
    <row r="702" spans="1:25" x14ac:dyDescent="0.25">
      <c r="A702" s="14" t="s">
        <v>903</v>
      </c>
      <c r="B702" s="11">
        <v>46.079273809523983</v>
      </c>
      <c r="C702" s="11">
        <v>11.57270109809086</v>
      </c>
      <c r="D702" s="11">
        <v>849423.95633333316</v>
      </c>
      <c r="E702" s="11">
        <v>48429.350714285785</v>
      </c>
      <c r="F702" s="11">
        <v>141112.12841904766</v>
      </c>
      <c r="G702" s="11">
        <v>617847.39638095233</v>
      </c>
      <c r="H702" s="11">
        <v>13115926.030714288</v>
      </c>
      <c r="I702" s="17">
        <v>0.52080433802875847</v>
      </c>
      <c r="J702" s="11">
        <v>3.8276091904704841</v>
      </c>
      <c r="K702" s="17">
        <v>6.7049469225593364E-2</v>
      </c>
      <c r="L702" s="19">
        <v>1.4229310320267432</v>
      </c>
      <c r="M702" s="23">
        <v>17.743242853251751</v>
      </c>
      <c r="N702" s="21">
        <v>3.5532885322007588</v>
      </c>
      <c r="O702" s="11">
        <v>19796.262622460934</v>
      </c>
      <c r="P702" s="11">
        <v>492.9330058287216</v>
      </c>
      <c r="Q702" s="17">
        <v>2.3399745383175519E-2</v>
      </c>
      <c r="R702" s="21">
        <v>5.2000628718098785</v>
      </c>
      <c r="S702" s="19">
        <v>418.35509528105757</v>
      </c>
      <c r="T702" s="19">
        <v>5.7638527243440763</v>
      </c>
      <c r="U702" s="21">
        <v>466.53618255256674</v>
      </c>
      <c r="V702" s="11">
        <v>78.7200145100648</v>
      </c>
      <c r="W702" s="19">
        <v>467.27613320813128</v>
      </c>
      <c r="X702" s="21">
        <v>24.019793752444855</v>
      </c>
      <c r="Y702" s="12"/>
    </row>
    <row r="703" spans="1:25" x14ac:dyDescent="0.25">
      <c r="A703" s="14" t="s">
        <v>903</v>
      </c>
      <c r="B703" s="11">
        <v>0.55305571428615241</v>
      </c>
      <c r="C703" s="11">
        <v>1.6752828147903196</v>
      </c>
      <c r="D703" s="11">
        <v>380304.10389523802</v>
      </c>
      <c r="E703" s="11">
        <v>21020.249190476221</v>
      </c>
      <c r="F703" s="11">
        <v>34449.681333333363</v>
      </c>
      <c r="G703" s="11">
        <v>148213.44799999997</v>
      </c>
      <c r="H703" s="11">
        <v>5911546.3235714287</v>
      </c>
      <c r="I703" s="17">
        <v>0.52445511104622977</v>
      </c>
      <c r="J703" s="11">
        <v>6.2797777038431608</v>
      </c>
      <c r="K703" s="17">
        <v>6.6523023534062947E-2</v>
      </c>
      <c r="L703" s="19">
        <v>1.8359566574541408</v>
      </c>
      <c r="M703" s="23">
        <v>17.48138765427418</v>
      </c>
      <c r="N703" s="21">
        <v>6.0054034969879835</v>
      </c>
      <c r="O703" s="11">
        <v>8401.2101937630323</v>
      </c>
      <c r="P703" s="11">
        <v>155.09256869597408</v>
      </c>
      <c r="Q703" s="17">
        <v>2.303194501621629E-2</v>
      </c>
      <c r="R703" s="21">
        <v>10.127966651730008</v>
      </c>
      <c r="S703" s="19">
        <v>415.17387031459282</v>
      </c>
      <c r="T703" s="19">
        <v>7.3821424642187594</v>
      </c>
      <c r="U703" s="21">
        <v>499.3738275648679</v>
      </c>
      <c r="V703" s="11">
        <v>132.32742080064435</v>
      </c>
      <c r="W703" s="19">
        <v>460.01440973259378</v>
      </c>
      <c r="X703" s="21">
        <v>46.063684383011037</v>
      </c>
      <c r="Y703" s="12"/>
    </row>
    <row r="704" spans="1:25" x14ac:dyDescent="0.25">
      <c r="A704" s="14" t="s">
        <v>903</v>
      </c>
      <c r="B704" s="11">
        <v>48.936416666666936</v>
      </c>
      <c r="C704" s="11">
        <v>18.557481014483233</v>
      </c>
      <c r="D704" s="11">
        <v>876431.83980952366</v>
      </c>
      <c r="E704" s="11">
        <v>48918.58147619044</v>
      </c>
      <c r="F704" s="11">
        <v>122821.69398095235</v>
      </c>
      <c r="G704" s="11">
        <v>572240.7062380953</v>
      </c>
      <c r="H704" s="11">
        <v>13696640.070238091</v>
      </c>
      <c r="I704" s="17">
        <v>0.50198968116657372</v>
      </c>
      <c r="J704" s="11">
        <v>4.5156233320220309</v>
      </c>
      <c r="K704" s="17">
        <v>6.6235034745072738E-2</v>
      </c>
      <c r="L704" s="19">
        <v>1.3687938560495818</v>
      </c>
      <c r="M704" s="23">
        <v>18.184661619641616</v>
      </c>
      <c r="N704" s="21">
        <v>4.3031683044406552</v>
      </c>
      <c r="O704" s="11">
        <v>16153.110731951521</v>
      </c>
      <c r="P704" s="11">
        <v>1325.9208328859311</v>
      </c>
      <c r="Q704" s="17">
        <v>2.1891488016432772E-2</v>
      </c>
      <c r="R704" s="21">
        <v>6.6030348606169049</v>
      </c>
      <c r="S704" s="19">
        <v>413.43293676827381</v>
      </c>
      <c r="T704" s="19">
        <v>5.4813949919061997</v>
      </c>
      <c r="U704" s="21">
        <v>411.8521207290338</v>
      </c>
      <c r="V704" s="11">
        <v>96.265545511412597</v>
      </c>
      <c r="W704" s="19">
        <v>437.48101081343316</v>
      </c>
      <c r="X704" s="21">
        <v>28.576495293904429</v>
      </c>
      <c r="Y704" s="12"/>
    </row>
    <row r="705" spans="1:25" x14ac:dyDescent="0.25">
      <c r="A705" s="14" t="s">
        <v>903</v>
      </c>
      <c r="B705" s="11">
        <v>29.831845238095823</v>
      </c>
      <c r="C705" s="11">
        <v>13.959371680491641</v>
      </c>
      <c r="D705" s="11">
        <v>717651.76385714265</v>
      </c>
      <c r="E705" s="11">
        <v>41458.074238095316</v>
      </c>
      <c r="F705" s="11">
        <v>130506.73673333329</v>
      </c>
      <c r="G705" s="11">
        <v>562819.19276190468</v>
      </c>
      <c r="H705" s="11">
        <v>11069537.588809524</v>
      </c>
      <c r="I705" s="17">
        <v>0.53398009205071217</v>
      </c>
      <c r="J705" s="11">
        <v>5.3810517515235974</v>
      </c>
      <c r="K705" s="17">
        <v>6.710040096238705E-2</v>
      </c>
      <c r="L705" s="19">
        <v>1.344866969371217</v>
      </c>
      <c r="M705" s="23">
        <v>17.318580595618759</v>
      </c>
      <c r="N705" s="21">
        <v>5.2102831772629647</v>
      </c>
      <c r="O705" s="11">
        <v>14993.061709856018</v>
      </c>
      <c r="P705" s="11">
        <v>283.51709377043682</v>
      </c>
      <c r="Q705" s="17">
        <v>2.3708629789952806E-2</v>
      </c>
      <c r="R705" s="21">
        <v>5.4667503553159023</v>
      </c>
      <c r="S705" s="19">
        <v>418.66278414118364</v>
      </c>
      <c r="T705" s="19">
        <v>5.4515172523709907</v>
      </c>
      <c r="U705" s="21">
        <v>519.94433131671076</v>
      </c>
      <c r="V705" s="11">
        <v>114.34593100224947</v>
      </c>
      <c r="W705" s="19">
        <v>473.37262438450017</v>
      </c>
      <c r="X705" s="21">
        <v>25.577270220087655</v>
      </c>
      <c r="Y705" s="12"/>
    </row>
    <row r="706" spans="1:25" x14ac:dyDescent="0.25">
      <c r="A706" s="14" t="s">
        <v>903</v>
      </c>
      <c r="B706" s="11">
        <v>1.8578647619047053</v>
      </c>
      <c r="C706" s="11">
        <v>9.0693502802282406</v>
      </c>
      <c r="D706" s="11">
        <v>295106.12620952382</v>
      </c>
      <c r="E706" s="11">
        <v>16397.871047618981</v>
      </c>
      <c r="F706" s="11">
        <v>44061.163523809577</v>
      </c>
      <c r="G706" s="11">
        <v>186375.57194285718</v>
      </c>
      <c r="H706" s="11">
        <v>4561202.3061904768</v>
      </c>
      <c r="I706" s="17">
        <v>0.58304790944256379</v>
      </c>
      <c r="J706" s="11">
        <v>12.244271823759219</v>
      </c>
      <c r="K706" s="17">
        <v>6.6843025769401682E-2</v>
      </c>
      <c r="L706" s="19">
        <v>1.8913473633189395</v>
      </c>
      <c r="M706" s="23">
        <v>15.80025528321776</v>
      </c>
      <c r="N706" s="21">
        <v>12.097313654087438</v>
      </c>
      <c r="O706" s="11">
        <v>5989.7382208826875</v>
      </c>
      <c r="P706" s="11">
        <v>2192.2095983171248</v>
      </c>
      <c r="Q706" s="17">
        <v>2.3580365946497941E-2</v>
      </c>
      <c r="R706" s="21">
        <v>11.446207190057587</v>
      </c>
      <c r="S706" s="19">
        <v>417.10777843536681</v>
      </c>
      <c r="T706" s="19">
        <v>7.6391516744541832</v>
      </c>
      <c r="U706" s="21">
        <v>717.97246091169154</v>
      </c>
      <c r="V706" s="11">
        <v>257.05789751422083</v>
      </c>
      <c r="W706" s="19">
        <v>470.84128780676406</v>
      </c>
      <c r="X706" s="21">
        <v>53.270313114985584</v>
      </c>
      <c r="Y706" s="12"/>
    </row>
    <row r="707" spans="1:25" x14ac:dyDescent="0.25">
      <c r="A707" s="14" t="s">
        <v>903</v>
      </c>
      <c r="B707" s="11">
        <v>51.984559047619136</v>
      </c>
      <c r="C707" s="11">
        <v>8.6710425865701612</v>
      </c>
      <c r="D707" s="11">
        <v>590392.21023809514</v>
      </c>
      <c r="E707" s="11">
        <v>32864.764380952474</v>
      </c>
      <c r="F707" s="11">
        <v>94655.100704761935</v>
      </c>
      <c r="G707" s="11">
        <v>443535.12997142837</v>
      </c>
      <c r="H707" s="11">
        <v>9210774.1311904751</v>
      </c>
      <c r="I707" s="17">
        <v>0.51801798034869473</v>
      </c>
      <c r="J707" s="11">
        <v>6.0895616756649256</v>
      </c>
      <c r="K707" s="17">
        <v>6.6344477002823227E-2</v>
      </c>
      <c r="L707" s="19">
        <v>2.0299944559022469</v>
      </c>
      <c r="M707" s="23">
        <v>17.651116693621802</v>
      </c>
      <c r="N707" s="21">
        <v>5.7412441082689689</v>
      </c>
      <c r="O707" s="11">
        <v>15508.469230370054</v>
      </c>
      <c r="P707" s="11">
        <v>715.9360300559008</v>
      </c>
      <c r="Q707" s="17">
        <v>2.1794952565720439E-2</v>
      </c>
      <c r="R707" s="21">
        <v>6.5178197032435037</v>
      </c>
      <c r="S707" s="19">
        <v>414.09458630510784</v>
      </c>
      <c r="T707" s="19">
        <v>8.141798801855316</v>
      </c>
      <c r="U707" s="21">
        <v>478.05509629423824</v>
      </c>
      <c r="V707" s="11">
        <v>126.97123744668033</v>
      </c>
      <c r="W707" s="19">
        <v>435.57248797135162</v>
      </c>
      <c r="X707" s="21">
        <v>28.085967497825891</v>
      </c>
      <c r="Y707" s="12"/>
    </row>
    <row r="708" spans="1:25" x14ac:dyDescent="0.25">
      <c r="A708" s="14" t="s">
        <v>903</v>
      </c>
      <c r="B708" s="11">
        <v>44.747805714285995</v>
      </c>
      <c r="C708" s="11">
        <v>4.1940416657888626</v>
      </c>
      <c r="D708" s="11">
        <v>3378616.1969047631</v>
      </c>
      <c r="E708" s="11">
        <v>198448.24238095246</v>
      </c>
      <c r="F708" s="11">
        <v>186124.34891580947</v>
      </c>
      <c r="G708" s="11">
        <v>623685.89223809529</v>
      </c>
      <c r="H708" s="11">
        <v>38800452.015952386</v>
      </c>
      <c r="I708" s="17">
        <v>0.72865341012860763</v>
      </c>
      <c r="J708" s="11">
        <v>2.3745270764273023</v>
      </c>
      <c r="K708" s="17">
        <v>9.0207834175339549E-2</v>
      </c>
      <c r="L708" s="19">
        <v>1.5660868368762242</v>
      </c>
      <c r="M708" s="23">
        <v>17.062218516003327</v>
      </c>
      <c r="N708" s="21">
        <v>1.7848671816270851</v>
      </c>
      <c r="O708" s="11">
        <v>68687.387933284423</v>
      </c>
      <c r="P708" s="11">
        <v>156.93870181531605</v>
      </c>
      <c r="Q708" s="17">
        <v>3.0616304907519518E-2</v>
      </c>
      <c r="R708" s="21">
        <v>4.4841218120297031</v>
      </c>
      <c r="S708" s="19">
        <v>556.76616677207301</v>
      </c>
      <c r="T708" s="19">
        <v>8.3535112702932111</v>
      </c>
      <c r="U708" s="21">
        <v>552.61871668969263</v>
      </c>
      <c r="V708" s="11">
        <v>38.985718956418964</v>
      </c>
      <c r="W708" s="19">
        <v>609.23187026555411</v>
      </c>
      <c r="X708" s="21">
        <v>26.910888230595106</v>
      </c>
      <c r="Y708" s="12"/>
    </row>
    <row r="709" spans="1:25" x14ac:dyDescent="0.25">
      <c r="A709" s="14" t="s">
        <v>903</v>
      </c>
      <c r="B709" s="11">
        <v>17.700721428571487</v>
      </c>
      <c r="C709" s="11">
        <v>13.668240270353337</v>
      </c>
      <c r="D709" s="11">
        <v>600517.02638095233</v>
      </c>
      <c r="E709" s="11">
        <v>32996.465285714257</v>
      </c>
      <c r="F709" s="11">
        <v>47726.534666666652</v>
      </c>
      <c r="G709" s="11">
        <v>207277.64595047617</v>
      </c>
      <c r="H709" s="11">
        <v>9393156.7411904763</v>
      </c>
      <c r="I709" s="17">
        <v>0.50440817640297364</v>
      </c>
      <c r="J709" s="11">
        <v>4.1215235089235183</v>
      </c>
      <c r="K709" s="17">
        <v>6.6160085532336266E-2</v>
      </c>
      <c r="L709" s="19">
        <v>1.6178302128065851</v>
      </c>
      <c r="M709" s="23">
        <v>18.076992829676165</v>
      </c>
      <c r="N709" s="21">
        <v>3.7907230757652859</v>
      </c>
      <c r="O709" s="11">
        <v>13157.162288847523</v>
      </c>
      <c r="P709" s="11">
        <v>212.65665148898881</v>
      </c>
      <c r="Q709" s="17">
        <v>2.3090207285104719E-2</v>
      </c>
      <c r="R709" s="21">
        <v>9.4225089992155038</v>
      </c>
      <c r="S709" s="19">
        <v>412.9797809121888</v>
      </c>
      <c r="T709" s="19">
        <v>6.4717960406212569</v>
      </c>
      <c r="U709" s="21">
        <v>425.11520060372084</v>
      </c>
      <c r="V709" s="11">
        <v>84.590520530523236</v>
      </c>
      <c r="W709" s="19">
        <v>461.16489386385183</v>
      </c>
      <c r="X709" s="21">
        <v>42.961103642048045</v>
      </c>
      <c r="Y709" s="12"/>
    </row>
    <row r="710" spans="1:25" x14ac:dyDescent="0.25">
      <c r="A710" s="14" t="s">
        <v>903</v>
      </c>
      <c r="B710" s="11">
        <v>54.200944285714066</v>
      </c>
      <c r="C710" s="11">
        <v>14.782413377002339</v>
      </c>
      <c r="D710" s="11">
        <v>3360838.3959523807</v>
      </c>
      <c r="E710" s="11">
        <v>198623.008142857</v>
      </c>
      <c r="F710" s="11">
        <v>181708.63221866669</v>
      </c>
      <c r="G710" s="11">
        <v>637869.48861904757</v>
      </c>
      <c r="H710" s="11">
        <v>38463545.376428582</v>
      </c>
      <c r="I710" s="17">
        <v>0.73555002203863684</v>
      </c>
      <c r="J710" s="11">
        <v>2.1662028411830416</v>
      </c>
      <c r="K710" s="17">
        <v>9.0517824474015685E-2</v>
      </c>
      <c r="L710" s="19">
        <v>1.4862566066077725</v>
      </c>
      <c r="M710" s="23">
        <v>16.960323832814115</v>
      </c>
      <c r="N710" s="21">
        <v>1.5759048348375071</v>
      </c>
      <c r="O710" s="11">
        <v>65232.155708123733</v>
      </c>
      <c r="P710" s="11">
        <v>214.3873048235337</v>
      </c>
      <c r="Q710" s="17">
        <v>2.920720383179189E-2</v>
      </c>
      <c r="R710" s="21">
        <v>6.0114990392029313</v>
      </c>
      <c r="S710" s="19">
        <v>558.598883201337</v>
      </c>
      <c r="T710" s="19">
        <v>7.9526779860171928</v>
      </c>
      <c r="U710" s="21">
        <v>565.64106099811704</v>
      </c>
      <c r="V710" s="11">
        <v>34.294476865606157</v>
      </c>
      <c r="W710" s="19">
        <v>581.59193634078486</v>
      </c>
      <c r="X710" s="21">
        <v>34.463934213265929</v>
      </c>
      <c r="Y710" s="12"/>
    </row>
    <row r="711" spans="1:25" x14ac:dyDescent="0.25">
      <c r="A711" s="14" t="s">
        <v>903</v>
      </c>
      <c r="B711" s="11">
        <v>1.2016357142854766</v>
      </c>
      <c r="C711" s="11">
        <v>1.7587219973667434</v>
      </c>
      <c r="D711" s="11">
        <v>447134.6891904762</v>
      </c>
      <c r="E711" s="11">
        <v>25282.226809523807</v>
      </c>
      <c r="F711" s="11">
        <v>75235.225095238144</v>
      </c>
      <c r="G711" s="11">
        <v>337732.31641599996</v>
      </c>
      <c r="H711" s="11">
        <v>6910869.8614285709</v>
      </c>
      <c r="I711" s="17">
        <v>0.54767112106793525</v>
      </c>
      <c r="J711" s="11">
        <v>7.1786525455318078</v>
      </c>
      <c r="K711" s="17">
        <v>6.6923114159412045E-2</v>
      </c>
      <c r="L711" s="19">
        <v>1.7636686072419108</v>
      </c>
      <c r="M711" s="23">
        <v>16.841026007478799</v>
      </c>
      <c r="N711" s="21">
        <v>6.9586295643107539</v>
      </c>
      <c r="O711" s="11">
        <v>9878.6965360024424</v>
      </c>
      <c r="P711" s="11">
        <v>262.75134556062301</v>
      </c>
      <c r="Q711" s="17">
        <v>2.2602521406027018E-2</v>
      </c>
      <c r="R711" s="21">
        <v>6.4975299386555623</v>
      </c>
      <c r="S711" s="19">
        <v>417.59169550928232</v>
      </c>
      <c r="T711" s="19">
        <v>7.131456746586025</v>
      </c>
      <c r="U711" s="21">
        <v>581.01739015248938</v>
      </c>
      <c r="V711" s="11">
        <v>151.17020426471709</v>
      </c>
      <c r="W711" s="19">
        <v>451.53271398675543</v>
      </c>
      <c r="X711" s="21">
        <v>29.013037208787523</v>
      </c>
      <c r="Y711" s="12"/>
    </row>
    <row r="712" spans="1:25" x14ac:dyDescent="0.25">
      <c r="A712" s="14" t="s">
        <v>903</v>
      </c>
      <c r="B712" s="11">
        <v>2.6742171428571666</v>
      </c>
      <c r="C712" s="11">
        <v>6.3382078360764176</v>
      </c>
      <c r="D712" s="11">
        <v>299139.61401904753</v>
      </c>
      <c r="E712" s="11">
        <v>16573.441904761894</v>
      </c>
      <c r="F712" s="11">
        <v>47723.37566666666</v>
      </c>
      <c r="G712" s="11">
        <v>238664.80530857141</v>
      </c>
      <c r="H712" s="11">
        <v>4669056.8952380959</v>
      </c>
      <c r="I712" s="17">
        <v>0.52352005724349671</v>
      </c>
      <c r="J712" s="11">
        <v>10.1361343397834</v>
      </c>
      <c r="K712" s="17">
        <v>6.6195412108954355E-2</v>
      </c>
      <c r="L712" s="19">
        <v>1.6946736423585229</v>
      </c>
      <c r="M712" s="23">
        <v>17.426365180527988</v>
      </c>
      <c r="N712" s="21">
        <v>9.9934628933133869</v>
      </c>
      <c r="O712" s="11">
        <v>6131.4961575105508</v>
      </c>
      <c r="P712" s="11">
        <v>1344.5826809123585</v>
      </c>
      <c r="Q712" s="17">
        <v>2.0008349211195858E-2</v>
      </c>
      <c r="R712" s="21">
        <v>9.0797803887381754</v>
      </c>
      <c r="S712" s="19">
        <v>413.19337545098711</v>
      </c>
      <c r="T712" s="19">
        <v>6.7825874389717455</v>
      </c>
      <c r="U712" s="21">
        <v>506.32511165128409</v>
      </c>
      <c r="V712" s="11">
        <v>219.9507824448645</v>
      </c>
      <c r="W712" s="19">
        <v>400.21843967375759</v>
      </c>
      <c r="X712" s="21">
        <v>35.981378044062296</v>
      </c>
      <c r="Y712" s="12"/>
    </row>
    <row r="713" spans="1:25" x14ac:dyDescent="0.25">
      <c r="A713" s="14" t="s">
        <v>903</v>
      </c>
      <c r="B713" s="11">
        <v>33.112630952380876</v>
      </c>
      <c r="C713" s="11">
        <v>2.0409276605222364</v>
      </c>
      <c r="D713" s="11">
        <v>632025.87495238078</v>
      </c>
      <c r="E713" s="11">
        <v>35775.178761904834</v>
      </c>
      <c r="F713" s="11">
        <v>101180.53127619041</v>
      </c>
      <c r="G713" s="11">
        <v>471266.33557142847</v>
      </c>
      <c r="H713" s="11">
        <v>9758666.9661904741</v>
      </c>
      <c r="I713" s="17">
        <v>0.53254360660323452</v>
      </c>
      <c r="J713" s="11">
        <v>4.8935421111180597</v>
      </c>
      <c r="K713" s="17">
        <v>6.7046946516800515E-2</v>
      </c>
      <c r="L713" s="19">
        <v>1.322351561244675</v>
      </c>
      <c r="M713" s="23">
        <v>17.351462029343089</v>
      </c>
      <c r="N713" s="21">
        <v>4.7114902888321408</v>
      </c>
      <c r="O713" s="11">
        <v>18208.733934385469</v>
      </c>
      <c r="P713" s="11">
        <v>195.11321612400508</v>
      </c>
      <c r="Q713" s="17">
        <v>2.1968889979429463E-2</v>
      </c>
      <c r="R713" s="21">
        <v>5.8551157360586465</v>
      </c>
      <c r="S713" s="19">
        <v>418.33985470840076</v>
      </c>
      <c r="T713" s="19">
        <v>5.3562475329155745</v>
      </c>
      <c r="U713" s="21">
        <v>515.78050934023679</v>
      </c>
      <c r="V713" s="11">
        <v>103.49929014633165</v>
      </c>
      <c r="W713" s="19">
        <v>439.01113100923402</v>
      </c>
      <c r="X713" s="21">
        <v>25.427331252937449</v>
      </c>
      <c r="Y713" s="12"/>
    </row>
    <row r="714" spans="1:25" x14ac:dyDescent="0.25">
      <c r="A714" s="14" t="s">
        <v>903</v>
      </c>
      <c r="B714" s="11">
        <v>12.207429523809916</v>
      </c>
      <c r="C714" s="11">
        <v>50.10020756813698</v>
      </c>
      <c r="D714" s="11">
        <v>6133381.1395238088</v>
      </c>
      <c r="E714" s="11">
        <v>340174.95651009533</v>
      </c>
      <c r="F714" s="11">
        <v>1053837.3899047622</v>
      </c>
      <c r="G714" s="11">
        <v>5272972.9688095227</v>
      </c>
      <c r="H714" s="11">
        <v>95453420.96857141</v>
      </c>
      <c r="I714" s="17">
        <v>0.50809564877973767</v>
      </c>
      <c r="J714" s="11">
        <v>1.8300390067494763</v>
      </c>
      <c r="K714" s="17">
        <v>6.6570864144582839E-2</v>
      </c>
      <c r="L714" s="19">
        <v>1.2380181771251793</v>
      </c>
      <c r="M714" s="23">
        <v>18.057223120176204</v>
      </c>
      <c r="N714" s="21">
        <v>1.3477216920908626</v>
      </c>
      <c r="O714" s="11">
        <v>89723.717131634665</v>
      </c>
      <c r="P714" s="11">
        <v>139.76248246567496</v>
      </c>
      <c r="Q714" s="17">
        <v>2.0635202054131996E-2</v>
      </c>
      <c r="R714" s="21">
        <v>4.8626345744165755</v>
      </c>
      <c r="S714" s="19">
        <v>415.46302813551063</v>
      </c>
      <c r="T714" s="19">
        <v>4.9812659238811534</v>
      </c>
      <c r="U714" s="21">
        <v>427.55521605233389</v>
      </c>
      <c r="V714" s="11">
        <v>30.051669364186353</v>
      </c>
      <c r="W714" s="19">
        <v>412.62991073852442</v>
      </c>
      <c r="X714" s="21">
        <v>19.861161928850265</v>
      </c>
      <c r="Y714" s="12"/>
    </row>
    <row r="715" spans="1:25" x14ac:dyDescent="0.25">
      <c r="A715" s="14" t="s">
        <v>903</v>
      </c>
      <c r="B715" s="11">
        <v>10.193210952380934</v>
      </c>
      <c r="C715" s="11">
        <v>3.7653477823129098</v>
      </c>
      <c r="D715" s="11">
        <v>1013626.1043333334</v>
      </c>
      <c r="E715" s="11">
        <v>56497.312619047698</v>
      </c>
      <c r="F715" s="11">
        <v>171312.69277257149</v>
      </c>
      <c r="G715" s="11">
        <v>824713.97752380953</v>
      </c>
      <c r="H715" s="11">
        <v>15786267.180238094</v>
      </c>
      <c r="I715" s="17">
        <v>0.51192621491648294</v>
      </c>
      <c r="J715" s="11">
        <v>3.6639485931504372</v>
      </c>
      <c r="K715" s="17">
        <v>6.6487980416855857E-2</v>
      </c>
      <c r="L715" s="19">
        <v>1.4583700554298593</v>
      </c>
      <c r="M715" s="23">
        <v>17.899793357029026</v>
      </c>
      <c r="N715" s="21">
        <v>3.3612015819754961</v>
      </c>
      <c r="O715" s="11">
        <v>24547.60430511981</v>
      </c>
      <c r="P715" s="11">
        <v>249.12080087008948</v>
      </c>
      <c r="Q715" s="17">
        <v>2.1325652457825951E-2</v>
      </c>
      <c r="R715" s="21">
        <v>5.8352737313054144</v>
      </c>
      <c r="S715" s="19">
        <v>414.96205476619531</v>
      </c>
      <c r="T715" s="19">
        <v>5.8610192799077367</v>
      </c>
      <c r="U715" s="21">
        <v>447.0484772792534</v>
      </c>
      <c r="V715" s="11">
        <v>74.742796126499286</v>
      </c>
      <c r="W715" s="19">
        <v>426.29177257557882</v>
      </c>
      <c r="X715" s="21">
        <v>24.614678938891814</v>
      </c>
      <c r="Y715" s="12"/>
    </row>
    <row r="716" spans="1:25" x14ac:dyDescent="0.25">
      <c r="A716" s="14" t="s">
        <v>903</v>
      </c>
      <c r="B716" s="11">
        <v>5.951137619047457</v>
      </c>
      <c r="C716" s="11">
        <v>5.2992887199911607</v>
      </c>
      <c r="D716" s="11">
        <v>1083165.9545238095</v>
      </c>
      <c r="E716" s="11">
        <v>58943.091571428544</v>
      </c>
      <c r="F716" s="11">
        <v>182127.17793104763</v>
      </c>
      <c r="G716" s="11">
        <v>860488.77014285733</v>
      </c>
      <c r="H716" s="11">
        <v>16901744.866666663</v>
      </c>
      <c r="I716" s="17">
        <v>0.49275432109957062</v>
      </c>
      <c r="J716" s="11">
        <v>4.2412367047399906</v>
      </c>
      <c r="K716" s="17">
        <v>6.6358727232499359E-2</v>
      </c>
      <c r="L716" s="19">
        <v>1.6530495235028686</v>
      </c>
      <c r="M716" s="23">
        <v>18.560080339376714</v>
      </c>
      <c r="N716" s="21">
        <v>3.9058310330172592</v>
      </c>
      <c r="O716" s="11">
        <v>23732.782271781929</v>
      </c>
      <c r="P716" s="11">
        <v>7174.9357261122586</v>
      </c>
      <c r="Q716" s="17">
        <v>2.1722553003861271E-2</v>
      </c>
      <c r="R716" s="21">
        <v>5.8296308505712577</v>
      </c>
      <c r="S716" s="19">
        <v>414.18073320309247</v>
      </c>
      <c r="T716" s="19">
        <v>6.6313023313379631</v>
      </c>
      <c r="U716" s="21">
        <v>365.97621556887464</v>
      </c>
      <c r="V716" s="11">
        <v>88.00345426567776</v>
      </c>
      <c r="W716" s="19">
        <v>434.14101757002345</v>
      </c>
      <c r="X716" s="21">
        <v>25.038816487836016</v>
      </c>
      <c r="Y716" s="12"/>
    </row>
    <row r="717" spans="1:25" x14ac:dyDescent="0.25">
      <c r="A717" s="14" t="s">
        <v>903</v>
      </c>
      <c r="B717" s="11">
        <v>7.0000519047618708</v>
      </c>
      <c r="C717" s="11">
        <v>6.9083111195963633</v>
      </c>
      <c r="D717" s="11">
        <v>1899780.8929523809</v>
      </c>
      <c r="E717" s="11">
        <v>104168.00623809519</v>
      </c>
      <c r="F717" s="11">
        <v>329419.87794285698</v>
      </c>
      <c r="G717" s="11">
        <v>1529432.7830476193</v>
      </c>
      <c r="H717" s="11">
        <v>29716190.124285717</v>
      </c>
      <c r="I717" s="17">
        <v>0.49688577034863163</v>
      </c>
      <c r="J717" s="11">
        <v>3.8371204760864717</v>
      </c>
      <c r="K717" s="17">
        <v>6.6210938399504565E-2</v>
      </c>
      <c r="L717" s="19">
        <v>2.6242945433539862</v>
      </c>
      <c r="M717" s="23">
        <v>18.364767265959699</v>
      </c>
      <c r="N717" s="21">
        <v>2.7993877362245776</v>
      </c>
      <c r="O717" s="11">
        <v>31912.467520238293</v>
      </c>
      <c r="P717" s="11">
        <v>156.52869433907318</v>
      </c>
      <c r="Q717" s="17">
        <v>2.2155633988090794E-2</v>
      </c>
      <c r="R717" s="21">
        <v>5.3198332851330532</v>
      </c>
      <c r="S717" s="19">
        <v>413.28724958485213</v>
      </c>
      <c r="T717" s="19">
        <v>10.505518417201927</v>
      </c>
      <c r="U717" s="21">
        <v>389.77294603817757</v>
      </c>
      <c r="V717" s="11">
        <v>62.837754424058403</v>
      </c>
      <c r="W717" s="19">
        <v>442.70230168092689</v>
      </c>
      <c r="X717" s="21">
        <v>23.29485582235435</v>
      </c>
      <c r="Y717" s="12"/>
    </row>
    <row r="718" spans="1:25" x14ac:dyDescent="0.25">
      <c r="A718" s="14" t="s">
        <v>903</v>
      </c>
      <c r="B718" s="11">
        <v>23.026292380951507</v>
      </c>
      <c r="C718" s="11">
        <v>16.256946673250035</v>
      </c>
      <c r="D718" s="11">
        <v>267311.58577333333</v>
      </c>
      <c r="E718" s="11">
        <v>14683.481714285592</v>
      </c>
      <c r="F718" s="11">
        <v>37345.832857142865</v>
      </c>
      <c r="G718" s="11">
        <v>177559.88332380954</v>
      </c>
      <c r="H718" s="11">
        <v>4167342.8140476188</v>
      </c>
      <c r="I718" s="17">
        <v>0.58927582737192485</v>
      </c>
      <c r="J718" s="11">
        <v>9.6731647628379154</v>
      </c>
      <c r="K718" s="17">
        <v>6.6245644215439825E-2</v>
      </c>
      <c r="L718" s="19">
        <v>2.1965471197567701</v>
      </c>
      <c r="M718" s="23">
        <v>15.493550323437042</v>
      </c>
      <c r="N718" s="21">
        <v>9.4204722429237773</v>
      </c>
      <c r="O718" s="11">
        <v>5347.3326015435987</v>
      </c>
      <c r="P718" s="11">
        <v>132.75298468197406</v>
      </c>
      <c r="Q718" s="17">
        <v>2.0824324724795108E-2</v>
      </c>
      <c r="R718" s="21">
        <v>11.199088045668955</v>
      </c>
      <c r="S718" s="19">
        <v>413.49708088072913</v>
      </c>
      <c r="T718" s="19">
        <v>8.7974914770191504</v>
      </c>
      <c r="U718" s="21">
        <v>759.45264300577014</v>
      </c>
      <c r="V718" s="11">
        <v>198.78010471469463</v>
      </c>
      <c r="W718" s="19">
        <v>416.37297786692488</v>
      </c>
      <c r="X718" s="21">
        <v>46.152748168479434</v>
      </c>
      <c r="Y718" s="12"/>
    </row>
    <row r="719" spans="1:25" x14ac:dyDescent="0.25">
      <c r="A719" s="14"/>
      <c r="B719" s="11"/>
      <c r="C719" s="11"/>
      <c r="D719" s="11"/>
      <c r="E719" s="11"/>
      <c r="F719" s="11"/>
      <c r="G719" s="11"/>
      <c r="H719" s="11"/>
      <c r="I719" s="17"/>
      <c r="J719" s="11"/>
      <c r="K719" s="17"/>
      <c r="L719" s="19"/>
      <c r="M719" s="23"/>
      <c r="N719" s="21"/>
      <c r="O719" s="11"/>
      <c r="P719" s="11"/>
      <c r="Q719" s="17"/>
      <c r="R719" s="21"/>
      <c r="S719" s="19"/>
      <c r="T719" s="19"/>
      <c r="U719" s="21"/>
      <c r="V719" s="11"/>
      <c r="W719" s="19"/>
      <c r="X719" s="21"/>
      <c r="Y719" s="12"/>
    </row>
    <row r="720" spans="1:25" x14ac:dyDescent="0.25">
      <c r="A720" s="16" t="s">
        <v>773</v>
      </c>
      <c r="B720" s="11"/>
      <c r="C720" s="11"/>
      <c r="D720" s="11"/>
      <c r="E720" s="11"/>
      <c r="F720" s="11"/>
      <c r="G720" s="11"/>
      <c r="H720" s="11"/>
      <c r="I720" s="17"/>
      <c r="J720" s="11"/>
      <c r="K720" s="17"/>
      <c r="L720" s="19"/>
      <c r="M720" s="23"/>
      <c r="N720" s="21"/>
      <c r="O720" s="11"/>
      <c r="P720" s="11"/>
      <c r="Q720" s="17"/>
      <c r="R720" s="21"/>
      <c r="S720" s="19"/>
      <c r="T720" s="19"/>
      <c r="U720" s="21"/>
      <c r="V720" s="11"/>
      <c r="W720" s="19"/>
      <c r="X720" s="21"/>
      <c r="Y720" s="12"/>
    </row>
    <row r="721" spans="1:25" x14ac:dyDescent="0.25">
      <c r="A721" s="14" t="s">
        <v>900</v>
      </c>
      <c r="B721" s="11">
        <v>73.770904761904589</v>
      </c>
      <c r="C721" s="11">
        <v>5.0679315903005913</v>
      </c>
      <c r="D721" s="11">
        <v>166041.41551428579</v>
      </c>
      <c r="E721" s="11">
        <v>9019.3692380951907</v>
      </c>
      <c r="F721" s="11">
        <v>21069.009333333339</v>
      </c>
      <c r="G721" s="11">
        <v>1226276.0624285713</v>
      </c>
      <c r="H721" s="11">
        <v>23521002.426190466</v>
      </c>
      <c r="I721" s="17">
        <v>7.0078499955218337E-2</v>
      </c>
      <c r="J721" s="11">
        <v>10.531029576197119</v>
      </c>
      <c r="K721" s="17">
        <v>7.4105833447069523E-3</v>
      </c>
      <c r="L721" s="19">
        <v>2.5468615127689778</v>
      </c>
      <c r="M721" s="23">
        <v>14.57403621967025</v>
      </c>
      <c r="N721" s="21">
        <v>10.218418682433921</v>
      </c>
      <c r="O721" s="11">
        <v>3800.6804886936511</v>
      </c>
      <c r="P721" s="11">
        <v>92.550863570448868</v>
      </c>
      <c r="Q721" s="17">
        <v>1.7893035380993549E-3</v>
      </c>
      <c r="R721" s="21">
        <v>18.573818319598775</v>
      </c>
      <c r="S721" s="19">
        <v>47.595551184351486</v>
      </c>
      <c r="T721" s="19">
        <v>1.20772880428067</v>
      </c>
      <c r="U721" s="21">
        <v>887.21146128359328</v>
      </c>
      <c r="V721" s="11">
        <v>211.32374130393077</v>
      </c>
      <c r="W721" s="19">
        <v>36.115245283105601</v>
      </c>
      <c r="X721" s="21">
        <v>6.7019877338894176</v>
      </c>
      <c r="Y721" s="12"/>
    </row>
    <row r="722" spans="1:25" x14ac:dyDescent="0.25">
      <c r="A722" s="14" t="s">
        <v>900</v>
      </c>
      <c r="B722" s="11">
        <v>35.832685238094967</v>
      </c>
      <c r="C722" s="11">
        <v>14.872948296686499</v>
      </c>
      <c r="D722" s="11">
        <v>218753.71173752382</v>
      </c>
      <c r="E722" s="11">
        <v>9676.1986666666398</v>
      </c>
      <c r="F722" s="11">
        <v>32897.162285714272</v>
      </c>
      <c r="G722" s="11">
        <v>1534357.1535714285</v>
      </c>
      <c r="H722" s="11">
        <v>30546317.480476197</v>
      </c>
      <c r="I722" s="17">
        <v>6.5116736658412416E-2</v>
      </c>
      <c r="J722" s="11">
        <v>11.234321078901701</v>
      </c>
      <c r="K722" s="17">
        <v>7.5218582366227233E-3</v>
      </c>
      <c r="L722" s="19">
        <v>1.8226679652533915</v>
      </c>
      <c r="M722" s="23">
        <v>15.920062266164217</v>
      </c>
      <c r="N722" s="21">
        <v>11.08547931269975</v>
      </c>
      <c r="O722" s="11">
        <v>4281.5811356804488</v>
      </c>
      <c r="P722" s="11">
        <v>96.852003129693657</v>
      </c>
      <c r="Q722" s="17">
        <v>2.2548420595918878E-3</v>
      </c>
      <c r="R722" s="21">
        <v>11.60433656819162</v>
      </c>
      <c r="S722" s="19">
        <v>48.307559217261641</v>
      </c>
      <c r="T722" s="19">
        <v>0.87719557835816886</v>
      </c>
      <c r="U722" s="21">
        <v>701.95339666586597</v>
      </c>
      <c r="V722" s="11">
        <v>236.15621095190954</v>
      </c>
      <c r="W722" s="19">
        <v>45.501085216661671</v>
      </c>
      <c r="X722" s="21">
        <v>5.2741573689921282</v>
      </c>
      <c r="Y722" s="12"/>
    </row>
    <row r="723" spans="1:25" x14ac:dyDescent="0.25">
      <c r="A723" s="14" t="s">
        <v>900</v>
      </c>
      <c r="B723" s="11">
        <v>46.762142857142983</v>
      </c>
      <c r="C723" s="11">
        <v>20.591433846828966</v>
      </c>
      <c r="D723" s="11">
        <v>220212.23736838097</v>
      </c>
      <c r="E723" s="11">
        <v>10098.549619047755</v>
      </c>
      <c r="F723" s="11">
        <v>32174.618428571412</v>
      </c>
      <c r="G723" s="11">
        <v>1605320.3100000003</v>
      </c>
      <c r="H723" s="11">
        <v>31921073.897619043</v>
      </c>
      <c r="I723" s="17">
        <v>5.5909333867681918E-2</v>
      </c>
      <c r="J723" s="11">
        <v>13.44610238228446</v>
      </c>
      <c r="K723" s="17">
        <v>7.2480750363058495E-3</v>
      </c>
      <c r="L723" s="19">
        <v>1.9477368949072194</v>
      </c>
      <c r="M723" s="23">
        <v>17.866957668781993</v>
      </c>
      <c r="N723" s="21">
        <v>13.304284658075121</v>
      </c>
      <c r="O723" s="11">
        <v>4521.9871477152801</v>
      </c>
      <c r="P723" s="11">
        <v>4725.7705067917077</v>
      </c>
      <c r="Q723" s="17">
        <v>2.1106987948319414E-3</v>
      </c>
      <c r="R723" s="21">
        <v>13.652313240574852</v>
      </c>
      <c r="S723" s="19">
        <v>46.555577626645238</v>
      </c>
      <c r="T723" s="19">
        <v>0.90351367849397946</v>
      </c>
      <c r="U723" s="21">
        <v>451.12692345108655</v>
      </c>
      <c r="V723" s="11">
        <v>295.70001768532984</v>
      </c>
      <c r="W723" s="19">
        <v>42.595442416152466</v>
      </c>
      <c r="X723" s="21">
        <v>5.8091369045869996</v>
      </c>
      <c r="Y723" s="12"/>
    </row>
    <row r="724" spans="1:25" x14ac:dyDescent="0.25">
      <c r="A724" s="14" t="s">
        <v>900</v>
      </c>
      <c r="B724" s="11">
        <v>32.246698571428425</v>
      </c>
      <c r="C724" s="11">
        <v>54.139259352644338</v>
      </c>
      <c r="D724" s="11">
        <v>121707.03080952373</v>
      </c>
      <c r="E724" s="11">
        <v>6608.3518095237996</v>
      </c>
      <c r="F724" s="11">
        <v>15505.688523809502</v>
      </c>
      <c r="G724" s="11">
        <v>573930.79433333315</v>
      </c>
      <c r="H724" s="11">
        <v>16698131.967619048</v>
      </c>
      <c r="I724" s="17">
        <v>8.0460587163107333E-2</v>
      </c>
      <c r="J724" s="11">
        <v>19.546370745619921</v>
      </c>
      <c r="K724" s="17">
        <v>7.6063370666294133E-3</v>
      </c>
      <c r="L724" s="19">
        <v>2.9580567773205058</v>
      </c>
      <c r="M724" s="23">
        <v>13.028805922056868</v>
      </c>
      <c r="N724" s="21">
        <v>19.321245027879918</v>
      </c>
      <c r="O724" s="11">
        <v>1716.755342440312</v>
      </c>
      <c r="P724" s="11">
        <v>258.27525915793075</v>
      </c>
      <c r="Q724" s="17">
        <v>2.5642794730268204E-3</v>
      </c>
      <c r="R724" s="21">
        <v>23.627917336748556</v>
      </c>
      <c r="S724" s="19">
        <v>48.848056372164102</v>
      </c>
      <c r="T724" s="19">
        <v>1.4394924438264312</v>
      </c>
      <c r="U724" s="21">
        <v>1114.7601219300202</v>
      </c>
      <c r="V724" s="11">
        <v>386.50493232442693</v>
      </c>
      <c r="W724" s="19">
        <v>51.737319558177113</v>
      </c>
      <c r="X724" s="21">
        <v>12.208811430010066</v>
      </c>
      <c r="Y724" s="12"/>
    </row>
    <row r="725" spans="1:25" x14ac:dyDescent="0.25">
      <c r="A725" s="14" t="s">
        <v>900</v>
      </c>
      <c r="B725" s="11">
        <v>22.087819047619139</v>
      </c>
      <c r="C725" s="11">
        <v>1.9572394557822801</v>
      </c>
      <c r="D725" s="11">
        <v>204652.23505714285</v>
      </c>
      <c r="E725" s="11">
        <v>11499.959523809533</v>
      </c>
      <c r="F725" s="11">
        <v>33829.537952380932</v>
      </c>
      <c r="G725" s="11">
        <v>1364557.0160476186</v>
      </c>
      <c r="H725" s="11">
        <v>27782805.376666665</v>
      </c>
      <c r="I725" s="17">
        <v>6.578624144320748E-2</v>
      </c>
      <c r="J725" s="11">
        <v>11.493806034087715</v>
      </c>
      <c r="K725" s="17">
        <v>7.7342994486003626E-3</v>
      </c>
      <c r="L725" s="19">
        <v>2.4126590219758497</v>
      </c>
      <c r="M725" s="23">
        <v>16.203101539496171</v>
      </c>
      <c r="N725" s="21">
        <v>11.237733472231387</v>
      </c>
      <c r="O725" s="11">
        <v>4005.9604559877685</v>
      </c>
      <c r="P725" s="11">
        <v>204.40165412189884</v>
      </c>
      <c r="Q725" s="17">
        <v>2.6111619877148273E-3</v>
      </c>
      <c r="R725" s="21">
        <v>12.308932834399306</v>
      </c>
      <c r="S725" s="19">
        <v>49.666675815523298</v>
      </c>
      <c r="T725" s="19">
        <v>1.1936832416742931</v>
      </c>
      <c r="U725" s="21">
        <v>664.32276282936834</v>
      </c>
      <c r="V725" s="11">
        <v>240.89051757692323</v>
      </c>
      <c r="W725" s="19">
        <v>52.681996507073713</v>
      </c>
      <c r="X725" s="21">
        <v>6.4761438407426581</v>
      </c>
      <c r="Y725" s="12"/>
    </row>
    <row r="726" spans="1:25" x14ac:dyDescent="0.25">
      <c r="A726" s="14" t="s">
        <v>900</v>
      </c>
      <c r="B726" s="11">
        <v>51.889081904762428</v>
      </c>
      <c r="C726" s="11">
        <v>16.177697021944269</v>
      </c>
      <c r="D726" s="11">
        <v>274600.0568723809</v>
      </c>
      <c r="E726" s="11">
        <v>14181.818666666624</v>
      </c>
      <c r="F726" s="11">
        <v>38438.594190476229</v>
      </c>
      <c r="G726" s="11">
        <v>2013268.4466666668</v>
      </c>
      <c r="H726" s="11">
        <v>39664052.841666661</v>
      </c>
      <c r="I726" s="17">
        <v>5.8885204003526079E-2</v>
      </c>
      <c r="J726" s="11">
        <v>9.118851360707751</v>
      </c>
      <c r="K726" s="17">
        <v>7.2778282674107317E-3</v>
      </c>
      <c r="L726" s="19">
        <v>1.6289740666838508</v>
      </c>
      <c r="M726" s="23">
        <v>17.033655716884073</v>
      </c>
      <c r="N726" s="21">
        <v>8.9721732946233868</v>
      </c>
      <c r="O726" s="11">
        <v>5232.7261819933228</v>
      </c>
      <c r="P726" s="11">
        <v>123.1126370222112</v>
      </c>
      <c r="Q726" s="17">
        <v>2.0209564618356773E-3</v>
      </c>
      <c r="R726" s="21">
        <v>10.613814755963501</v>
      </c>
      <c r="S726" s="19">
        <v>46.745996276172185</v>
      </c>
      <c r="T726" s="19">
        <v>0.75872589266892021</v>
      </c>
      <c r="U726" s="21">
        <v>556.2800150446011</v>
      </c>
      <c r="V726" s="11">
        <v>195.78505599820033</v>
      </c>
      <c r="W726" s="19">
        <v>40.786203566377374</v>
      </c>
      <c r="X726" s="21">
        <v>4.3246051305499194</v>
      </c>
      <c r="Y726" s="12"/>
    </row>
    <row r="727" spans="1:25" x14ac:dyDescent="0.25">
      <c r="A727" s="14" t="s">
        <v>900</v>
      </c>
      <c r="B727" s="11">
        <v>78.886556666666692</v>
      </c>
      <c r="C727" s="11">
        <v>5.5148357651963851</v>
      </c>
      <c r="D727" s="11">
        <v>23129.798238095264</v>
      </c>
      <c r="E727" s="11">
        <v>398.85552380955284</v>
      </c>
      <c r="F727" s="11">
        <v>4215.7458571428251</v>
      </c>
      <c r="G727" s="11">
        <v>113548.96633333334</v>
      </c>
      <c r="H727" s="11">
        <v>3264831.2990476186</v>
      </c>
      <c r="I727" s="17">
        <v>0.16175845674355052</v>
      </c>
      <c r="J727" s="11">
        <v>39.258393981633681</v>
      </c>
      <c r="K727" s="17">
        <v>7.1404807863129603E-3</v>
      </c>
      <c r="L727" s="19">
        <v>15.426307075764939</v>
      </c>
      <c r="M727" s="23">
        <v>6.0837688599479627</v>
      </c>
      <c r="N727" s="21">
        <v>36.10056160257588</v>
      </c>
      <c r="O727" s="11">
        <v>416.84439591507953</v>
      </c>
      <c r="P727" s="11">
        <v>130.71837416408752</v>
      </c>
      <c r="Q727" s="17">
        <v>6.4084069862784462E-3</v>
      </c>
      <c r="R727" s="21">
        <v>32.618028245081277</v>
      </c>
      <c r="S727" s="19">
        <v>45.866934814688967</v>
      </c>
      <c r="T727" s="19">
        <v>7.0504627691331763</v>
      </c>
      <c r="U727" s="21">
        <v>2501.1233380082776</v>
      </c>
      <c r="V727" s="11">
        <v>613.13408172661957</v>
      </c>
      <c r="W727" s="19">
        <v>129.04970611868924</v>
      </c>
      <c r="X727" s="21">
        <v>41.959324787738879</v>
      </c>
      <c r="Y727" s="12"/>
    </row>
    <row r="728" spans="1:25" x14ac:dyDescent="0.25">
      <c r="A728" s="14" t="s">
        <v>900</v>
      </c>
      <c r="B728" s="11">
        <v>10.841736666666879</v>
      </c>
      <c r="C728" s="11">
        <v>4.555202308097309</v>
      </c>
      <c r="D728" s="11">
        <v>107883.88314285711</v>
      </c>
      <c r="E728" s="11">
        <v>6375.0067619047322</v>
      </c>
      <c r="F728" s="11">
        <v>15248.561809523771</v>
      </c>
      <c r="G728" s="11">
        <v>807551.80571428558</v>
      </c>
      <c r="H728" s="11">
        <v>14692448.288571429</v>
      </c>
      <c r="I728" s="17">
        <v>8.5693946670302321E-2</v>
      </c>
      <c r="J728" s="11">
        <v>15.764416991544593</v>
      </c>
      <c r="K728" s="17">
        <v>7.6854030294928209E-3</v>
      </c>
      <c r="L728" s="19">
        <v>2.6810471720491473</v>
      </c>
      <c r="M728" s="23">
        <v>12.360292490668686</v>
      </c>
      <c r="N728" s="21">
        <v>15.534761959700159</v>
      </c>
      <c r="O728" s="11">
        <v>2403.2733164964757</v>
      </c>
      <c r="P728" s="11">
        <v>229.78012593869383</v>
      </c>
      <c r="Q728" s="17">
        <v>1.9758221706631077E-3</v>
      </c>
      <c r="R728" s="21">
        <v>19.645444231920372</v>
      </c>
      <c r="S728" s="19">
        <v>49.353880848536612</v>
      </c>
      <c r="T728" s="19">
        <v>1.3181485066634693</v>
      </c>
      <c r="U728" s="21">
        <v>1219.1361359120961</v>
      </c>
      <c r="V728" s="11">
        <v>305.81414337127535</v>
      </c>
      <c r="W728" s="19">
        <v>39.876218209168755</v>
      </c>
      <c r="X728" s="21">
        <v>7.8261338706608541</v>
      </c>
      <c r="Y728" s="12"/>
    </row>
    <row r="729" spans="1:25" x14ac:dyDescent="0.25">
      <c r="A729" s="14" t="s">
        <v>900</v>
      </c>
      <c r="B729" s="11">
        <v>66.374035714285583</v>
      </c>
      <c r="C729" s="11">
        <v>4.6632199732280073</v>
      </c>
      <c r="D729" s="11">
        <v>25027.565809523836</v>
      </c>
      <c r="E729" s="11">
        <v>-766.92585714291386</v>
      </c>
      <c r="F729" s="11">
        <v>2676.9227619047824</v>
      </c>
      <c r="G729" s="11">
        <v>127297.0207428571</v>
      </c>
      <c r="H729" s="11">
        <v>3411234.7219047621</v>
      </c>
      <c r="I729" s="17">
        <v>0.15580824877740429</v>
      </c>
      <c r="J729" s="11">
        <v>39.526417961544638</v>
      </c>
      <c r="K729" s="17">
        <v>7.5493043004999406E-3</v>
      </c>
      <c r="L729" s="19">
        <v>11.647781517536172</v>
      </c>
      <c r="M729" s="23">
        <v>6.6777280847391811</v>
      </c>
      <c r="N729" s="21">
        <v>37.771244387635171</v>
      </c>
      <c r="O729" s="11">
        <v>755.43943276061077</v>
      </c>
      <c r="P729" s="11">
        <v>787.03513358734847</v>
      </c>
      <c r="Q729" s="17">
        <v>5.0105523544222517E-3</v>
      </c>
      <c r="R729" s="21">
        <v>40.691500623462098</v>
      </c>
      <c r="S729" s="19">
        <v>48.483164623880711</v>
      </c>
      <c r="T729" s="19">
        <v>5.6260303779331196</v>
      </c>
      <c r="U729" s="21">
        <v>2343.0737719703498</v>
      </c>
      <c r="V729" s="11">
        <v>652.4285641066524</v>
      </c>
      <c r="W729" s="19">
        <v>100.97053153661432</v>
      </c>
      <c r="X729" s="21">
        <v>40.983933548399037</v>
      </c>
      <c r="Y729" s="12"/>
    </row>
    <row r="730" spans="1:25" x14ac:dyDescent="0.25">
      <c r="A730" s="14" t="s">
        <v>900</v>
      </c>
      <c r="B730" s="11">
        <v>42.111779523809432</v>
      </c>
      <c r="C730" s="11">
        <v>53.108595412332683</v>
      </c>
      <c r="D730" s="11">
        <v>111847.04279047625</v>
      </c>
      <c r="E730" s="11">
        <v>5526.2367619048191</v>
      </c>
      <c r="F730" s="11">
        <v>14314.165190476191</v>
      </c>
      <c r="G730" s="11">
        <v>593445.75933333347</v>
      </c>
      <c r="H730" s="11">
        <v>16060175.229047613</v>
      </c>
      <c r="I730" s="17">
        <v>8.9423099822264582E-2</v>
      </c>
      <c r="J730" s="11">
        <v>32.108774583294839</v>
      </c>
      <c r="K730" s="17">
        <v>7.2191103643658491E-3</v>
      </c>
      <c r="L730" s="19">
        <v>3.9861532496651648</v>
      </c>
      <c r="M730" s="23">
        <v>11.126183194212883</v>
      </c>
      <c r="N730" s="21">
        <v>31.860382727001642</v>
      </c>
      <c r="O730" s="11">
        <v>1062.6413035459011</v>
      </c>
      <c r="P730" s="11">
        <v>474.95018501938125</v>
      </c>
      <c r="Q730" s="17">
        <v>2.3798314446886845E-3</v>
      </c>
      <c r="R730" s="21">
        <v>52.677831382888201</v>
      </c>
      <c r="S730" s="19">
        <v>46.370200298745345</v>
      </c>
      <c r="T730" s="19">
        <v>1.8417552811943025</v>
      </c>
      <c r="U730" s="21">
        <v>1422.9219575005593</v>
      </c>
      <c r="V730" s="11">
        <v>612.5792150801833</v>
      </c>
      <c r="W730" s="19">
        <v>48.02028546737391</v>
      </c>
      <c r="X730" s="21">
        <v>25.266007706625722</v>
      </c>
      <c r="Y730" s="12"/>
    </row>
    <row r="731" spans="1:25" x14ac:dyDescent="0.25">
      <c r="A731" s="14" t="s">
        <v>900</v>
      </c>
      <c r="B731" s="11">
        <v>25.742296666666579</v>
      </c>
      <c r="C731" s="11">
        <v>13.88500420122878</v>
      </c>
      <c r="D731" s="11">
        <v>112511.1863333334</v>
      </c>
      <c r="E731" s="11">
        <v>6861.0210476190505</v>
      </c>
      <c r="F731" s="11">
        <v>26176.429619047594</v>
      </c>
      <c r="G731" s="11">
        <v>1226595.3380952382</v>
      </c>
      <c r="H731" s="11">
        <v>16149655.65214286</v>
      </c>
      <c r="I731" s="17">
        <v>7.7659146606788049E-2</v>
      </c>
      <c r="J731" s="11">
        <v>16.313292483889107</v>
      </c>
      <c r="K731" s="17">
        <v>7.3050977743694409E-3</v>
      </c>
      <c r="L731" s="19">
        <v>3.0816538314567152</v>
      </c>
      <c r="M731" s="23">
        <v>12.964198285119897</v>
      </c>
      <c r="N731" s="21">
        <v>16.019579311829041</v>
      </c>
      <c r="O731" s="11">
        <v>3185.3093260346886</v>
      </c>
      <c r="P731" s="11">
        <v>499.12309551138588</v>
      </c>
      <c r="Q731" s="17">
        <v>2.2601470993100269E-3</v>
      </c>
      <c r="R731" s="21">
        <v>21.318319444875609</v>
      </c>
      <c r="S731" s="19">
        <v>46.920514320712741</v>
      </c>
      <c r="T731" s="19">
        <v>1.440678451751225</v>
      </c>
      <c r="U731" s="21">
        <v>1124.6880356443116</v>
      </c>
      <c r="V731" s="11">
        <v>319.75605550516252</v>
      </c>
      <c r="W731" s="19">
        <v>45.60801633979036</v>
      </c>
      <c r="X731" s="21">
        <v>9.7118959055203433</v>
      </c>
      <c r="Y731" s="12"/>
    </row>
    <row r="732" spans="1:25" x14ac:dyDescent="0.25">
      <c r="A732" s="14" t="s">
        <v>900</v>
      </c>
      <c r="B732" s="11">
        <v>64.077461428571397</v>
      </c>
      <c r="C732" s="11">
        <v>38.036129949308688</v>
      </c>
      <c r="D732" s="11">
        <v>234214.28293409516</v>
      </c>
      <c r="E732" s="11">
        <v>11764.177761904744</v>
      </c>
      <c r="F732" s="11">
        <v>34190.195571428558</v>
      </c>
      <c r="G732" s="11">
        <v>1590718.6102380955</v>
      </c>
      <c r="H732" s="11">
        <v>32421184.638809513</v>
      </c>
      <c r="I732" s="17">
        <v>5.848586147242095E-2</v>
      </c>
      <c r="J732" s="11">
        <v>12.957077078539868</v>
      </c>
      <c r="K732" s="17">
        <v>7.5821305362038923E-3</v>
      </c>
      <c r="L732" s="19">
        <v>1.9456621816196138</v>
      </c>
      <c r="M732" s="23">
        <v>17.867040070742163</v>
      </c>
      <c r="N732" s="21">
        <v>12.810161790322496</v>
      </c>
      <c r="O732" s="11">
        <v>3665.2960419977458</v>
      </c>
      <c r="P732" s="11">
        <v>700.11573534491492</v>
      </c>
      <c r="Q732" s="17">
        <v>2.235777239341364E-3</v>
      </c>
      <c r="R732" s="21">
        <v>12.481788176037238</v>
      </c>
      <c r="S732" s="19">
        <v>48.693187164095534</v>
      </c>
      <c r="T732" s="19">
        <v>0.94383579545319662</v>
      </c>
      <c r="U732" s="21">
        <v>451.11668268429185</v>
      </c>
      <c r="V732" s="11">
        <v>284.70099588580098</v>
      </c>
      <c r="W732" s="19">
        <v>45.116800171721287</v>
      </c>
      <c r="X732" s="21">
        <v>5.6250999115816001</v>
      </c>
      <c r="Y732" s="12"/>
    </row>
    <row r="733" spans="1:25" x14ac:dyDescent="0.25">
      <c r="A733" s="14" t="s">
        <v>900</v>
      </c>
      <c r="B733" s="11">
        <v>49.161523333333278</v>
      </c>
      <c r="C733" s="11">
        <v>4.4252477489576467</v>
      </c>
      <c r="D733" s="11">
        <v>172104.5588285714</v>
      </c>
      <c r="E733" s="11">
        <v>9225.5020952380746</v>
      </c>
      <c r="F733" s="11">
        <v>18699.636476190488</v>
      </c>
      <c r="G733" s="11">
        <v>904004.91266666644</v>
      </c>
      <c r="H733" s="11">
        <v>23859424.330238089</v>
      </c>
      <c r="I733" s="17">
        <v>6.928459442985789E-2</v>
      </c>
      <c r="J733" s="11">
        <v>13.000321082963081</v>
      </c>
      <c r="K733" s="17">
        <v>7.5697522227817287E-3</v>
      </c>
      <c r="L733" s="19">
        <v>2.177406544733306</v>
      </c>
      <c r="M733" s="23">
        <v>15.057651126181497</v>
      </c>
      <c r="N733" s="21">
        <v>12.816678547856577</v>
      </c>
      <c r="O733" s="11">
        <v>3505.1741427008478</v>
      </c>
      <c r="P733" s="11">
        <v>577.14734843519773</v>
      </c>
      <c r="Q733" s="17">
        <v>2.0968101841510769E-3</v>
      </c>
      <c r="R733" s="21">
        <v>18.772287477526486</v>
      </c>
      <c r="S733" s="19">
        <v>48.613991411280871</v>
      </c>
      <c r="T733" s="19">
        <v>1.0545429517209612</v>
      </c>
      <c r="U733" s="21">
        <v>819.38966743392928</v>
      </c>
      <c r="V733" s="11">
        <v>267.97060947440741</v>
      </c>
      <c r="W733" s="19">
        <v>42.315453450638515</v>
      </c>
      <c r="X733" s="21">
        <v>7.9352651075866518</v>
      </c>
      <c r="Y733" s="12"/>
    </row>
    <row r="734" spans="1:25" x14ac:dyDescent="0.25">
      <c r="A734" s="14" t="s">
        <v>900</v>
      </c>
      <c r="B734" s="11">
        <v>21.786424761904584</v>
      </c>
      <c r="C734" s="11">
        <v>23.975866880184231</v>
      </c>
      <c r="D734" s="11">
        <v>218991.81524647618</v>
      </c>
      <c r="E734" s="11">
        <v>9944.7070476191566</v>
      </c>
      <c r="F734" s="11">
        <v>25388.630190476233</v>
      </c>
      <c r="G734" s="11">
        <v>1264154.0806666669</v>
      </c>
      <c r="H734" s="11">
        <v>30973538.956666667</v>
      </c>
      <c r="I734" s="17">
        <v>6.1930608090772138E-2</v>
      </c>
      <c r="J734" s="11">
        <v>13.256466791983948</v>
      </c>
      <c r="K734" s="17">
        <v>7.4259110204336776E-3</v>
      </c>
      <c r="L734" s="19">
        <v>2.2136026754522873</v>
      </c>
      <c r="M734" s="23">
        <v>16.525577390360958</v>
      </c>
      <c r="N734" s="21">
        <v>13.070343339109485</v>
      </c>
      <c r="O734" s="11">
        <v>4145.0399017967102</v>
      </c>
      <c r="P734" s="11">
        <v>226.36764771133181</v>
      </c>
      <c r="Q734" s="17">
        <v>2.0736309068253508E-3</v>
      </c>
      <c r="R734" s="21">
        <v>13.406479655460304</v>
      </c>
      <c r="S734" s="19">
        <v>47.693632141752005</v>
      </c>
      <c r="T734" s="19">
        <v>1.0518516724983158</v>
      </c>
      <c r="U734" s="21">
        <v>621.92041506490966</v>
      </c>
      <c r="V734" s="11">
        <v>282.1797008365433</v>
      </c>
      <c r="W734" s="19">
        <v>41.84815963248932</v>
      </c>
      <c r="X734" s="21">
        <v>5.6045581631740404</v>
      </c>
      <c r="Y734" s="12"/>
    </row>
    <row r="735" spans="1:25" x14ac:dyDescent="0.25">
      <c r="A735" s="14" t="s">
        <v>900</v>
      </c>
      <c r="B735" s="11">
        <v>45.476415714285579</v>
      </c>
      <c r="C735" s="11">
        <v>1.4159700375246334</v>
      </c>
      <c r="D735" s="11">
        <v>218569.41308777151</v>
      </c>
      <c r="E735" s="11">
        <v>10744.813095238154</v>
      </c>
      <c r="F735" s="11">
        <v>31636.975333333336</v>
      </c>
      <c r="G735" s="11">
        <v>1731580.6273809525</v>
      </c>
      <c r="H735" s="11">
        <v>30509679.909761906</v>
      </c>
      <c r="I735" s="17">
        <v>6.787933121597152E-2</v>
      </c>
      <c r="J735" s="11">
        <v>14.155442991234549</v>
      </c>
      <c r="K735" s="17">
        <v>7.5287831658173484E-3</v>
      </c>
      <c r="L735" s="19">
        <v>2.5859339508705337</v>
      </c>
      <c r="M735" s="23">
        <v>15.286197982881763</v>
      </c>
      <c r="N735" s="21">
        <v>13.917237940044945</v>
      </c>
      <c r="O735" s="11">
        <v>4990.6997562629713</v>
      </c>
      <c r="P735" s="11">
        <v>2033.8477891014691</v>
      </c>
      <c r="Q735" s="17">
        <v>1.9326826748603681E-3</v>
      </c>
      <c r="R735" s="21">
        <v>11.904100625733399</v>
      </c>
      <c r="S735" s="19">
        <v>48.35186675063337</v>
      </c>
      <c r="T735" s="19">
        <v>1.2456698767383259</v>
      </c>
      <c r="U735" s="21">
        <v>787.80473611808952</v>
      </c>
      <c r="V735" s="11">
        <v>292.48453976656037</v>
      </c>
      <c r="W735" s="19">
        <v>39.006413062138883</v>
      </c>
      <c r="X735" s="21">
        <v>4.6388828226983634</v>
      </c>
      <c r="Y735" s="12"/>
    </row>
    <row r="736" spans="1:25" x14ac:dyDescent="0.25">
      <c r="A736" s="14" t="s">
        <v>900</v>
      </c>
      <c r="B736" s="11">
        <v>31.533319523809524</v>
      </c>
      <c r="C736" s="11">
        <v>13.314838888523139</v>
      </c>
      <c r="D736" s="11">
        <v>315609.7639428571</v>
      </c>
      <c r="E736" s="11">
        <v>14367.002380952437</v>
      </c>
      <c r="F736" s="11">
        <v>39576.088095238112</v>
      </c>
      <c r="G736" s="11">
        <v>2032381.4911904763</v>
      </c>
      <c r="H736" s="11">
        <v>44376173.82714285</v>
      </c>
      <c r="I736" s="17">
        <v>6.0578927312767317E-2</v>
      </c>
      <c r="J736" s="11">
        <v>11.13064592704551</v>
      </c>
      <c r="K736" s="17">
        <v>7.4858869620839296E-3</v>
      </c>
      <c r="L736" s="19">
        <v>1.5371313160253273</v>
      </c>
      <c r="M736" s="23">
        <v>17.030756186680943</v>
      </c>
      <c r="N736" s="21">
        <v>11.02399682830819</v>
      </c>
      <c r="O736" s="11">
        <v>8074.5517769849275</v>
      </c>
      <c r="P736" s="11">
        <v>541.28998186704098</v>
      </c>
      <c r="Q736" s="17">
        <v>2.087907534478657E-3</v>
      </c>
      <c r="R736" s="21">
        <v>8.9592464313850133</v>
      </c>
      <c r="S736" s="19">
        <v>48.077400564112317</v>
      </c>
      <c r="T736" s="19">
        <v>0.73626383777011029</v>
      </c>
      <c r="U736" s="21">
        <v>556.61858300351923</v>
      </c>
      <c r="V736" s="11">
        <v>240.59366785254457</v>
      </c>
      <c r="W736" s="19">
        <v>42.13597747026261</v>
      </c>
      <c r="X736" s="21">
        <v>3.7711319185160264</v>
      </c>
      <c r="Y736" s="12"/>
    </row>
    <row r="737" spans="1:25" x14ac:dyDescent="0.25">
      <c r="A737" s="14" t="s">
        <v>900</v>
      </c>
      <c r="B737" s="11">
        <v>3.0023223809528634</v>
      </c>
      <c r="C737" s="11">
        <v>10.033938289883778</v>
      </c>
      <c r="D737" s="11">
        <v>266748.92262095242</v>
      </c>
      <c r="E737" s="11">
        <v>12900.646809523709</v>
      </c>
      <c r="F737" s="11">
        <v>29399.674952380974</v>
      </c>
      <c r="G737" s="11">
        <v>1606731.9218095238</v>
      </c>
      <c r="H737" s="11">
        <v>37372182.104761913</v>
      </c>
      <c r="I737" s="17">
        <v>6.1083534998656853E-2</v>
      </c>
      <c r="J737" s="11">
        <v>9.1073066118399506</v>
      </c>
      <c r="K737" s="17">
        <v>7.4993017791909981E-3</v>
      </c>
      <c r="L737" s="19">
        <v>1.5656456600832596</v>
      </c>
      <c r="M737" s="23">
        <v>16.920333298176502</v>
      </c>
      <c r="N737" s="21">
        <v>8.9717215398788515</v>
      </c>
      <c r="O737" s="11">
        <v>4538.3573679398214</v>
      </c>
      <c r="P737" s="11">
        <v>73.131403496291213</v>
      </c>
      <c r="Q737" s="17">
        <v>1.8946925824651108E-3</v>
      </c>
      <c r="R737" s="21">
        <v>11.631711787282942</v>
      </c>
      <c r="S737" s="19">
        <v>48.163234909429583</v>
      </c>
      <c r="T737" s="19">
        <v>0.75125566691243506</v>
      </c>
      <c r="U737" s="21">
        <v>570.79378697032962</v>
      </c>
      <c r="V737" s="11">
        <v>195.28954176092395</v>
      </c>
      <c r="W737" s="19">
        <v>38.240402353218641</v>
      </c>
      <c r="X737" s="21">
        <v>4.4438062388582154</v>
      </c>
      <c r="Y737" s="12"/>
    </row>
    <row r="738" spans="1:25" x14ac:dyDescent="0.25">
      <c r="A738" s="14" t="s">
        <v>900</v>
      </c>
      <c r="B738" s="11">
        <v>29.89667904761966</v>
      </c>
      <c r="C738" s="11">
        <v>16.801647162387496</v>
      </c>
      <c r="D738" s="11">
        <v>243802.0126019048</v>
      </c>
      <c r="E738" s="11">
        <v>11301.386428571432</v>
      </c>
      <c r="F738" s="11">
        <v>23908.048000000035</v>
      </c>
      <c r="G738" s="11">
        <v>1257100.622095238</v>
      </c>
      <c r="H738" s="11">
        <v>34166154.912380956</v>
      </c>
      <c r="I738" s="17">
        <v>6.0483814589291918E-2</v>
      </c>
      <c r="J738" s="11">
        <v>9.6607320558651129</v>
      </c>
      <c r="K738" s="17">
        <v>7.4981695054977156E-3</v>
      </c>
      <c r="L738" s="19">
        <v>1.7458371063526286</v>
      </c>
      <c r="M738" s="23">
        <v>17.085524917118047</v>
      </c>
      <c r="N738" s="21">
        <v>9.5016733606929495</v>
      </c>
      <c r="O738" s="11">
        <v>4598.0944071960284</v>
      </c>
      <c r="P738" s="11">
        <v>171.37261501196232</v>
      </c>
      <c r="Q738" s="17">
        <v>1.9542110846184064E-3</v>
      </c>
      <c r="R738" s="21">
        <v>15.104790763312105</v>
      </c>
      <c r="S738" s="19">
        <v>48.155990130914262</v>
      </c>
      <c r="T738" s="19">
        <v>0.83759275888409945</v>
      </c>
      <c r="U738" s="21">
        <v>549.62807088708735</v>
      </c>
      <c r="V738" s="11">
        <v>207.57998208941945</v>
      </c>
      <c r="W738" s="19">
        <v>39.440486831691047</v>
      </c>
      <c r="X738" s="21">
        <v>5.9515915064334735</v>
      </c>
      <c r="Y738" s="12"/>
    </row>
    <row r="739" spans="1:25" x14ac:dyDescent="0.25">
      <c r="A739" s="14" t="s">
        <v>900</v>
      </c>
      <c r="B739" s="11">
        <v>2.586531428571289</v>
      </c>
      <c r="C739" s="11">
        <v>18.78519368619699</v>
      </c>
      <c r="D739" s="11">
        <v>154778.47718095235</v>
      </c>
      <c r="E739" s="11">
        <v>6112.5079523808963</v>
      </c>
      <c r="F739" s="11">
        <v>15797.566571428568</v>
      </c>
      <c r="G739" s="11">
        <v>813465.71476190479</v>
      </c>
      <c r="H739" s="11">
        <v>22187863.802142859</v>
      </c>
      <c r="I739" s="17">
        <v>6.6068171144231039E-2</v>
      </c>
      <c r="J739" s="11">
        <v>15.25434316571895</v>
      </c>
      <c r="K739" s="17">
        <v>7.3188974697667676E-3</v>
      </c>
      <c r="L739" s="19">
        <v>2.4520979085013361</v>
      </c>
      <c r="M739" s="23">
        <v>15.267418967617857</v>
      </c>
      <c r="N739" s="21">
        <v>15.055968958012626</v>
      </c>
      <c r="O739" s="11">
        <v>3317.8621388045899</v>
      </c>
      <c r="P739" s="11">
        <v>124.33598181574159</v>
      </c>
      <c r="Q739" s="17">
        <v>1.9436095624500856E-3</v>
      </c>
      <c r="R739" s="21">
        <v>22.194116140842816</v>
      </c>
      <c r="S739" s="19">
        <v>47.008827129782034</v>
      </c>
      <c r="T739" s="19">
        <v>1.1485097734762206</v>
      </c>
      <c r="U739" s="21">
        <v>790.38471162863618</v>
      </c>
      <c r="V739" s="11">
        <v>316.35162282193392</v>
      </c>
      <c r="W739" s="19">
        <v>39.226731257117621</v>
      </c>
      <c r="X739" s="21">
        <v>8.6975795492527155</v>
      </c>
      <c r="Y739" s="12"/>
    </row>
    <row r="740" spans="1:25" x14ac:dyDescent="0.25">
      <c r="A740" s="14" t="s">
        <v>900</v>
      </c>
      <c r="B740" s="11">
        <v>48.64653190476151</v>
      </c>
      <c r="C740" s="11">
        <v>4.6455812549924147</v>
      </c>
      <c r="D740" s="11">
        <v>182277.86916190476</v>
      </c>
      <c r="E740" s="11">
        <v>9925.0799523808255</v>
      </c>
      <c r="F740" s="11">
        <v>21317.653238095216</v>
      </c>
      <c r="G740" s="11">
        <v>978287.42699999968</v>
      </c>
      <c r="H740" s="11">
        <v>24810176.434761912</v>
      </c>
      <c r="I740" s="17">
        <v>7.6837358328354921E-2</v>
      </c>
      <c r="J740" s="11">
        <v>15.023755054218203</v>
      </c>
      <c r="K740" s="17">
        <v>7.713458071207698E-3</v>
      </c>
      <c r="L740" s="19">
        <v>2.30511579846717</v>
      </c>
      <c r="M740" s="23">
        <v>13.835311552890097</v>
      </c>
      <c r="N740" s="21">
        <v>14.8458632987376</v>
      </c>
      <c r="O740" s="11">
        <v>3865.2808317951631</v>
      </c>
      <c r="P740" s="11">
        <v>698.39953912942474</v>
      </c>
      <c r="Q740" s="17">
        <v>2.2395407025576474E-3</v>
      </c>
      <c r="R740" s="21">
        <v>18.754782203309311</v>
      </c>
      <c r="S740" s="19">
        <v>49.533353430657094</v>
      </c>
      <c r="T740" s="19">
        <v>1.1374256515517516</v>
      </c>
      <c r="U740" s="21">
        <v>993.78211210615393</v>
      </c>
      <c r="V740" s="11">
        <v>302.17481347541104</v>
      </c>
      <c r="W740" s="19">
        <v>45.19265998326081</v>
      </c>
      <c r="X740" s="21">
        <v>8.4663118201088565</v>
      </c>
      <c r="Y740" s="12"/>
    </row>
    <row r="741" spans="1:25" x14ac:dyDescent="0.25">
      <c r="A741" s="14" t="s">
        <v>900</v>
      </c>
      <c r="B741" s="11">
        <v>52.095329047618762</v>
      </c>
      <c r="C741" s="11">
        <v>14.277125311169604</v>
      </c>
      <c r="D741" s="11">
        <v>255240.36906323809</v>
      </c>
      <c r="E741" s="11">
        <v>11646.543904761855</v>
      </c>
      <c r="F741" s="11">
        <v>23464.315333333339</v>
      </c>
      <c r="G741" s="11">
        <v>1188216.5108571432</v>
      </c>
      <c r="H741" s="11">
        <v>35929357.694285713</v>
      </c>
      <c r="I741" s="17">
        <v>5.9454848038297016E-2</v>
      </c>
      <c r="J741" s="11">
        <v>10.379715400517712</v>
      </c>
      <c r="K741" s="17">
        <v>7.4756142309131092E-3</v>
      </c>
      <c r="L741" s="19">
        <v>1.7590157256893864</v>
      </c>
      <c r="M741" s="23">
        <v>17.328934263540596</v>
      </c>
      <c r="N741" s="21">
        <v>10.229582370386487</v>
      </c>
      <c r="O741" s="11">
        <v>7050.7986897249175</v>
      </c>
      <c r="P741" s="11">
        <v>389.18179100345623</v>
      </c>
      <c r="Q741" s="17">
        <v>2.077545175207386E-3</v>
      </c>
      <c r="R741" s="21">
        <v>12.052935053180503</v>
      </c>
      <c r="S741" s="19">
        <v>48.011669998173481</v>
      </c>
      <c r="T741" s="19">
        <v>0.84139565966083296</v>
      </c>
      <c r="U741" s="21">
        <v>518.63253542606321</v>
      </c>
      <c r="V741" s="11">
        <v>224.72139857478902</v>
      </c>
      <c r="W741" s="19">
        <v>41.92707197190802</v>
      </c>
      <c r="X741" s="21">
        <v>5.0482024741591758</v>
      </c>
      <c r="Y741" s="12"/>
    </row>
    <row r="742" spans="1:25" x14ac:dyDescent="0.25">
      <c r="A742" s="14" t="s">
        <v>900</v>
      </c>
      <c r="B742" s="11">
        <v>76.345776190476386</v>
      </c>
      <c r="C742" s="11">
        <v>33.896577155365229</v>
      </c>
      <c r="D742" s="11">
        <v>360106.12399047625</v>
      </c>
      <c r="E742" s="11">
        <v>17152.212619047583</v>
      </c>
      <c r="F742" s="11">
        <v>41911.822428571482</v>
      </c>
      <c r="G742" s="11">
        <v>1758557.597857143</v>
      </c>
      <c r="H742" s="11">
        <v>48487438.914523818</v>
      </c>
      <c r="I742" s="17">
        <v>5.8318729060461608E-2</v>
      </c>
      <c r="J742" s="11">
        <v>9.230786203134663</v>
      </c>
      <c r="K742" s="17">
        <v>7.8123895375550676E-3</v>
      </c>
      <c r="L742" s="19">
        <v>1.9528753375094454</v>
      </c>
      <c r="M742" s="23">
        <v>18.462396959123939</v>
      </c>
      <c r="N742" s="21">
        <v>9.021845257159347</v>
      </c>
      <c r="O742" s="11">
        <v>6407.0209276695477</v>
      </c>
      <c r="P742" s="11">
        <v>1077.6963706402721</v>
      </c>
      <c r="Q742" s="17">
        <v>2.5248464765123104E-3</v>
      </c>
      <c r="R742" s="21">
        <v>10.356169502734664</v>
      </c>
      <c r="S742" s="19">
        <v>50.166193946185317</v>
      </c>
      <c r="T742" s="19">
        <v>0.9758811377181118</v>
      </c>
      <c r="U742" s="21">
        <v>377.8591317308838</v>
      </c>
      <c r="V742" s="11">
        <v>202.97748622109253</v>
      </c>
      <c r="W742" s="19">
        <v>50.942715286475263</v>
      </c>
      <c r="X742" s="21">
        <v>5.269067771870624</v>
      </c>
      <c r="Y742" s="12"/>
    </row>
    <row r="743" spans="1:25" x14ac:dyDescent="0.25">
      <c r="A743" s="14" t="s">
        <v>900</v>
      </c>
      <c r="B743" s="11">
        <v>57.756397619047782</v>
      </c>
      <c r="C743" s="11">
        <v>20.585565304586321</v>
      </c>
      <c r="D743" s="11">
        <v>159058.4265523809</v>
      </c>
      <c r="E743" s="11">
        <v>9097.6195238094242</v>
      </c>
      <c r="F743" s="11">
        <v>17734.126809523746</v>
      </c>
      <c r="G743" s="11">
        <v>921842.87519047619</v>
      </c>
      <c r="H743" s="11">
        <v>22989730.285238098</v>
      </c>
      <c r="I743" s="17">
        <v>6.9795754085767991E-2</v>
      </c>
      <c r="J743" s="11">
        <v>11.370905725441641</v>
      </c>
      <c r="K743" s="17">
        <v>7.2628210684432554E-3</v>
      </c>
      <c r="L743" s="19">
        <v>2.1359730778949935</v>
      </c>
      <c r="M743" s="23">
        <v>14.341302171802953</v>
      </c>
      <c r="N743" s="21">
        <v>11.168487633846818</v>
      </c>
      <c r="O743" s="11">
        <v>3675.3181121341499</v>
      </c>
      <c r="P743" s="11">
        <v>160.10495657033948</v>
      </c>
      <c r="Q743" s="17">
        <v>2.0040254698242893E-3</v>
      </c>
      <c r="R743" s="21">
        <v>21.274620269219259</v>
      </c>
      <c r="S743" s="19">
        <v>46.649951929496687</v>
      </c>
      <c r="T743" s="19">
        <v>0.99283372605142972</v>
      </c>
      <c r="U743" s="21">
        <v>920.39388364711647</v>
      </c>
      <c r="V743" s="11">
        <v>229.77916412802597</v>
      </c>
      <c r="W743" s="19">
        <v>40.444850294093804</v>
      </c>
      <c r="X743" s="21">
        <v>8.5958810140146156</v>
      </c>
      <c r="Y743" s="12"/>
    </row>
    <row r="744" spans="1:25" x14ac:dyDescent="0.25">
      <c r="A744" s="14" t="s">
        <v>900</v>
      </c>
      <c r="B744" s="11">
        <v>38.224453333333493</v>
      </c>
      <c r="C744" s="11">
        <v>13.579147664472202</v>
      </c>
      <c r="D744" s="11">
        <v>33196.204142857161</v>
      </c>
      <c r="E744" s="11">
        <v>316.45557142855449</v>
      </c>
      <c r="F744" s="11">
        <v>2873.565428571389</v>
      </c>
      <c r="G744" s="11">
        <v>253589.87007580957</v>
      </c>
      <c r="H744" s="11">
        <v>4687954.7</v>
      </c>
      <c r="I744" s="17">
        <v>0.12514263360545078</v>
      </c>
      <c r="J744" s="11">
        <v>44.955828144169857</v>
      </c>
      <c r="K744" s="17">
        <v>7.2778804781056727E-3</v>
      </c>
      <c r="L744" s="19">
        <v>9.4903309247925041</v>
      </c>
      <c r="M744" s="23">
        <v>8.0151540573686226</v>
      </c>
      <c r="N744" s="21">
        <v>43.942691122256747</v>
      </c>
      <c r="O744" s="11">
        <v>725.02383642636573</v>
      </c>
      <c r="P744" s="11">
        <v>139.20832867780408</v>
      </c>
      <c r="Q744" s="17">
        <v>2.8944449962779949E-3</v>
      </c>
      <c r="R744" s="21">
        <v>41.098090975592065</v>
      </c>
      <c r="S744" s="19">
        <v>46.74633041611569</v>
      </c>
      <c r="T744" s="19">
        <v>4.4203351709917413</v>
      </c>
      <c r="U744" s="21">
        <v>2025.4309161317501</v>
      </c>
      <c r="V744" s="11">
        <v>788.47927497288742</v>
      </c>
      <c r="W744" s="19">
        <v>58.389174866502586</v>
      </c>
      <c r="X744" s="21">
        <v>23.962193804106498</v>
      </c>
      <c r="Y744" s="12"/>
    </row>
    <row r="745" spans="1:25" x14ac:dyDescent="0.25">
      <c r="A745" s="14" t="s">
        <v>900</v>
      </c>
      <c r="B745" s="11">
        <v>32.155040476190372</v>
      </c>
      <c r="C745" s="11">
        <v>15.581066736888456</v>
      </c>
      <c r="D745" s="11">
        <v>289921.12398095237</v>
      </c>
      <c r="E745" s="11">
        <v>13522.611523809544</v>
      </c>
      <c r="F745" s="11">
        <v>35064.766857142917</v>
      </c>
      <c r="G745" s="11">
        <v>1830329.1707142855</v>
      </c>
      <c r="H745" s="11">
        <v>39670212.04928571</v>
      </c>
      <c r="I745" s="17">
        <v>5.8890106234385474E-2</v>
      </c>
      <c r="J745" s="11">
        <v>7.5688745039881162</v>
      </c>
      <c r="K745" s="17">
        <v>7.6886802679417849E-3</v>
      </c>
      <c r="L745" s="19">
        <v>2.0224456607731467</v>
      </c>
      <c r="M745" s="23">
        <v>17.993751111778653</v>
      </c>
      <c r="N745" s="21">
        <v>7.2936667600282661</v>
      </c>
      <c r="O745" s="11">
        <v>6827.9406702015522</v>
      </c>
      <c r="P745" s="11">
        <v>178.28361241550445</v>
      </c>
      <c r="Q745" s="17">
        <v>2.0385851233140281E-3</v>
      </c>
      <c r="R745" s="21">
        <v>10.271363475981321</v>
      </c>
      <c r="S745" s="19">
        <v>49.374846124007107</v>
      </c>
      <c r="T745" s="19">
        <v>0.99476498352864695</v>
      </c>
      <c r="U745" s="21">
        <v>435.40203699921909</v>
      </c>
      <c r="V745" s="11">
        <v>162.42947925660303</v>
      </c>
      <c r="W745" s="19">
        <v>41.141616734439225</v>
      </c>
      <c r="X745" s="21">
        <v>4.2215049824385673</v>
      </c>
      <c r="Y745" s="12"/>
    </row>
    <row r="746" spans="1:25" x14ac:dyDescent="0.25">
      <c r="A746" s="14" t="s">
        <v>901</v>
      </c>
      <c r="B746" s="11">
        <v>64.924363809523584</v>
      </c>
      <c r="C746" s="11">
        <v>4.0365134204519784</v>
      </c>
      <c r="D746" s="11">
        <v>208682.67606095239</v>
      </c>
      <c r="E746" s="11">
        <v>11864.827571428559</v>
      </c>
      <c r="F746" s="11">
        <v>34765.173047619071</v>
      </c>
      <c r="G746" s="11">
        <v>196400.81377523814</v>
      </c>
      <c r="H746" s="11">
        <v>3332616.3438095232</v>
      </c>
      <c r="I746" s="17">
        <v>0.63722673240188432</v>
      </c>
      <c r="J746" s="11">
        <v>10.747568920596812</v>
      </c>
      <c r="K746" s="17">
        <v>6.5677764427586285E-2</v>
      </c>
      <c r="L746" s="19">
        <v>2.1173375110286345</v>
      </c>
      <c r="M746" s="23">
        <v>14.204848969991478</v>
      </c>
      <c r="N746" s="21">
        <v>10.536940711960449</v>
      </c>
      <c r="O746" s="11">
        <v>4333.8893516746302</v>
      </c>
      <c r="P746" s="11">
        <v>148.11267136042642</v>
      </c>
      <c r="Q746" s="17">
        <v>1.8740042588435746E-2</v>
      </c>
      <c r="R746" s="21">
        <v>10.824129558569867</v>
      </c>
      <c r="S746" s="19">
        <v>410.06282204207412</v>
      </c>
      <c r="T746" s="19">
        <v>8.4120300633117608</v>
      </c>
      <c r="U746" s="21">
        <v>939.97847958677221</v>
      </c>
      <c r="V746" s="11">
        <v>216.10900292763392</v>
      </c>
      <c r="W746" s="19">
        <v>375.08305815853123</v>
      </c>
      <c r="X746" s="21">
        <v>40.224913890876053</v>
      </c>
      <c r="Y746" s="12"/>
    </row>
    <row r="747" spans="1:25" x14ac:dyDescent="0.25">
      <c r="A747" s="14" t="s">
        <v>901</v>
      </c>
      <c r="B747" s="11">
        <v>35.622786666666691</v>
      </c>
      <c r="C747" s="11">
        <v>6.9092120579328542</v>
      </c>
      <c r="D747" s="11">
        <v>1643709.8245238091</v>
      </c>
      <c r="E747" s="11">
        <v>90510.914761904787</v>
      </c>
      <c r="F747" s="11">
        <v>322293.98866666661</v>
      </c>
      <c r="G747" s="11">
        <v>1630324.3269047616</v>
      </c>
      <c r="H747" s="11">
        <v>25801876.663809523</v>
      </c>
      <c r="I747" s="17">
        <v>0.50631672169428921</v>
      </c>
      <c r="J747" s="11">
        <v>2.6174616067133827</v>
      </c>
      <c r="K747" s="17">
        <v>6.7068295427638938E-2</v>
      </c>
      <c r="L747" s="19">
        <v>1.2321949584822673</v>
      </c>
      <c r="M747" s="23">
        <v>18.256067950720922</v>
      </c>
      <c r="N747" s="21">
        <v>2.3092857871882133</v>
      </c>
      <c r="O747" s="11">
        <v>42125.082138378901</v>
      </c>
      <c r="P747" s="11">
        <v>338.86907486876891</v>
      </c>
      <c r="Q747" s="17">
        <v>2.1820253668325688E-2</v>
      </c>
      <c r="R747" s="21">
        <v>4.883014404647275</v>
      </c>
      <c r="S747" s="19">
        <v>418.46882986297692</v>
      </c>
      <c r="T747" s="19">
        <v>4.9925532652106881</v>
      </c>
      <c r="U747" s="21">
        <v>403.08188233442462</v>
      </c>
      <c r="V747" s="11">
        <v>51.71472568907717</v>
      </c>
      <c r="W747" s="19">
        <v>436.07271265595102</v>
      </c>
      <c r="X747" s="21">
        <v>21.065323564822449</v>
      </c>
      <c r="Y747" s="12"/>
    </row>
    <row r="748" spans="1:25" x14ac:dyDescent="0.25">
      <c r="A748" s="14" t="s">
        <v>901</v>
      </c>
      <c r="B748" s="11">
        <v>51.576332857143079</v>
      </c>
      <c r="C748" s="11">
        <v>3.1419575341234234</v>
      </c>
      <c r="D748" s="11">
        <v>1016789.629428571</v>
      </c>
      <c r="E748" s="11">
        <v>55711.6392857143</v>
      </c>
      <c r="F748" s="11">
        <v>148474.96833142854</v>
      </c>
      <c r="G748" s="11">
        <v>684089.51542857126</v>
      </c>
      <c r="H748" s="11">
        <v>15692791.768095233</v>
      </c>
      <c r="I748" s="17">
        <v>0.51083716957846736</v>
      </c>
      <c r="J748" s="11">
        <v>3.8066507064431674</v>
      </c>
      <c r="K748" s="17">
        <v>6.8184536646668167E-2</v>
      </c>
      <c r="L748" s="19">
        <v>1.5385742990078035</v>
      </c>
      <c r="M748" s="23">
        <v>18.395671654821403</v>
      </c>
      <c r="N748" s="21">
        <v>3.4818642603204553</v>
      </c>
      <c r="O748" s="11">
        <v>20555.415612386696</v>
      </c>
      <c r="P748" s="11">
        <v>323.99314471055322</v>
      </c>
      <c r="Q748" s="17">
        <v>2.3792376685167448E-2</v>
      </c>
      <c r="R748" s="21">
        <v>5.4148397299269773</v>
      </c>
      <c r="S748" s="19">
        <v>425.20878475020874</v>
      </c>
      <c r="T748" s="19">
        <v>6.3310584168308424</v>
      </c>
      <c r="U748" s="21">
        <v>385.99808118008247</v>
      </c>
      <c r="V748" s="11">
        <v>78.189465936072395</v>
      </c>
      <c r="W748" s="19">
        <v>475.0252306245751</v>
      </c>
      <c r="X748" s="21">
        <v>25.421806035965119</v>
      </c>
      <c r="Y748" s="12"/>
    </row>
    <row r="749" spans="1:25" x14ac:dyDescent="0.25">
      <c r="A749" s="14" t="s">
        <v>901</v>
      </c>
      <c r="B749" s="11">
        <v>33.890856666666302</v>
      </c>
      <c r="C749" s="11">
        <v>6.5174614983541206</v>
      </c>
      <c r="D749" s="11">
        <v>359803.33957142849</v>
      </c>
      <c r="E749" s="11">
        <v>20363.543095238238</v>
      </c>
      <c r="F749" s="11">
        <v>78823.300047619065</v>
      </c>
      <c r="G749" s="11">
        <v>377607.57582857145</v>
      </c>
      <c r="H749" s="11">
        <v>5608392.586666665</v>
      </c>
      <c r="I749" s="17">
        <v>0.541275478144563</v>
      </c>
      <c r="J749" s="11">
        <v>8.4853634272923024</v>
      </c>
      <c r="K749" s="17">
        <v>6.7384536970651873E-2</v>
      </c>
      <c r="L749" s="19">
        <v>1.5677121295955345</v>
      </c>
      <c r="M749" s="23">
        <v>17.157505300498578</v>
      </c>
      <c r="N749" s="21">
        <v>8.3392848117778531</v>
      </c>
      <c r="O749" s="11">
        <v>6580.4221808109824</v>
      </c>
      <c r="P749" s="11">
        <v>333.63612359282644</v>
      </c>
      <c r="Q749" s="17">
        <v>2.2614573355772959E-2</v>
      </c>
      <c r="R749" s="21">
        <v>6.2050082115602123</v>
      </c>
      <c r="S749" s="19">
        <v>420.37903743638805</v>
      </c>
      <c r="T749" s="19">
        <v>6.3800473372715487</v>
      </c>
      <c r="U749" s="21">
        <v>540.42316879365126</v>
      </c>
      <c r="V749" s="11">
        <v>182.48883276773108</v>
      </c>
      <c r="W749" s="19">
        <v>451.77080483086974</v>
      </c>
      <c r="X749" s="21">
        <v>27.721303713744589</v>
      </c>
      <c r="Y749" s="12"/>
    </row>
    <row r="750" spans="1:25" x14ac:dyDescent="0.25">
      <c r="A750" s="14" t="s">
        <v>901</v>
      </c>
      <c r="B750" s="11">
        <v>32.357251904761597</v>
      </c>
      <c r="C750" s="11">
        <v>12.194766703094151</v>
      </c>
      <c r="D750" s="11">
        <v>1356318.4457142854</v>
      </c>
      <c r="E750" s="11">
        <v>75030.079904762024</v>
      </c>
      <c r="F750" s="11">
        <v>249750.09708571431</v>
      </c>
      <c r="G750" s="11">
        <v>1224413.9392857142</v>
      </c>
      <c r="H750" s="11">
        <v>21067980.649285715</v>
      </c>
      <c r="I750" s="17">
        <v>0.51128191899239417</v>
      </c>
      <c r="J750" s="11">
        <v>3.1336749055910378</v>
      </c>
      <c r="K750" s="17">
        <v>6.7753970767458011E-2</v>
      </c>
      <c r="L750" s="19">
        <v>1.361437635604718</v>
      </c>
      <c r="M750" s="23">
        <v>18.263607423422247</v>
      </c>
      <c r="N750" s="21">
        <v>2.8224822370194</v>
      </c>
      <c r="O750" s="11">
        <v>23421.220100969127</v>
      </c>
      <c r="P750" s="11">
        <v>112.69490992604049</v>
      </c>
      <c r="Q750" s="17">
        <v>2.2433778856714177E-2</v>
      </c>
      <c r="R750" s="21">
        <v>4.1827625419107832</v>
      </c>
      <c r="S750" s="19">
        <v>422.60982788133282</v>
      </c>
      <c r="T750" s="19">
        <v>5.5690298003067937</v>
      </c>
      <c r="U750" s="21">
        <v>402.15750589141584</v>
      </c>
      <c r="V750" s="11">
        <v>63.220528937430743</v>
      </c>
      <c r="W750" s="19">
        <v>448.19884612586947</v>
      </c>
      <c r="X750" s="21">
        <v>18.540664146091274</v>
      </c>
      <c r="Y750" s="12"/>
    </row>
    <row r="751" spans="1:25" x14ac:dyDescent="0.25">
      <c r="A751" s="14" t="s">
        <v>901</v>
      </c>
      <c r="B751" s="11">
        <v>54.147429999999964</v>
      </c>
      <c r="C751" s="11">
        <v>16.14149361092819</v>
      </c>
      <c r="D751" s="11">
        <v>2911705.3985714293</v>
      </c>
      <c r="E751" s="11">
        <v>171920.79690476196</v>
      </c>
      <c r="F751" s="11">
        <v>173271.20916190479</v>
      </c>
      <c r="G751" s="11">
        <v>635398.35033333325</v>
      </c>
      <c r="H751" s="11">
        <v>34176660.102142848</v>
      </c>
      <c r="I751" s="17">
        <v>0.72815843732816143</v>
      </c>
      <c r="J751" s="11">
        <v>2.109575343278919</v>
      </c>
      <c r="K751" s="17">
        <v>8.9707503286488369E-2</v>
      </c>
      <c r="L751" s="19">
        <v>1.3084502267640095</v>
      </c>
      <c r="M751" s="23">
        <v>16.979118100051533</v>
      </c>
      <c r="N751" s="21">
        <v>1.6547707191788175</v>
      </c>
      <c r="O751" s="11">
        <v>68831.016111236822</v>
      </c>
      <c r="P751" s="11">
        <v>197.23523083187078</v>
      </c>
      <c r="Q751" s="17">
        <v>2.9981654222105553E-2</v>
      </c>
      <c r="R751" s="21">
        <v>5.1109487234443396</v>
      </c>
      <c r="S751" s="19">
        <v>553.80702414956249</v>
      </c>
      <c r="T751" s="19">
        <v>6.94375330000139</v>
      </c>
      <c r="U751" s="21">
        <v>563.22863708501438</v>
      </c>
      <c r="V751" s="11">
        <v>36.053002234843916</v>
      </c>
      <c r="W751" s="19">
        <v>596.78768986000034</v>
      </c>
      <c r="X751" s="21">
        <v>30.055399630483635</v>
      </c>
      <c r="Y751" s="12"/>
    </row>
    <row r="752" spans="1:25" x14ac:dyDescent="0.25">
      <c r="A752" s="14" t="s">
        <v>901</v>
      </c>
      <c r="B752" s="11">
        <v>1.8844542857144913</v>
      </c>
      <c r="C752" s="11">
        <v>13.11954042198813</v>
      </c>
      <c r="D752" s="11">
        <v>2958620.7109523811</v>
      </c>
      <c r="E752" s="11">
        <v>163174.43009523815</v>
      </c>
      <c r="F752" s="11">
        <v>808817.20642857149</v>
      </c>
      <c r="G752" s="11">
        <v>4099111.5207142858</v>
      </c>
      <c r="H752" s="11">
        <v>46131358.84452381</v>
      </c>
      <c r="I752" s="17">
        <v>0.51128863195555685</v>
      </c>
      <c r="J752" s="11">
        <v>2.4528981141441064</v>
      </c>
      <c r="K752" s="17">
        <v>6.752520945601756E-2</v>
      </c>
      <c r="L752" s="19">
        <v>1.4340048744322764</v>
      </c>
      <c r="M752" s="23">
        <v>18.201704058300439</v>
      </c>
      <c r="N752" s="21">
        <v>1.9900600941871542</v>
      </c>
      <c r="O752" s="11">
        <v>54011.690714818214</v>
      </c>
      <c r="P752" s="11">
        <v>742.71436513390415</v>
      </c>
      <c r="Q752" s="17">
        <v>2.1816752759396624E-2</v>
      </c>
      <c r="R752" s="21">
        <v>6.156224454583926</v>
      </c>
      <c r="S752" s="19">
        <v>421.2285657197491</v>
      </c>
      <c r="T752" s="19">
        <v>5.8473173283226174</v>
      </c>
      <c r="U752" s="21">
        <v>409.75780075455219</v>
      </c>
      <c r="V752" s="11">
        <v>44.515392308624655</v>
      </c>
      <c r="W752" s="19">
        <v>436.00349739640518</v>
      </c>
      <c r="X752" s="21">
        <v>26.553782924304471</v>
      </c>
      <c r="Y752" s="12"/>
    </row>
    <row r="753" spans="1:25" x14ac:dyDescent="0.25">
      <c r="A753" s="14" t="s">
        <v>901</v>
      </c>
      <c r="B753" s="11">
        <v>25.627980952380621</v>
      </c>
      <c r="C753" s="11">
        <v>10.163882543778772</v>
      </c>
      <c r="D753" s="11">
        <v>1580019.0421428573</v>
      </c>
      <c r="E753" s="11">
        <v>87044.369857142927</v>
      </c>
      <c r="F753" s="11">
        <v>271119.23203809524</v>
      </c>
      <c r="G753" s="11">
        <v>1244042.8982380952</v>
      </c>
      <c r="H753" s="11">
        <v>24410942.777619038</v>
      </c>
      <c r="I753" s="17">
        <v>0.51386878221481913</v>
      </c>
      <c r="J753" s="11">
        <v>3.1013409048033016</v>
      </c>
      <c r="K753" s="17">
        <v>6.8136832197493197E-2</v>
      </c>
      <c r="L753" s="19">
        <v>1.5981544164989392</v>
      </c>
      <c r="M753" s="23">
        <v>18.274350453795094</v>
      </c>
      <c r="N753" s="21">
        <v>2.6578596405437018</v>
      </c>
      <c r="O753" s="11">
        <v>34184.823695381099</v>
      </c>
      <c r="P753" s="11">
        <v>655.48706661161316</v>
      </c>
      <c r="Q753" s="17">
        <v>2.4016716006047562E-2</v>
      </c>
      <c r="R753" s="21">
        <v>4.5282852346425884</v>
      </c>
      <c r="S753" s="19">
        <v>424.92088552095584</v>
      </c>
      <c r="T753" s="19">
        <v>6.5719163971265857</v>
      </c>
      <c r="U753" s="21">
        <v>400.84076419174886</v>
      </c>
      <c r="V753" s="11">
        <v>59.544447034048574</v>
      </c>
      <c r="W753" s="19">
        <v>479.45152946935752</v>
      </c>
      <c r="X753" s="21">
        <v>21.45532974122267</v>
      </c>
      <c r="Y753" s="12"/>
    </row>
    <row r="754" spans="1:25" x14ac:dyDescent="0.25">
      <c r="A754" s="14" t="s">
        <v>901</v>
      </c>
      <c r="B754" s="11">
        <v>7.4693671428568305</v>
      </c>
      <c r="C754" s="11">
        <v>4.0806364832127517</v>
      </c>
      <c r="D754" s="11">
        <v>2994227.4592857142</v>
      </c>
      <c r="E754" s="11">
        <v>176896.57290476203</v>
      </c>
      <c r="F754" s="11">
        <v>179285.98342247619</v>
      </c>
      <c r="G754" s="11">
        <v>676120.81428571406</v>
      </c>
      <c r="H754" s="11">
        <v>35110893.203809522</v>
      </c>
      <c r="I754" s="17">
        <v>0.72911054864808833</v>
      </c>
      <c r="J754" s="11">
        <v>2.3273465389083476</v>
      </c>
      <c r="K754" s="17">
        <v>8.9793732784974739E-2</v>
      </c>
      <c r="L754" s="19">
        <v>1.3899642466986146</v>
      </c>
      <c r="M754" s="23">
        <v>16.973245381474108</v>
      </c>
      <c r="N754" s="21">
        <v>1.8666926112963049</v>
      </c>
      <c r="O754" s="11">
        <v>64500.592550514848</v>
      </c>
      <c r="P754" s="11">
        <v>168.79478236400539</v>
      </c>
      <c r="Q754" s="17">
        <v>2.9140065210885864E-2</v>
      </c>
      <c r="R754" s="21">
        <v>5.3212307284260909</v>
      </c>
      <c r="S754" s="19">
        <v>554.31711430509733</v>
      </c>
      <c r="T754" s="19">
        <v>7.3828424736348097</v>
      </c>
      <c r="U754" s="21">
        <v>563.98279399622265</v>
      </c>
      <c r="V754" s="11">
        <v>40.650009841093265</v>
      </c>
      <c r="W754" s="19">
        <v>580.27404815276429</v>
      </c>
      <c r="X754" s="21">
        <v>30.438483193201478</v>
      </c>
      <c r="Y754" s="12"/>
    </row>
    <row r="755" spans="1:25" x14ac:dyDescent="0.25">
      <c r="A755" s="14" t="s">
        <v>901</v>
      </c>
      <c r="B755" s="11">
        <v>48.085756666666789</v>
      </c>
      <c r="C755" s="11">
        <v>20.284891437129733</v>
      </c>
      <c r="D755" s="11">
        <v>5921742.0457142843</v>
      </c>
      <c r="E755" s="11">
        <v>326766.69937904773</v>
      </c>
      <c r="F755" s="11">
        <v>1349979.8402380953</v>
      </c>
      <c r="G755" s="11">
        <v>6586667.0947619034</v>
      </c>
      <c r="H755" s="11">
        <v>92307397.374285698</v>
      </c>
      <c r="I755" s="17">
        <v>0.51318779403739367</v>
      </c>
      <c r="J755" s="11">
        <v>2.247201616232021</v>
      </c>
      <c r="K755" s="17">
        <v>6.7557487326399573E-2</v>
      </c>
      <c r="L755" s="19">
        <v>1.5875675382866814</v>
      </c>
      <c r="M755" s="23">
        <v>18.143013164973979</v>
      </c>
      <c r="N755" s="21">
        <v>1.5904541538108456</v>
      </c>
      <c r="O755" s="11">
        <v>120405.75157097445</v>
      </c>
      <c r="P755" s="11">
        <v>82.929067564258347</v>
      </c>
      <c r="Q755" s="17">
        <v>2.2684490679744821E-2</v>
      </c>
      <c r="R755" s="21">
        <v>5.0362761461578698</v>
      </c>
      <c r="S755" s="19">
        <v>421.42347762805952</v>
      </c>
      <c r="T755" s="19">
        <v>6.4763851715050578</v>
      </c>
      <c r="U755" s="21">
        <v>416.97711499693116</v>
      </c>
      <c r="V755" s="11">
        <v>35.531864394226659</v>
      </c>
      <c r="W755" s="19">
        <v>453.1519927624891</v>
      </c>
      <c r="X755" s="21">
        <v>22.567930946260731</v>
      </c>
      <c r="Y755" s="12"/>
    </row>
    <row r="756" spans="1:25" x14ac:dyDescent="0.25">
      <c r="A756" s="14" t="s">
        <v>901</v>
      </c>
      <c r="B756" s="11">
        <v>5.3866523809526639</v>
      </c>
      <c r="C756" s="11">
        <v>5.0269112591618574</v>
      </c>
      <c r="D756" s="11">
        <v>6122661.9126190487</v>
      </c>
      <c r="E756" s="11">
        <v>339404.19893714291</v>
      </c>
      <c r="F756" s="11">
        <v>1763052.0761904761</v>
      </c>
      <c r="G756" s="11">
        <v>8431588.7957142852</v>
      </c>
      <c r="H756" s="11">
        <v>94349005.644285738</v>
      </c>
      <c r="I756" s="17">
        <v>0.5216645181559858</v>
      </c>
      <c r="J756" s="11">
        <v>1.7865622036477202</v>
      </c>
      <c r="K756" s="17">
        <v>6.8338265850880708E-2</v>
      </c>
      <c r="L756" s="19">
        <v>1.2591394366541835</v>
      </c>
      <c r="M756" s="23">
        <v>18.054476529975798</v>
      </c>
      <c r="N756" s="21">
        <v>1.2674274679699757</v>
      </c>
      <c r="O756" s="11">
        <v>139691.80068340723</v>
      </c>
      <c r="P756" s="11">
        <v>63.051943215614315</v>
      </c>
      <c r="Q756" s="17">
        <v>2.3151818495241214E-2</v>
      </c>
      <c r="R756" s="21">
        <v>5.968897355516952</v>
      </c>
      <c r="S756" s="19">
        <v>426.1364623044023</v>
      </c>
      <c r="T756" s="19">
        <v>5.1921499331095333</v>
      </c>
      <c r="U756" s="21">
        <v>427.89433594182378</v>
      </c>
      <c r="V756" s="11">
        <v>28.259935640259982</v>
      </c>
      <c r="W756" s="19">
        <v>462.38143706504206</v>
      </c>
      <c r="X756" s="21">
        <v>27.285631289432445</v>
      </c>
      <c r="Y756" s="12"/>
    </row>
    <row r="757" spans="1:25" x14ac:dyDescent="0.25">
      <c r="A757" s="14" t="s">
        <v>901</v>
      </c>
      <c r="B757" s="11">
        <v>54.876218095238322</v>
      </c>
      <c r="C757" s="11">
        <v>5.7612489962695683</v>
      </c>
      <c r="D757" s="11">
        <v>3696860.6454761908</v>
      </c>
      <c r="E757" s="11">
        <v>205423.62476190471</v>
      </c>
      <c r="F757" s="11">
        <v>1573649.3299523806</v>
      </c>
      <c r="G757" s="11">
        <v>7046866.6500000013</v>
      </c>
      <c r="H757" s="11">
        <v>56219939.660952374</v>
      </c>
      <c r="I757" s="17">
        <v>0.52903822875329953</v>
      </c>
      <c r="J757" s="11">
        <v>2.2044934819921012</v>
      </c>
      <c r="K757" s="17">
        <v>6.92380271957556E-2</v>
      </c>
      <c r="L757" s="19">
        <v>1.4758557510603303</v>
      </c>
      <c r="M757" s="23">
        <v>18.037231318058168</v>
      </c>
      <c r="N757" s="21">
        <v>1.6375717737576596</v>
      </c>
      <c r="O757" s="11">
        <v>79031.972783484205</v>
      </c>
      <c r="P757" s="11">
        <v>561.68481400503003</v>
      </c>
      <c r="Q757" s="17">
        <v>2.47214187975822E-2</v>
      </c>
      <c r="R757" s="21">
        <v>4.8700123131685311</v>
      </c>
      <c r="S757" s="19">
        <v>431.56338873088254</v>
      </c>
      <c r="T757" s="19">
        <v>6.1607337413761343</v>
      </c>
      <c r="U757" s="21">
        <v>430.02432056668738</v>
      </c>
      <c r="V757" s="11">
        <v>36.500251135179326</v>
      </c>
      <c r="W757" s="19">
        <v>493.3492749650996</v>
      </c>
      <c r="X757" s="21">
        <v>23.73517773939443</v>
      </c>
      <c r="Y757" s="12"/>
    </row>
    <row r="758" spans="1:25" x14ac:dyDescent="0.25">
      <c r="A758" s="14" t="s">
        <v>901</v>
      </c>
      <c r="B758" s="11">
        <v>23.163532380952208</v>
      </c>
      <c r="C758" s="11">
        <v>19.098462167434583</v>
      </c>
      <c r="D758" s="11">
        <v>5764804.054047619</v>
      </c>
      <c r="E758" s="11">
        <v>320614.34932571428</v>
      </c>
      <c r="F758" s="11">
        <v>2327857.6519047623</v>
      </c>
      <c r="G758" s="11">
        <v>11609899.273571426</v>
      </c>
      <c r="H758" s="11">
        <v>90795636.229285687</v>
      </c>
      <c r="I758" s="17">
        <v>0.51153243850353936</v>
      </c>
      <c r="J758" s="11">
        <v>2.3410924126598744</v>
      </c>
      <c r="K758" s="17">
        <v>6.6855444688416379E-2</v>
      </c>
      <c r="L758" s="19">
        <v>1.601707056914633</v>
      </c>
      <c r="M758" s="23">
        <v>18.012576903065341</v>
      </c>
      <c r="N758" s="21">
        <v>1.7074097892549098</v>
      </c>
      <c r="O758" s="11">
        <v>92602.931891170752</v>
      </c>
      <c r="P758" s="11">
        <v>662.17704739362159</v>
      </c>
      <c r="Q758" s="17">
        <v>2.2198869958782296E-2</v>
      </c>
      <c r="R758" s="21">
        <v>4.4590370644110884</v>
      </c>
      <c r="S758" s="19">
        <v>417.18281949367213</v>
      </c>
      <c r="T758" s="19">
        <v>6.4704209369498926</v>
      </c>
      <c r="U758" s="21">
        <v>433.07339224938897</v>
      </c>
      <c r="V758" s="11">
        <v>38.03694274311124</v>
      </c>
      <c r="W758" s="19">
        <v>443.55680509685254</v>
      </c>
      <c r="X758" s="21">
        <v>19.56281679995692</v>
      </c>
      <c r="Y758" s="12"/>
    </row>
    <row r="759" spans="1:25" x14ac:dyDescent="0.25">
      <c r="A759" s="14" t="s">
        <v>901</v>
      </c>
      <c r="B759" s="11">
        <v>44.572306666667124</v>
      </c>
      <c r="C759" s="11">
        <v>2.0856305448760972</v>
      </c>
      <c r="D759" s="11">
        <v>3134533.6657142858</v>
      </c>
      <c r="E759" s="11">
        <v>173607.25533333339</v>
      </c>
      <c r="F759" s="11">
        <v>838606.06257142825</v>
      </c>
      <c r="G759" s="11">
        <v>3972124.587857143</v>
      </c>
      <c r="H759" s="11">
        <v>49054170.902380951</v>
      </c>
      <c r="I759" s="17">
        <v>0.51265043929503973</v>
      </c>
      <c r="J759" s="11">
        <v>2.2487363001830252</v>
      </c>
      <c r="K759" s="17">
        <v>6.7287053943370506E-2</v>
      </c>
      <c r="L759" s="19">
        <v>1.3863299845615797</v>
      </c>
      <c r="M759" s="23">
        <v>18.089327665899553</v>
      </c>
      <c r="N759" s="21">
        <v>1.770566045553323</v>
      </c>
      <c r="O759" s="11">
        <v>89870.447584255249</v>
      </c>
      <c r="P759" s="11">
        <v>672.95889264958294</v>
      </c>
      <c r="Q759" s="17">
        <v>2.3363094640357584E-2</v>
      </c>
      <c r="R759" s="21">
        <v>5.2635208764213184</v>
      </c>
      <c r="S759" s="19">
        <v>419.79026680516506</v>
      </c>
      <c r="T759" s="19">
        <v>5.6342371389997083</v>
      </c>
      <c r="U759" s="21">
        <v>423.59364578121665</v>
      </c>
      <c r="V759" s="11">
        <v>39.510530955084107</v>
      </c>
      <c r="W759" s="19">
        <v>466.55263067776593</v>
      </c>
      <c r="X759" s="21">
        <v>24.275703270174859</v>
      </c>
      <c r="Y759" s="12"/>
    </row>
    <row r="760" spans="1:25" x14ac:dyDescent="0.25">
      <c r="A760" s="14" t="s">
        <v>901</v>
      </c>
      <c r="B760" s="11">
        <v>21.019671904761793</v>
      </c>
      <c r="C760" s="11">
        <v>12.78011788347585</v>
      </c>
      <c r="D760" s="11">
        <v>3306779.3171428563</v>
      </c>
      <c r="E760" s="11">
        <v>182626.74595238102</v>
      </c>
      <c r="F760" s="11">
        <v>934842.96919047623</v>
      </c>
      <c r="G760" s="11">
        <v>4763404.5604761904</v>
      </c>
      <c r="H760" s="11">
        <v>51889783.383571431</v>
      </c>
      <c r="I760" s="17">
        <v>0.50939394734636922</v>
      </c>
      <c r="J760" s="11">
        <v>2.3819475736585027</v>
      </c>
      <c r="K760" s="17">
        <v>6.7101316975829273E-2</v>
      </c>
      <c r="L760" s="19">
        <v>1.4524157243767191</v>
      </c>
      <c r="M760" s="23">
        <v>18.154718079758716</v>
      </c>
      <c r="N760" s="21">
        <v>1.8878990458286899</v>
      </c>
      <c r="O760" s="11">
        <v>71566.357086801057</v>
      </c>
      <c r="P760" s="11">
        <v>734.05942678027782</v>
      </c>
      <c r="Q760" s="17">
        <v>2.1712345490787491E-2</v>
      </c>
      <c r="R760" s="21">
        <v>3.8925458902492096</v>
      </c>
      <c r="S760" s="19">
        <v>418.66831782808424</v>
      </c>
      <c r="T760" s="19">
        <v>5.8875494237585144</v>
      </c>
      <c r="U760" s="21">
        <v>415.53651817514606</v>
      </c>
      <c r="V760" s="11">
        <v>42.186972155631167</v>
      </c>
      <c r="W760" s="19">
        <v>433.93918839946315</v>
      </c>
      <c r="X760" s="21">
        <v>16.711162679943868</v>
      </c>
      <c r="Y760" s="12"/>
    </row>
    <row r="761" spans="1:25" x14ac:dyDescent="0.25">
      <c r="A761" s="14" t="s">
        <v>901</v>
      </c>
      <c r="B761" s="11">
        <v>31.987207619047787</v>
      </c>
      <c r="C761" s="11">
        <v>0.54539142242706529</v>
      </c>
      <c r="D761" s="11">
        <v>1482082.9623809527</v>
      </c>
      <c r="E761" s="11">
        <v>79871.566285714405</v>
      </c>
      <c r="F761" s="11">
        <v>308471.42918095231</v>
      </c>
      <c r="G761" s="11">
        <v>1610642.1597619047</v>
      </c>
      <c r="H761" s="11">
        <v>23227856.408571426</v>
      </c>
      <c r="I761" s="17">
        <v>0.49647848916349857</v>
      </c>
      <c r="J761" s="11">
        <v>3.1464924527063656</v>
      </c>
      <c r="K761" s="17">
        <v>6.7158745830540434E-2</v>
      </c>
      <c r="L761" s="19">
        <v>1.3382214663915064</v>
      </c>
      <c r="M761" s="23">
        <v>18.642939326454865</v>
      </c>
      <c r="N761" s="21">
        <v>2.8477320909501103</v>
      </c>
      <c r="O761" s="11">
        <v>27278.739671053103</v>
      </c>
      <c r="P761" s="11">
        <v>107.77473841707859</v>
      </c>
      <c r="Q761" s="17">
        <v>2.110203797846083E-2</v>
      </c>
      <c r="R761" s="21">
        <v>5.8427051525732221</v>
      </c>
      <c r="S761" s="19">
        <v>419.01523917100218</v>
      </c>
      <c r="T761" s="19">
        <v>5.4289991359129317</v>
      </c>
      <c r="U761" s="21">
        <v>355.94161388424101</v>
      </c>
      <c r="V761" s="11">
        <v>64.306252241359971</v>
      </c>
      <c r="W761" s="19">
        <v>421.86815036481039</v>
      </c>
      <c r="X761" s="21">
        <v>24.392936302644671</v>
      </c>
      <c r="Y761" s="12"/>
    </row>
    <row r="762" spans="1:25" x14ac:dyDescent="0.25">
      <c r="A762" s="14" t="s">
        <v>901</v>
      </c>
      <c r="B762" s="11">
        <v>38.327440000000372</v>
      </c>
      <c r="C762" s="11">
        <v>6.1680327638797028</v>
      </c>
      <c r="D762" s="11">
        <v>1340687.9154761909</v>
      </c>
      <c r="E762" s="11">
        <v>75096.714380952428</v>
      </c>
      <c r="F762" s="11">
        <v>238107.55286666678</v>
      </c>
      <c r="G762" s="11">
        <v>1121273.8882380952</v>
      </c>
      <c r="H762" s="11">
        <v>20915596.446428571</v>
      </c>
      <c r="I762" s="17">
        <v>0.51670472178023052</v>
      </c>
      <c r="J762" s="11">
        <v>3.410150739554163</v>
      </c>
      <c r="K762" s="17">
        <v>6.7471205105474288E-2</v>
      </c>
      <c r="L762" s="19">
        <v>1.2553644986104151</v>
      </c>
      <c r="M762" s="23">
        <v>17.996509603393076</v>
      </c>
      <c r="N762" s="21">
        <v>3.170676275199098</v>
      </c>
      <c r="O762" s="11">
        <v>28819.005010730096</v>
      </c>
      <c r="P762" s="11">
        <v>819.53287395100517</v>
      </c>
      <c r="Q762" s="17">
        <v>2.3382968675808975E-2</v>
      </c>
      <c r="R762" s="21">
        <v>5.4443787698568933</v>
      </c>
      <c r="S762" s="19">
        <v>420.90244394367716</v>
      </c>
      <c r="T762" s="19">
        <v>5.1150557246633639</v>
      </c>
      <c r="U762" s="21">
        <v>435.06073297555264</v>
      </c>
      <c r="V762" s="11">
        <v>70.655372190991898</v>
      </c>
      <c r="W762" s="19">
        <v>466.94495649960794</v>
      </c>
      <c r="X762" s="21">
        <v>25.130703812976037</v>
      </c>
      <c r="Y762" s="12"/>
    </row>
    <row r="763" spans="1:25" x14ac:dyDescent="0.25">
      <c r="A763" s="14" t="s">
        <v>901</v>
      </c>
      <c r="B763" s="11">
        <v>18.879483809523791</v>
      </c>
      <c r="C763" s="11">
        <v>44.788669296247541</v>
      </c>
      <c r="D763" s="11">
        <v>1364812.0935714284</v>
      </c>
      <c r="E763" s="11">
        <v>76489.705571428451</v>
      </c>
      <c r="F763" s="11">
        <v>256209.19415238086</v>
      </c>
      <c r="G763" s="11">
        <v>1331698.3663333338</v>
      </c>
      <c r="H763" s="11">
        <v>21362341.008333333</v>
      </c>
      <c r="I763" s="17">
        <v>0.51371609684333919</v>
      </c>
      <c r="J763" s="11">
        <v>3.4521468466016461</v>
      </c>
      <c r="K763" s="17">
        <v>6.7235168804936657E-2</v>
      </c>
      <c r="L763" s="19">
        <v>1.8393807339719137</v>
      </c>
      <c r="M763" s="23">
        <v>18.037883223118467</v>
      </c>
      <c r="N763" s="21">
        <v>2.9213004580143127</v>
      </c>
      <c r="O763" s="11">
        <v>21964.781983054367</v>
      </c>
      <c r="P763" s="11">
        <v>162.53252495752128</v>
      </c>
      <c r="Q763" s="17">
        <v>2.1152581618126637E-2</v>
      </c>
      <c r="R763" s="21">
        <v>4.6897437990036215</v>
      </c>
      <c r="S763" s="19">
        <v>419.47687293299782</v>
      </c>
      <c r="T763" s="19">
        <v>7.4700973018956347</v>
      </c>
      <c r="U763" s="21">
        <v>429.9437798255077</v>
      </c>
      <c r="V763" s="11">
        <v>65.159013636053601</v>
      </c>
      <c r="W763" s="19">
        <v>422.86810758858013</v>
      </c>
      <c r="X763" s="21">
        <v>19.62531756102959</v>
      </c>
      <c r="Y763" s="12"/>
    </row>
    <row r="764" spans="1:25" x14ac:dyDescent="0.25">
      <c r="A764" s="14" t="s">
        <v>901</v>
      </c>
      <c r="B764" s="11">
        <v>22.476932380952558</v>
      </c>
      <c r="C764" s="11">
        <v>18.011936299100441</v>
      </c>
      <c r="D764" s="11">
        <v>2287750.3492857148</v>
      </c>
      <c r="E764" s="11">
        <v>128851.59038095237</v>
      </c>
      <c r="F764" s="11">
        <v>482321.15552380937</v>
      </c>
      <c r="G764" s="11">
        <v>2164180.7830952378</v>
      </c>
      <c r="H764" s="11">
        <v>35344983.956666663</v>
      </c>
      <c r="I764" s="17">
        <v>0.52671986882382427</v>
      </c>
      <c r="J764" s="11">
        <v>2.3688025048463204</v>
      </c>
      <c r="K764" s="17">
        <v>6.8147287593827141E-2</v>
      </c>
      <c r="L764" s="19">
        <v>1.3345791268824865</v>
      </c>
      <c r="M764" s="23">
        <v>17.831222500024364</v>
      </c>
      <c r="N764" s="21">
        <v>1.9570702238437387</v>
      </c>
      <c r="O764" s="11">
        <v>48555.030680957236</v>
      </c>
      <c r="P764" s="11">
        <v>181.1760624512701</v>
      </c>
      <c r="Q764" s="17">
        <v>2.4617997883509893E-2</v>
      </c>
      <c r="R764" s="21">
        <v>4.861986468869838</v>
      </c>
      <c r="S764" s="19">
        <v>424.98398556891613</v>
      </c>
      <c r="T764" s="19">
        <v>5.4888326855315199</v>
      </c>
      <c r="U764" s="21">
        <v>455.58252105573712</v>
      </c>
      <c r="V764" s="11">
        <v>43.428499353592031</v>
      </c>
      <c r="W764" s="19">
        <v>491.31026534066569</v>
      </c>
      <c r="X764" s="21">
        <v>23.599312224323228</v>
      </c>
      <c r="Y764" s="12"/>
    </row>
    <row r="765" spans="1:25" x14ac:dyDescent="0.25">
      <c r="A765" s="14" t="s">
        <v>901</v>
      </c>
      <c r="B765" s="11">
        <v>48.406132857142353</v>
      </c>
      <c r="C765" s="11">
        <v>11.895976282203165</v>
      </c>
      <c r="D765" s="11">
        <v>2220168.8564285715</v>
      </c>
      <c r="E765" s="11">
        <v>123477.71538095246</v>
      </c>
      <c r="F765" s="11">
        <v>554810.03166666662</v>
      </c>
      <c r="G765" s="11">
        <v>2724855.2688095234</v>
      </c>
      <c r="H765" s="11">
        <v>34590401.373571426</v>
      </c>
      <c r="I765" s="17">
        <v>0.51578522178821429</v>
      </c>
      <c r="J765" s="11">
        <v>2.8731613913400924</v>
      </c>
      <c r="K765" s="17">
        <v>6.7576373971224013E-2</v>
      </c>
      <c r="L765" s="19">
        <v>1.4658731698275955</v>
      </c>
      <c r="M765" s="23">
        <v>18.056693885925725</v>
      </c>
      <c r="N765" s="21">
        <v>2.471087256789394</v>
      </c>
      <c r="O765" s="11">
        <v>49673.599184282342</v>
      </c>
      <c r="P765" s="11">
        <v>6243.9240649189269</v>
      </c>
      <c r="Q765" s="17">
        <v>2.2503526945712716E-2</v>
      </c>
      <c r="R765" s="21">
        <v>4.6371326003682123</v>
      </c>
      <c r="S765" s="19">
        <v>421.53752306311105</v>
      </c>
      <c r="T765" s="19">
        <v>5.9815062811471194</v>
      </c>
      <c r="U765" s="21">
        <v>427.62055781902012</v>
      </c>
      <c r="V765" s="11">
        <v>55.119485245050612</v>
      </c>
      <c r="W765" s="19">
        <v>449.57693463699474</v>
      </c>
      <c r="X765" s="21">
        <v>20.617221118181021</v>
      </c>
      <c r="Y765" s="12"/>
    </row>
    <row r="766" spans="1:25" x14ac:dyDescent="0.25">
      <c r="A766" s="14" t="s">
        <v>901</v>
      </c>
      <c r="B766" s="11">
        <v>33.333791428571168</v>
      </c>
      <c r="C766" s="11">
        <v>21.050731876234412</v>
      </c>
      <c r="D766" s="11">
        <v>1269406.9830952387</v>
      </c>
      <c r="E766" s="11">
        <v>69874.411999999938</v>
      </c>
      <c r="F766" s="11">
        <v>230464.97091619048</v>
      </c>
      <c r="G766" s="11">
        <v>1151328.0332857145</v>
      </c>
      <c r="H766" s="11">
        <v>19756214.09119048</v>
      </c>
      <c r="I766" s="17">
        <v>0.50861902864943898</v>
      </c>
      <c r="J766" s="11">
        <v>3.4069349191295895</v>
      </c>
      <c r="K766" s="17">
        <v>6.7630253754852668E-2</v>
      </c>
      <c r="L766" s="19">
        <v>1.4853698345813815</v>
      </c>
      <c r="M766" s="23">
        <v>18.325703616012511</v>
      </c>
      <c r="N766" s="21">
        <v>3.0660857779423298</v>
      </c>
      <c r="O766" s="11">
        <v>27316.018313463555</v>
      </c>
      <c r="P766" s="11">
        <v>534.6772954864125</v>
      </c>
      <c r="Q766" s="17">
        <v>2.203718398325847E-2</v>
      </c>
      <c r="R766" s="21">
        <v>5.7321813901571801</v>
      </c>
      <c r="S766" s="19">
        <v>421.86286057085073</v>
      </c>
      <c r="T766" s="19">
        <v>6.06558903953146</v>
      </c>
      <c r="U766" s="21">
        <v>394.54987455868218</v>
      </c>
      <c r="V766" s="11">
        <v>68.766959162878379</v>
      </c>
      <c r="W766" s="19">
        <v>440.36110434162174</v>
      </c>
      <c r="X766" s="21">
        <v>24.969174357505324</v>
      </c>
      <c r="Y766" s="12"/>
    </row>
    <row r="767" spans="1:25" x14ac:dyDescent="0.25">
      <c r="A767" s="14" t="s">
        <v>901</v>
      </c>
      <c r="B767" s="11">
        <v>0.17159238095202614</v>
      </c>
      <c r="C767" s="11">
        <v>0.4583120840467822</v>
      </c>
      <c r="D767" s="11">
        <v>2119122.7114285715</v>
      </c>
      <c r="E767" s="11">
        <v>118271.66514285719</v>
      </c>
      <c r="F767" s="11">
        <v>419408.40923809528</v>
      </c>
      <c r="G767" s="11">
        <v>1877227.6028571429</v>
      </c>
      <c r="H767" s="11">
        <v>32644462.238333341</v>
      </c>
      <c r="I767" s="17">
        <v>0.52348517639298398</v>
      </c>
      <c r="J767" s="11">
        <v>2.3289828315293803</v>
      </c>
      <c r="K767" s="17">
        <v>6.8346779572841063E-2</v>
      </c>
      <c r="L767" s="19">
        <v>1.2554053890644234</v>
      </c>
      <c r="M767" s="23">
        <v>17.993925302017779</v>
      </c>
      <c r="N767" s="21">
        <v>1.9616621367265601</v>
      </c>
      <c r="O767" s="11">
        <v>49279.003751048047</v>
      </c>
      <c r="P767" s="11">
        <v>135.51692314726517</v>
      </c>
      <c r="Q767" s="17">
        <v>2.4675294998334211E-2</v>
      </c>
      <c r="R767" s="21">
        <v>3.9666422336386247</v>
      </c>
      <c r="S767" s="19">
        <v>426.18783438481751</v>
      </c>
      <c r="T767" s="19">
        <v>5.1773559953986705</v>
      </c>
      <c r="U767" s="21">
        <v>435.3804837462946</v>
      </c>
      <c r="V767" s="11">
        <v>43.684129737546527</v>
      </c>
      <c r="W767" s="19">
        <v>492.4399401173506</v>
      </c>
      <c r="X767" s="21">
        <v>19.297184701145852</v>
      </c>
      <c r="Y767" s="12"/>
    </row>
    <row r="768" spans="1:25" x14ac:dyDescent="0.25">
      <c r="A768" s="14" t="s">
        <v>901</v>
      </c>
      <c r="B768" s="11">
        <v>69.589909047619301</v>
      </c>
      <c r="C768" s="11">
        <v>18.014901860873383</v>
      </c>
      <c r="D768" s="11">
        <v>3061940.3995238091</v>
      </c>
      <c r="E768" s="11">
        <v>180611.64990476187</v>
      </c>
      <c r="F768" s="11">
        <v>181706.04163923801</v>
      </c>
      <c r="G768" s="11">
        <v>637602.10028571438</v>
      </c>
      <c r="H768" s="11">
        <v>35754460.824523814</v>
      </c>
      <c r="I768" s="17">
        <v>0.73083087948290315</v>
      </c>
      <c r="J768" s="11">
        <v>2.1558912253428577</v>
      </c>
      <c r="K768" s="17">
        <v>9.0170036394820366E-2</v>
      </c>
      <c r="L768" s="19">
        <v>1.4168782885380522</v>
      </c>
      <c r="M768" s="23">
        <v>17.00425469805954</v>
      </c>
      <c r="N768" s="21">
        <v>1.6249070407195021</v>
      </c>
      <c r="O768" s="11">
        <v>60692.343682795297</v>
      </c>
      <c r="P768" s="11">
        <v>217.00987081853208</v>
      </c>
      <c r="Q768" s="17">
        <v>3.129871403190277E-2</v>
      </c>
      <c r="R768" s="21">
        <v>5.3438561525663637</v>
      </c>
      <c r="S768" s="19">
        <v>556.54266409237255</v>
      </c>
      <c r="T768" s="19">
        <v>7.5547275098233513</v>
      </c>
      <c r="U768" s="21">
        <v>560.00500404862498</v>
      </c>
      <c r="V768" s="11">
        <v>35.431295836258869</v>
      </c>
      <c r="W768" s="19">
        <v>622.60394747877694</v>
      </c>
      <c r="X768" s="21">
        <v>32.763604387720761</v>
      </c>
      <c r="Y768" s="12"/>
    </row>
    <row r="769" spans="1:25" x14ac:dyDescent="0.25">
      <c r="A769" s="14" t="s">
        <v>901</v>
      </c>
      <c r="B769" s="11">
        <v>22.759220952381288</v>
      </c>
      <c r="C769" s="11">
        <v>14.421870835637527</v>
      </c>
      <c r="D769" s="11">
        <v>4299784.3602380939</v>
      </c>
      <c r="E769" s="11">
        <v>237103.30814285716</v>
      </c>
      <c r="F769" s="11">
        <v>1207847.5890476191</v>
      </c>
      <c r="G769" s="11">
        <v>5550587.7366666682</v>
      </c>
      <c r="H769" s="11">
        <v>66091322.185714275</v>
      </c>
      <c r="I769" s="17">
        <v>0.5196313287260883</v>
      </c>
      <c r="J769" s="11">
        <v>2.3010007336966423</v>
      </c>
      <c r="K769" s="17">
        <v>6.8506696195856615E-2</v>
      </c>
      <c r="L769" s="19">
        <v>1.5275582253772497</v>
      </c>
      <c r="M769" s="23">
        <v>18.16979144205887</v>
      </c>
      <c r="N769" s="21">
        <v>1.720805115216361</v>
      </c>
      <c r="O769" s="11">
        <v>88653.855301021045</v>
      </c>
      <c r="P769" s="11">
        <v>1928.0150707157595</v>
      </c>
      <c r="Q769" s="17">
        <v>2.408178653836136E-2</v>
      </c>
      <c r="R769" s="21">
        <v>4.0134630100494073</v>
      </c>
      <c r="S769" s="19">
        <v>427.15270053046436</v>
      </c>
      <c r="T769" s="19">
        <v>6.313523318538671</v>
      </c>
      <c r="U769" s="21">
        <v>413.68048392664855</v>
      </c>
      <c r="V769" s="11">
        <v>38.466076099452494</v>
      </c>
      <c r="W769" s="19">
        <v>480.73521402570844</v>
      </c>
      <c r="X769" s="21">
        <v>19.066376216444894</v>
      </c>
      <c r="Y769" s="12"/>
    </row>
    <row r="770" spans="1:25" x14ac:dyDescent="0.25">
      <c r="A770" s="14" t="s">
        <v>901</v>
      </c>
      <c r="B770" s="11">
        <v>9.0678699999997647</v>
      </c>
      <c r="C770" s="11">
        <v>13.5334373794164</v>
      </c>
      <c r="D770" s="11">
        <v>550157.54395238101</v>
      </c>
      <c r="E770" s="11">
        <v>32015.952999999881</v>
      </c>
      <c r="F770" s="11">
        <v>134936.48239047619</v>
      </c>
      <c r="G770" s="11">
        <v>662671.59723809536</v>
      </c>
      <c r="H770" s="11">
        <v>8655974.9900000002</v>
      </c>
      <c r="I770" s="17">
        <v>0.5393436243154327</v>
      </c>
      <c r="J770" s="11">
        <v>5.5613286501079724</v>
      </c>
      <c r="K770" s="17">
        <v>6.6847904729403357E-2</v>
      </c>
      <c r="L770" s="19">
        <v>1.4416551352198705</v>
      </c>
      <c r="M770" s="23">
        <v>17.081833944917836</v>
      </c>
      <c r="N770" s="21">
        <v>5.3712202361852501</v>
      </c>
      <c r="O770" s="11">
        <v>12930.117737266582</v>
      </c>
      <c r="P770" s="11">
        <v>487.13846512915563</v>
      </c>
      <c r="Q770" s="17">
        <v>2.2334619921398655E-2</v>
      </c>
      <c r="R770" s="21">
        <v>4.2249872813653973</v>
      </c>
      <c r="S770" s="19">
        <v>417.13725955327243</v>
      </c>
      <c r="T770" s="19">
        <v>5.8232429430127581</v>
      </c>
      <c r="U770" s="21">
        <v>550.07694331155005</v>
      </c>
      <c r="V770" s="11">
        <v>117.25182544039228</v>
      </c>
      <c r="W770" s="19">
        <v>446.23949384204082</v>
      </c>
      <c r="X770" s="21">
        <v>18.646861121214897</v>
      </c>
      <c r="Y770" s="12"/>
    </row>
    <row r="771" spans="1:25" x14ac:dyDescent="0.25">
      <c r="A771" s="14" t="s">
        <v>902</v>
      </c>
      <c r="B771" s="11">
        <v>32.967631428571238</v>
      </c>
      <c r="C771" s="11">
        <v>13.441787619706014</v>
      </c>
      <c r="D771" s="11">
        <v>3158425.1935714278</v>
      </c>
      <c r="E771" s="11">
        <v>185115.40923809525</v>
      </c>
      <c r="F771" s="11">
        <v>175289.74100076189</v>
      </c>
      <c r="G771" s="11">
        <v>650005.72033333313</v>
      </c>
      <c r="H771" s="11">
        <v>36750664.595952384</v>
      </c>
      <c r="I771" s="17">
        <v>0.7293676456394026</v>
      </c>
      <c r="J771" s="11">
        <v>2.1110039009451826</v>
      </c>
      <c r="K771" s="17">
        <v>9.0495378520236924E-2</v>
      </c>
      <c r="L771" s="19">
        <v>1.2475756262856368</v>
      </c>
      <c r="M771" s="23">
        <v>17.099844148865923</v>
      </c>
      <c r="N771" s="21">
        <v>1.7029070809952547</v>
      </c>
      <c r="O771" s="11">
        <v>75810.564906225074</v>
      </c>
      <c r="P771" s="11">
        <v>63744.750449991472</v>
      </c>
      <c r="Q771" s="17">
        <v>2.9655536124865527E-2</v>
      </c>
      <c r="R771" s="21">
        <v>4.4944218856930265</v>
      </c>
      <c r="S771" s="19">
        <v>558.4661963248185</v>
      </c>
      <c r="T771" s="19">
        <v>6.6740229730390865</v>
      </c>
      <c r="U771" s="21">
        <v>547.77294486936842</v>
      </c>
      <c r="V771" s="11">
        <v>37.197328805336497</v>
      </c>
      <c r="W771" s="19">
        <v>590.39020929922719</v>
      </c>
      <c r="X771" s="21">
        <v>26.150651873962261</v>
      </c>
      <c r="Y771" s="12"/>
    </row>
    <row r="772" spans="1:25" x14ac:dyDescent="0.25">
      <c r="A772" s="14" t="s">
        <v>902</v>
      </c>
      <c r="B772" s="11">
        <v>47.544039523809779</v>
      </c>
      <c r="C772" s="11">
        <v>15.084118168970765</v>
      </c>
      <c r="D772" s="11">
        <v>3056277.6957142851</v>
      </c>
      <c r="E772" s="11">
        <v>180249.61119047608</v>
      </c>
      <c r="F772" s="11">
        <v>171903.83552761906</v>
      </c>
      <c r="G772" s="11">
        <v>619223.08214285714</v>
      </c>
      <c r="H772" s="11">
        <v>35455985.766428567</v>
      </c>
      <c r="I772" s="17">
        <v>0.73577303058027876</v>
      </c>
      <c r="J772" s="11">
        <v>2.3873486952669154</v>
      </c>
      <c r="K772" s="17">
        <v>9.0763101566689847E-2</v>
      </c>
      <c r="L772" s="19">
        <v>1.5235706021169166</v>
      </c>
      <c r="M772" s="23">
        <v>17.001126893786527</v>
      </c>
      <c r="N772" s="21">
        <v>1.8379788935561092</v>
      </c>
      <c r="O772" s="11">
        <v>66227.050475261014</v>
      </c>
      <c r="P772" s="11">
        <v>1981.6286312238894</v>
      </c>
      <c r="Q772" s="17">
        <v>3.0498230797838151E-2</v>
      </c>
      <c r="R772" s="21">
        <v>5.6112911680472806</v>
      </c>
      <c r="S772" s="19">
        <v>560.04863478220841</v>
      </c>
      <c r="T772" s="19">
        <v>8.1725904892620065</v>
      </c>
      <c r="U772" s="21">
        <v>560.41671289313479</v>
      </c>
      <c r="V772" s="11">
        <v>40.061196878539704</v>
      </c>
      <c r="W772" s="19">
        <v>606.91726279429975</v>
      </c>
      <c r="X772" s="21">
        <v>33.549426581967282</v>
      </c>
      <c r="Y772" s="12"/>
    </row>
    <row r="773" spans="1:25" x14ac:dyDescent="0.25">
      <c r="A773" s="14" t="s">
        <v>902</v>
      </c>
      <c r="B773" s="11">
        <v>10.902790000000097</v>
      </c>
      <c r="C773" s="11">
        <v>5.3500437480798073</v>
      </c>
      <c r="D773" s="11">
        <v>3472210.1721428568</v>
      </c>
      <c r="E773" s="11">
        <v>203382.26047619045</v>
      </c>
      <c r="F773" s="11">
        <v>192104.85881333333</v>
      </c>
      <c r="G773" s="11">
        <v>699525.52109523804</v>
      </c>
      <c r="H773" s="11">
        <v>40214231.031666659</v>
      </c>
      <c r="I773" s="17">
        <v>0.73259672441158186</v>
      </c>
      <c r="J773" s="11">
        <v>1.8238734673061934</v>
      </c>
      <c r="K773" s="17">
        <v>9.0919694531441941E-2</v>
      </c>
      <c r="L773" s="19">
        <v>1.247348168565501</v>
      </c>
      <c r="M773" s="23">
        <v>17.104297470600631</v>
      </c>
      <c r="N773" s="21">
        <v>1.3306528364377415</v>
      </c>
      <c r="O773" s="11">
        <v>84921.296352607038</v>
      </c>
      <c r="P773" s="11">
        <v>137.48078041532392</v>
      </c>
      <c r="Q773" s="17">
        <v>3.0223776791966615E-2</v>
      </c>
      <c r="R773" s="21">
        <v>5.0709589787998759</v>
      </c>
      <c r="S773" s="19">
        <v>560.97403338949925</v>
      </c>
      <c r="T773" s="19">
        <v>6.7014861450737726</v>
      </c>
      <c r="U773" s="21">
        <v>547.20386898719221</v>
      </c>
      <c r="V773" s="11">
        <v>29.062928040745987</v>
      </c>
      <c r="W773" s="19">
        <v>601.53611445551167</v>
      </c>
      <c r="X773" s="21">
        <v>30.053990370597603</v>
      </c>
      <c r="Y773" s="12"/>
    </row>
    <row r="774" spans="1:25" x14ac:dyDescent="0.25">
      <c r="A774" s="14" t="s">
        <v>902</v>
      </c>
      <c r="B774" s="11">
        <v>8.7893314285716126</v>
      </c>
      <c r="C774" s="11">
        <v>2.2738524303269614</v>
      </c>
      <c r="D774" s="11">
        <v>3099991.514047618</v>
      </c>
      <c r="E774" s="11">
        <v>181690.71676190471</v>
      </c>
      <c r="F774" s="11">
        <v>172634.91471885718</v>
      </c>
      <c r="G774" s="11">
        <v>606426.19766666659</v>
      </c>
      <c r="H774" s="11">
        <v>35861785.107380964</v>
      </c>
      <c r="I774" s="17">
        <v>0.73319212752268492</v>
      </c>
      <c r="J774" s="11">
        <v>1.9941457618135094</v>
      </c>
      <c r="K774" s="17">
        <v>9.101910716872165E-2</v>
      </c>
      <c r="L774" s="19">
        <v>1.2061833555337469</v>
      </c>
      <c r="M774" s="23">
        <v>17.109094436649006</v>
      </c>
      <c r="N774" s="21">
        <v>1.5879984358279868</v>
      </c>
      <c r="O774" s="11">
        <v>65062.620040374415</v>
      </c>
      <c r="P774" s="11">
        <v>460.92602580719432</v>
      </c>
      <c r="Q774" s="17">
        <v>3.1266673713823176E-2</v>
      </c>
      <c r="R774" s="21">
        <v>5.3234142034326384</v>
      </c>
      <c r="S774" s="19">
        <v>561.56145136362886</v>
      </c>
      <c r="T774" s="19">
        <v>6.4868191169809961</v>
      </c>
      <c r="U774" s="21">
        <v>546.59229867211241</v>
      </c>
      <c r="V774" s="11">
        <v>34.651424194590277</v>
      </c>
      <c r="W774" s="19">
        <v>621.97630274371022</v>
      </c>
      <c r="X774" s="21">
        <v>32.605874493249189</v>
      </c>
      <c r="Y774" s="12"/>
    </row>
    <row r="775" spans="1:25" x14ac:dyDescent="0.25">
      <c r="A775" s="14" t="s">
        <v>902</v>
      </c>
      <c r="B775" s="11">
        <v>9.9795428571427269</v>
      </c>
      <c r="C775" s="11">
        <v>2.8283233219223338</v>
      </c>
      <c r="D775" s="11">
        <v>3603512.4807142853</v>
      </c>
      <c r="E775" s="11">
        <v>213618.81104761892</v>
      </c>
      <c r="F775" s="11">
        <v>197597.65691657143</v>
      </c>
      <c r="G775" s="11">
        <v>740654.92447619059</v>
      </c>
      <c r="H775" s="11">
        <v>41842275.909047633</v>
      </c>
      <c r="I775" s="17">
        <v>0.73937637899484798</v>
      </c>
      <c r="J775" s="11">
        <v>1.8830485401374819</v>
      </c>
      <c r="K775" s="17">
        <v>9.0684971585134305E-2</v>
      </c>
      <c r="L775" s="19">
        <v>1.2380000386932206</v>
      </c>
      <c r="M775" s="23">
        <v>16.903708502094705</v>
      </c>
      <c r="N775" s="21">
        <v>1.4188825563482996</v>
      </c>
      <c r="O775" s="11">
        <v>78688.455613905971</v>
      </c>
      <c r="P775" s="11">
        <v>71.904282039252621</v>
      </c>
      <c r="Q775" s="17">
        <v>2.9343725939500121E-2</v>
      </c>
      <c r="R775" s="21">
        <v>4.9761964449990552</v>
      </c>
      <c r="S775" s="19">
        <v>559.58686974864031</v>
      </c>
      <c r="T775" s="19">
        <v>6.6355189573117741</v>
      </c>
      <c r="U775" s="21">
        <v>572.91677200561583</v>
      </c>
      <c r="V775" s="11">
        <v>30.818710523107143</v>
      </c>
      <c r="W775" s="19">
        <v>584.27151287406571</v>
      </c>
      <c r="X775" s="21">
        <v>28.658088970142217</v>
      </c>
      <c r="Y775" s="12"/>
    </row>
    <row r="776" spans="1:25" x14ac:dyDescent="0.25">
      <c r="A776" s="14" t="s">
        <v>902</v>
      </c>
      <c r="B776" s="11">
        <v>74.777966666667098</v>
      </c>
      <c r="C776" s="11">
        <v>18.093052705288596</v>
      </c>
      <c r="D776" s="11">
        <v>2512411.0533333332</v>
      </c>
      <c r="E776" s="11">
        <v>147798.92076190459</v>
      </c>
      <c r="F776" s="11">
        <v>129574.89899047618</v>
      </c>
      <c r="G776" s="11">
        <v>473103.51990476192</v>
      </c>
      <c r="H776" s="11">
        <v>29342661.911428574</v>
      </c>
      <c r="I776" s="17">
        <v>0.72829670774141375</v>
      </c>
      <c r="J776" s="11">
        <v>1.9862698252032205</v>
      </c>
      <c r="K776" s="17">
        <v>9.0150888207656613E-2</v>
      </c>
      <c r="L776" s="19">
        <v>1.1558682115925014</v>
      </c>
      <c r="M776" s="23">
        <v>17.059798953794893</v>
      </c>
      <c r="N776" s="21">
        <v>1.6153131262831937</v>
      </c>
      <c r="O776" s="11">
        <v>53382.406017211368</v>
      </c>
      <c r="P776" s="11">
        <v>314.75067973218148</v>
      </c>
      <c r="Q776" s="17">
        <v>2.9996583428983422E-2</v>
      </c>
      <c r="R776" s="21">
        <v>5.5866944062782258</v>
      </c>
      <c r="S776" s="19">
        <v>556.4294356736533</v>
      </c>
      <c r="T776" s="19">
        <v>6.1618334515031847</v>
      </c>
      <c r="U776" s="21">
        <v>552.90998520344135</v>
      </c>
      <c r="V776" s="11">
        <v>35.250284449404148</v>
      </c>
      <c r="W776" s="19">
        <v>597.08050862229516</v>
      </c>
      <c r="X776" s="21">
        <v>32.868949239744325</v>
      </c>
      <c r="Y776" s="12"/>
    </row>
    <row r="777" spans="1:25" x14ac:dyDescent="0.25">
      <c r="A777" s="14" t="s">
        <v>902</v>
      </c>
      <c r="B777" s="11">
        <v>12.821657142857289</v>
      </c>
      <c r="C777" s="11">
        <v>2.2925623425499499</v>
      </c>
      <c r="D777" s="11">
        <v>3691480.39047619</v>
      </c>
      <c r="E777" s="11">
        <v>219135.86628571423</v>
      </c>
      <c r="F777" s="11">
        <v>201887.39734438097</v>
      </c>
      <c r="G777" s="11">
        <v>764624.23742857133</v>
      </c>
      <c r="H777" s="11">
        <v>43135111.899285704</v>
      </c>
      <c r="I777" s="17">
        <v>0.73652959557767184</v>
      </c>
      <c r="J777" s="11">
        <v>1.7097959892794015</v>
      </c>
      <c r="K777" s="17">
        <v>9.0121033747227589E-2</v>
      </c>
      <c r="L777" s="19">
        <v>1.1091010907197951</v>
      </c>
      <c r="M777" s="23">
        <v>16.863519056965153</v>
      </c>
      <c r="N777" s="21">
        <v>1.301267495759457</v>
      </c>
      <c r="O777" s="11">
        <v>115709.46073222283</v>
      </c>
      <c r="P777" s="11">
        <v>1912.7314562450222</v>
      </c>
      <c r="Q777" s="17">
        <v>2.9109822363329676E-2</v>
      </c>
      <c r="R777" s="21">
        <v>5.8112027563992914</v>
      </c>
      <c r="S777" s="19">
        <v>556.25289419258047</v>
      </c>
      <c r="T777" s="19">
        <v>5.9107258117057881</v>
      </c>
      <c r="U777" s="21">
        <v>578.13481430875231</v>
      </c>
      <c r="V777" s="11">
        <v>28.287486408337145</v>
      </c>
      <c r="W777" s="19">
        <v>579.68037231094286</v>
      </c>
      <c r="X777" s="21">
        <v>33.207697117860334</v>
      </c>
      <c r="Y777" s="12"/>
    </row>
    <row r="778" spans="1:25" x14ac:dyDescent="0.25">
      <c r="A778" s="14" t="s">
        <v>902</v>
      </c>
      <c r="B778" s="11">
        <v>5.8481490476190885</v>
      </c>
      <c r="C778" s="11">
        <v>3.477348285275331</v>
      </c>
      <c r="D778" s="11">
        <v>3149883.6671428578</v>
      </c>
      <c r="E778" s="11">
        <v>184922.54319047614</v>
      </c>
      <c r="F778" s="11">
        <v>173428.80642323807</v>
      </c>
      <c r="G778" s="11">
        <v>634740.61980952392</v>
      </c>
      <c r="H778" s="11">
        <v>36564025.467619054</v>
      </c>
      <c r="I778" s="17">
        <v>0.73236931803123229</v>
      </c>
      <c r="J778" s="11">
        <v>1.990073947360113</v>
      </c>
      <c r="K778" s="17">
        <v>9.0711630844239319E-2</v>
      </c>
      <c r="L778" s="19">
        <v>1.3276353100556022</v>
      </c>
      <c r="M778" s="23">
        <v>17.070454284678149</v>
      </c>
      <c r="N778" s="21">
        <v>1.4824907417771709</v>
      </c>
      <c r="O778" s="11">
        <v>76957.004714880997</v>
      </c>
      <c r="P778" s="11">
        <v>58.135852679065529</v>
      </c>
      <c r="Q778" s="17">
        <v>3.004795666112162E-2</v>
      </c>
      <c r="R778" s="21">
        <v>5.2901298194438313</v>
      </c>
      <c r="S778" s="19">
        <v>559.74443543458278</v>
      </c>
      <c r="T778" s="19">
        <v>7.1178703751065768</v>
      </c>
      <c r="U778" s="21">
        <v>551.54668467140971</v>
      </c>
      <c r="V778" s="11">
        <v>32.379197901144607</v>
      </c>
      <c r="W778" s="19">
        <v>598.08810147139627</v>
      </c>
      <c r="X778" s="21">
        <v>31.175879649248714</v>
      </c>
      <c r="Y778" s="12"/>
    </row>
    <row r="779" spans="1:25" x14ac:dyDescent="0.25">
      <c r="A779" s="14" t="s">
        <v>902</v>
      </c>
      <c r="B779" s="11">
        <v>36.412389523809786</v>
      </c>
      <c r="C779" s="11">
        <v>8.8664374270353861</v>
      </c>
      <c r="D779" s="11">
        <v>3166837.2066666665</v>
      </c>
      <c r="E779" s="11">
        <v>187443.65985714286</v>
      </c>
      <c r="F779" s="11">
        <v>176526.03776761901</v>
      </c>
      <c r="G779" s="11">
        <v>666302.15238095226</v>
      </c>
      <c r="H779" s="11">
        <v>36832290.561904766</v>
      </c>
      <c r="I779" s="17">
        <v>0.73743255525703399</v>
      </c>
      <c r="J779" s="11">
        <v>2.0899844365081677</v>
      </c>
      <c r="K779" s="17">
        <v>9.0539462787061972E-2</v>
      </c>
      <c r="L779" s="19">
        <v>1.3897831186502267</v>
      </c>
      <c r="M779" s="23">
        <v>16.921071184555434</v>
      </c>
      <c r="N779" s="21">
        <v>1.5609413275204203</v>
      </c>
      <c r="O779" s="11">
        <v>94328.938347041054</v>
      </c>
      <c r="P779" s="11">
        <v>78.721193790814084</v>
      </c>
      <c r="Q779" s="17">
        <v>2.917880774907021E-2</v>
      </c>
      <c r="R779" s="21">
        <v>5.7392009546969476</v>
      </c>
      <c r="S779" s="19">
        <v>558.72679320986151</v>
      </c>
      <c r="T779" s="19">
        <v>7.4380965822614371</v>
      </c>
      <c r="U779" s="21">
        <v>570.70054931599964</v>
      </c>
      <c r="V779" s="11">
        <v>33.979673717046239</v>
      </c>
      <c r="W779" s="19">
        <v>581.03454988983754</v>
      </c>
      <c r="X779" s="21">
        <v>32.871765957453817</v>
      </c>
      <c r="Y779" s="12"/>
    </row>
    <row r="780" spans="1:25" x14ac:dyDescent="0.25">
      <c r="A780" s="14" t="s">
        <v>902</v>
      </c>
      <c r="B780" s="11">
        <v>64.245989047619048</v>
      </c>
      <c r="C780" s="11">
        <v>20.341500103138081</v>
      </c>
      <c r="D780" s="11">
        <v>3385181.6378571433</v>
      </c>
      <c r="E780" s="11">
        <v>200395.48414285711</v>
      </c>
      <c r="F780" s="11">
        <v>188338.94398209528</v>
      </c>
      <c r="G780" s="11">
        <v>680219.30942857161</v>
      </c>
      <c r="H780" s="11">
        <v>39253793.054285705</v>
      </c>
      <c r="I780" s="17">
        <v>0.73855408814414603</v>
      </c>
      <c r="J780" s="11">
        <v>2.3817842712425072</v>
      </c>
      <c r="K780" s="17">
        <v>9.0801625267312447E-2</v>
      </c>
      <c r="L780" s="19">
        <v>1.5445038483674711</v>
      </c>
      <c r="M780" s="23">
        <v>16.944297235950778</v>
      </c>
      <c r="N780" s="21">
        <v>1.8131200117797701</v>
      </c>
      <c r="O780" s="11">
        <v>59685.473875745542</v>
      </c>
      <c r="P780" s="11">
        <v>1600.191915830696</v>
      </c>
      <c r="Q780" s="17">
        <v>3.0385736559310671E-2</v>
      </c>
      <c r="R780" s="21">
        <v>4.852917523561767</v>
      </c>
      <c r="S780" s="19">
        <v>560.27630598261999</v>
      </c>
      <c r="T780" s="19">
        <v>8.2881023544169921</v>
      </c>
      <c r="U780" s="21">
        <v>567.74021283144054</v>
      </c>
      <c r="V780" s="11">
        <v>39.442617272860161</v>
      </c>
      <c r="W780" s="19">
        <v>604.71179085352719</v>
      </c>
      <c r="X780" s="21">
        <v>28.91130635491777</v>
      </c>
      <c r="Y780" s="12"/>
    </row>
    <row r="781" spans="1:25" x14ac:dyDescent="0.25">
      <c r="A781" s="14" t="s">
        <v>902</v>
      </c>
      <c r="B781" s="11">
        <v>5.5620880952380336</v>
      </c>
      <c r="C781" s="11">
        <v>16.432315458415612</v>
      </c>
      <c r="D781" s="11">
        <v>3783398.1226190473</v>
      </c>
      <c r="E781" s="11">
        <v>223473.40580952374</v>
      </c>
      <c r="F781" s="11">
        <v>207394.17426285715</v>
      </c>
      <c r="G781" s="11">
        <v>735972.23904761916</v>
      </c>
      <c r="H781" s="11">
        <v>44082426.795714289</v>
      </c>
      <c r="I781" s="17">
        <v>0.73403938981961681</v>
      </c>
      <c r="J781" s="11">
        <v>2.2999996215443672</v>
      </c>
      <c r="K781" s="17">
        <v>9.0372533705538979E-2</v>
      </c>
      <c r="L781" s="19">
        <v>1.5495226292701803</v>
      </c>
      <c r="M781" s="23">
        <v>16.967948543412792</v>
      </c>
      <c r="N781" s="21">
        <v>1.6996993500274864</v>
      </c>
      <c r="O781" s="11">
        <v>74709.15655877578</v>
      </c>
      <c r="P781" s="11">
        <v>277.47648563635431</v>
      </c>
      <c r="Q781" s="17">
        <v>3.0982074105677024E-2</v>
      </c>
      <c r="R781" s="21">
        <v>5.1557174980646154</v>
      </c>
      <c r="S781" s="19">
        <v>557.73996384456075</v>
      </c>
      <c r="T781" s="19">
        <v>8.2789973489778959</v>
      </c>
      <c r="U781" s="21">
        <v>564.66264136553229</v>
      </c>
      <c r="V781" s="11">
        <v>37.019672089815458</v>
      </c>
      <c r="W781" s="19">
        <v>616.40036329815518</v>
      </c>
      <c r="X781" s="21">
        <v>31.299930613317429</v>
      </c>
      <c r="Y781" s="12"/>
    </row>
    <row r="782" spans="1:25" x14ac:dyDescent="0.25">
      <c r="A782" s="14" t="s">
        <v>902</v>
      </c>
      <c r="B782" s="11">
        <v>13.138170000000095</v>
      </c>
      <c r="C782" s="11">
        <v>3.9790327511521815</v>
      </c>
      <c r="D782" s="11">
        <v>3384340.9821428573</v>
      </c>
      <c r="E782" s="11">
        <v>199739.25780952405</v>
      </c>
      <c r="F782" s="11">
        <v>189393.48001371429</v>
      </c>
      <c r="G782" s="11">
        <v>649286.40171428572</v>
      </c>
      <c r="H782" s="11">
        <v>39374711.623809524</v>
      </c>
      <c r="I782" s="17">
        <v>0.7346201635270363</v>
      </c>
      <c r="J782" s="11">
        <v>1.9762403992534199</v>
      </c>
      <c r="K782" s="17">
        <v>9.0506669534555315E-2</v>
      </c>
      <c r="L782" s="19">
        <v>1.2946859514957203</v>
      </c>
      <c r="M782" s="23">
        <v>16.979698917280459</v>
      </c>
      <c r="N782" s="21">
        <v>1.4930888796856461</v>
      </c>
      <c r="O782" s="11">
        <v>77695.438721767292</v>
      </c>
      <c r="P782" s="11">
        <v>71.946066785073384</v>
      </c>
      <c r="Q782" s="17">
        <v>3.2085040452347544E-2</v>
      </c>
      <c r="R782" s="21">
        <v>4.5585818895942705</v>
      </c>
      <c r="S782" s="19">
        <v>558.53294230050267</v>
      </c>
      <c r="T782" s="19">
        <v>6.9268365643534935</v>
      </c>
      <c r="U782" s="21">
        <v>563.15335220466432</v>
      </c>
      <c r="V782" s="11">
        <v>32.553679838708717</v>
      </c>
      <c r="W782" s="19">
        <v>638.001357646109</v>
      </c>
      <c r="X782" s="21">
        <v>28.629366782687725</v>
      </c>
      <c r="Y782" s="12"/>
    </row>
    <row r="783" spans="1:25" x14ac:dyDescent="0.25">
      <c r="A783" s="14" t="s">
        <v>902</v>
      </c>
      <c r="B783" s="11">
        <v>1.9105714285745919E-2</v>
      </c>
      <c r="C783" s="11">
        <v>6.3916656229975182</v>
      </c>
      <c r="D783" s="11">
        <v>3626418.5478571435</v>
      </c>
      <c r="E783" s="11">
        <v>214338.75823809509</v>
      </c>
      <c r="F783" s="11">
        <v>200310.49859390472</v>
      </c>
      <c r="G783" s="11">
        <v>706808.76738095237</v>
      </c>
      <c r="H783" s="11">
        <v>42336643.688809529</v>
      </c>
      <c r="I783" s="17">
        <v>0.73283668175225558</v>
      </c>
      <c r="J783" s="11">
        <v>2.2566227654939026</v>
      </c>
      <c r="K783" s="17">
        <v>9.0192885094737177E-2</v>
      </c>
      <c r="L783" s="19">
        <v>1.512816891604212</v>
      </c>
      <c r="M783" s="23">
        <v>16.962010408696926</v>
      </c>
      <c r="N783" s="21">
        <v>1.6744346383846453</v>
      </c>
      <c r="O783" s="11">
        <v>68579.001445050439</v>
      </c>
      <c r="P783" s="11">
        <v>71.324861497389975</v>
      </c>
      <c r="Q783" s="17">
        <v>3.1138657010714412E-2</v>
      </c>
      <c r="R783" s="21">
        <v>5.5213651722819268</v>
      </c>
      <c r="S783" s="19">
        <v>556.67777204320021</v>
      </c>
      <c r="T783" s="19">
        <v>8.0681425576109405</v>
      </c>
      <c r="U783" s="21">
        <v>565.42384162329643</v>
      </c>
      <c r="V783" s="11">
        <v>36.466180997393622</v>
      </c>
      <c r="W783" s="19">
        <v>619.46836117936903</v>
      </c>
      <c r="X783" s="21">
        <v>33.684040609067324</v>
      </c>
      <c r="Y783" s="12"/>
    </row>
    <row r="784" spans="1:25" x14ac:dyDescent="0.25">
      <c r="A784" s="14" t="s">
        <v>902</v>
      </c>
      <c r="B784" s="11">
        <v>48.55115390476184</v>
      </c>
      <c r="C784" s="11">
        <v>11.975439677199883</v>
      </c>
      <c r="D784" s="11">
        <v>3155954.7826190484</v>
      </c>
      <c r="E784" s="11">
        <v>186251.6946666665</v>
      </c>
      <c r="F784" s="11">
        <v>176240.84392114283</v>
      </c>
      <c r="G784" s="11">
        <v>598067.39966666664</v>
      </c>
      <c r="H784" s="11">
        <v>36483917.143571422</v>
      </c>
      <c r="I784" s="17">
        <v>0.73863620446286826</v>
      </c>
      <c r="J784" s="11">
        <v>3.2437401399003316</v>
      </c>
      <c r="K784" s="17">
        <v>9.1080798164218268E-2</v>
      </c>
      <c r="L784" s="19">
        <v>2.1699566638369423</v>
      </c>
      <c r="M784" s="23">
        <v>16.994503555536987</v>
      </c>
      <c r="N784" s="21">
        <v>2.4110450373790759</v>
      </c>
      <c r="O784" s="11">
        <v>61658.973248015041</v>
      </c>
      <c r="P784" s="11">
        <v>914.27416595454133</v>
      </c>
      <c r="Q784" s="17">
        <v>3.2350839101935848E-2</v>
      </c>
      <c r="R784" s="21">
        <v>5.5534872827441939</v>
      </c>
      <c r="S784" s="19">
        <v>561.92594953111632</v>
      </c>
      <c r="T784" s="19">
        <v>11.677215631263607</v>
      </c>
      <c r="U784" s="21">
        <v>561.28978844750009</v>
      </c>
      <c r="V784" s="11">
        <v>52.552146204509313</v>
      </c>
      <c r="W784" s="19">
        <v>643.20342739455816</v>
      </c>
      <c r="X784" s="21">
        <v>35.157576218157487</v>
      </c>
      <c r="Y784" s="12"/>
    </row>
    <row r="785" spans="1:25" x14ac:dyDescent="0.25">
      <c r="A785" s="14" t="s">
        <v>902</v>
      </c>
      <c r="B785" s="11">
        <v>27.489537142857106</v>
      </c>
      <c r="C785" s="11">
        <v>5.5509467447883596</v>
      </c>
      <c r="D785" s="11">
        <v>3187604.0109523805</v>
      </c>
      <c r="E785" s="11">
        <v>187471.61385714274</v>
      </c>
      <c r="F785" s="11">
        <v>176949.67820761903</v>
      </c>
      <c r="G785" s="11">
        <v>636318.43919047632</v>
      </c>
      <c r="H785" s="11">
        <v>36976296.457380958</v>
      </c>
      <c r="I785" s="17">
        <v>0.73413030503292209</v>
      </c>
      <c r="J785" s="11">
        <v>2.4390681320354362</v>
      </c>
      <c r="K785" s="17">
        <v>9.0773901677413657E-2</v>
      </c>
      <c r="L785" s="19">
        <v>1.6294972436628312</v>
      </c>
      <c r="M785" s="23">
        <v>17.041196969276616</v>
      </c>
      <c r="N785" s="21">
        <v>1.8148807359179469</v>
      </c>
      <c r="O785" s="11">
        <v>75153.956041109486</v>
      </c>
      <c r="P785" s="11">
        <v>93.675549689976606</v>
      </c>
      <c r="Q785" s="17">
        <v>3.0578328820038178E-2</v>
      </c>
      <c r="R785" s="21">
        <v>5.3799667171327634</v>
      </c>
      <c r="S785" s="19">
        <v>560.11246316268966</v>
      </c>
      <c r="T785" s="19">
        <v>8.741745664172754</v>
      </c>
      <c r="U785" s="21">
        <v>555.27239144071871</v>
      </c>
      <c r="V785" s="11">
        <v>39.634496657302634</v>
      </c>
      <c r="W785" s="19">
        <v>608.48745372766393</v>
      </c>
      <c r="X785" s="21">
        <v>32.248329521531559</v>
      </c>
      <c r="Y785" s="12"/>
    </row>
    <row r="786" spans="1:25" x14ac:dyDescent="0.25">
      <c r="A786" s="14" t="s">
        <v>902</v>
      </c>
      <c r="B786" s="11">
        <v>50.58065476190518</v>
      </c>
      <c r="C786" s="11">
        <v>5.5927300059250049</v>
      </c>
      <c r="D786" s="11">
        <v>3167358.0733333323</v>
      </c>
      <c r="E786" s="11">
        <v>188053.70642857149</v>
      </c>
      <c r="F786" s="11">
        <v>176809.36108190482</v>
      </c>
      <c r="G786" s="11">
        <v>660823.24633333355</v>
      </c>
      <c r="H786" s="11">
        <v>37120738.595476188</v>
      </c>
      <c r="I786" s="17">
        <v>0.73344907970538742</v>
      </c>
      <c r="J786" s="11">
        <v>1.9718766399351713</v>
      </c>
      <c r="K786" s="17">
        <v>8.9845492034987109E-2</v>
      </c>
      <c r="L786" s="19">
        <v>1.2635715719893763</v>
      </c>
      <c r="M786" s="23">
        <v>16.882570385439355</v>
      </c>
      <c r="N786" s="21">
        <v>1.5138310227969032</v>
      </c>
      <c r="O786" s="11">
        <v>71783.634667738836</v>
      </c>
      <c r="P786" s="11">
        <v>116.60780209303751</v>
      </c>
      <c r="Q786" s="17">
        <v>2.9411663543568743E-2</v>
      </c>
      <c r="R786" s="21">
        <v>6.2463332291739704</v>
      </c>
      <c r="S786" s="19">
        <v>554.62327649891256</v>
      </c>
      <c r="T786" s="19">
        <v>6.7150530894007261</v>
      </c>
      <c r="U786" s="21">
        <v>575.64327401597575</v>
      </c>
      <c r="V786" s="11">
        <v>32.890775479180206</v>
      </c>
      <c r="W786" s="19">
        <v>585.60482022799511</v>
      </c>
      <c r="X786" s="21">
        <v>36.05376055708291</v>
      </c>
      <c r="Y786" s="12"/>
    </row>
    <row r="787" spans="1:25" x14ac:dyDescent="0.25">
      <c r="A787" s="14" t="s">
        <v>902</v>
      </c>
      <c r="B787" s="11">
        <v>11.463518571428573</v>
      </c>
      <c r="C787" s="11">
        <v>7.4612510901908173</v>
      </c>
      <c r="D787" s="11">
        <v>3235147.6045238096</v>
      </c>
      <c r="E787" s="11">
        <v>190113.26038095239</v>
      </c>
      <c r="F787" s="11">
        <v>181415.27786361903</v>
      </c>
      <c r="G787" s="11">
        <v>654319.92909523798</v>
      </c>
      <c r="H787" s="11">
        <v>37800268.452380955</v>
      </c>
      <c r="I787" s="17">
        <v>0.72796538064064964</v>
      </c>
      <c r="J787" s="11">
        <v>2.1512982951500597</v>
      </c>
      <c r="K787" s="17">
        <v>9.0117371902749238E-2</v>
      </c>
      <c r="L787" s="19">
        <v>1.3138956049762263</v>
      </c>
      <c r="M787" s="23">
        <v>17.06121819241821</v>
      </c>
      <c r="N787" s="21">
        <v>1.7034561027334134</v>
      </c>
      <c r="O787" s="11">
        <v>67777.315184854655</v>
      </c>
      <c r="P787" s="11">
        <v>338.16004101820778</v>
      </c>
      <c r="Q787" s="17">
        <v>3.0464496836484375E-2</v>
      </c>
      <c r="R787" s="21">
        <v>5.390277151216881</v>
      </c>
      <c r="S787" s="19">
        <v>556.23123989448493</v>
      </c>
      <c r="T787" s="19">
        <v>7.0018751956494043</v>
      </c>
      <c r="U787" s="21">
        <v>552.72719564678175</v>
      </c>
      <c r="V787" s="11">
        <v>37.19128744359125</v>
      </c>
      <c r="W787" s="19">
        <v>606.25592704117469</v>
      </c>
      <c r="X787" s="21">
        <v>32.193408841051564</v>
      </c>
      <c r="Y787" s="12"/>
    </row>
    <row r="788" spans="1:25" x14ac:dyDescent="0.25">
      <c r="A788" s="14" t="s">
        <v>902</v>
      </c>
      <c r="B788" s="11">
        <v>79.538982857142472</v>
      </c>
      <c r="C788" s="11">
        <v>8.2184710748300365</v>
      </c>
      <c r="D788" s="11">
        <v>3455796.5311904754</v>
      </c>
      <c r="E788" s="11">
        <v>202669.86785714279</v>
      </c>
      <c r="F788" s="11">
        <v>192628.47165714297</v>
      </c>
      <c r="G788" s="11">
        <v>667687.91838095244</v>
      </c>
      <c r="H788" s="11">
        <v>40349878.332857139</v>
      </c>
      <c r="I788" s="17">
        <v>0.72747619576789913</v>
      </c>
      <c r="J788" s="11">
        <v>2.1021458903032024</v>
      </c>
      <c r="K788" s="17">
        <v>9.0185004257864812E-2</v>
      </c>
      <c r="L788" s="19">
        <v>1.3606400643453602</v>
      </c>
      <c r="M788" s="23">
        <v>17.085503771981138</v>
      </c>
      <c r="N788" s="21">
        <v>1.6023969419020052</v>
      </c>
      <c r="O788" s="11">
        <v>81200.572575881088</v>
      </c>
      <c r="P788" s="11">
        <v>554.53518901582697</v>
      </c>
      <c r="Q788" s="17">
        <v>3.1742935571235253E-2</v>
      </c>
      <c r="R788" s="21">
        <v>4.2514645886194682</v>
      </c>
      <c r="S788" s="19">
        <v>556.63117173705314</v>
      </c>
      <c r="T788" s="19">
        <v>7.2559725697257136</v>
      </c>
      <c r="U788" s="21">
        <v>549.62997409266302</v>
      </c>
      <c r="V788" s="11">
        <v>34.989062742130614</v>
      </c>
      <c r="W788" s="19">
        <v>631.30389074185996</v>
      </c>
      <c r="X788" s="21">
        <v>26.424635950436141</v>
      </c>
      <c r="Y788" s="12"/>
    </row>
    <row r="789" spans="1:25" x14ac:dyDescent="0.25">
      <c r="A789" s="14" t="s">
        <v>902</v>
      </c>
      <c r="B789" s="11">
        <v>30.640541428571343</v>
      </c>
      <c r="C789" s="11">
        <v>0.23007508799650583</v>
      </c>
      <c r="D789" s="11">
        <v>3747799.970476192</v>
      </c>
      <c r="E789" s="11">
        <v>222055.70809523793</v>
      </c>
      <c r="F789" s="11">
        <v>208746.3308754286</v>
      </c>
      <c r="G789" s="11">
        <v>741417.55476190464</v>
      </c>
      <c r="H789" s="11">
        <v>43461012.679523818</v>
      </c>
      <c r="I789" s="17">
        <v>0.74018664577029114</v>
      </c>
      <c r="J789" s="11">
        <v>1.7745270111754565</v>
      </c>
      <c r="K789" s="17">
        <v>9.0805183637067799E-2</v>
      </c>
      <c r="L789" s="19">
        <v>1.2068431832855133</v>
      </c>
      <c r="M789" s="23">
        <v>16.907587404305193</v>
      </c>
      <c r="N789" s="21">
        <v>1.3009518224548469</v>
      </c>
      <c r="O789" s="11">
        <v>86973.034919401485</v>
      </c>
      <c r="P789" s="11">
        <v>109.622848541834</v>
      </c>
      <c r="Q789" s="17">
        <v>3.0992695117634268E-2</v>
      </c>
      <c r="R789" s="21">
        <v>4.889834097264278</v>
      </c>
      <c r="S789" s="19">
        <v>560.2973351847312</v>
      </c>
      <c r="T789" s="19">
        <v>6.4763831126905416</v>
      </c>
      <c r="U789" s="21">
        <v>572.45484509785388</v>
      </c>
      <c r="V789" s="11">
        <v>28.297637610145443</v>
      </c>
      <c r="W789" s="19">
        <v>616.60848019786795</v>
      </c>
      <c r="X789" s="21">
        <v>29.695644791246991</v>
      </c>
      <c r="Y789" s="12"/>
    </row>
    <row r="790" spans="1:25" x14ac:dyDescent="0.25">
      <c r="A790" s="14" t="s">
        <v>902</v>
      </c>
      <c r="B790" s="11">
        <v>10.212288095238188</v>
      </c>
      <c r="C790" s="11">
        <v>3.927925851656747</v>
      </c>
      <c r="D790" s="11">
        <v>3725272.2602380957</v>
      </c>
      <c r="E790" s="11">
        <v>220115.81919047615</v>
      </c>
      <c r="F790" s="11">
        <v>207048.04611961902</v>
      </c>
      <c r="G790" s="11">
        <v>729271.5875238094</v>
      </c>
      <c r="H790" s="11">
        <v>43398930.027142867</v>
      </c>
      <c r="I790" s="17">
        <v>0.7343566091231436</v>
      </c>
      <c r="J790" s="11">
        <v>2.6960044119098163</v>
      </c>
      <c r="K790" s="17">
        <v>9.0385172424667093E-2</v>
      </c>
      <c r="L790" s="19">
        <v>1.8440436849624682</v>
      </c>
      <c r="M790" s="23">
        <v>16.96299088046845</v>
      </c>
      <c r="N790" s="21">
        <v>1.9667085897476615</v>
      </c>
      <c r="O790" s="11">
        <v>73525.242046299769</v>
      </c>
      <c r="P790" s="11">
        <v>267.34558207248637</v>
      </c>
      <c r="Q790" s="17">
        <v>3.1214029426566522E-2</v>
      </c>
      <c r="R790" s="21">
        <v>5.5899440496301205</v>
      </c>
      <c r="S790" s="19">
        <v>557.81468504628197</v>
      </c>
      <c r="T790" s="19">
        <v>9.8538681969076833</v>
      </c>
      <c r="U790" s="21">
        <v>565.29868544011799</v>
      </c>
      <c r="V790" s="11">
        <v>42.811070842108393</v>
      </c>
      <c r="W790" s="19">
        <v>620.94500004760221</v>
      </c>
      <c r="X790" s="21">
        <v>34.182465826376529</v>
      </c>
      <c r="Y790" s="12"/>
    </row>
    <row r="791" spans="1:25" x14ac:dyDescent="0.25">
      <c r="A791" s="14" t="s">
        <v>902</v>
      </c>
      <c r="B791" s="11">
        <v>70.890725714285438</v>
      </c>
      <c r="C791" s="11">
        <v>14.286176340794105</v>
      </c>
      <c r="D791" s="11">
        <v>3788566.2595238108</v>
      </c>
      <c r="E791" s="11">
        <v>222582.68695238099</v>
      </c>
      <c r="F791" s="11">
        <v>211422.10143085718</v>
      </c>
      <c r="G791" s="11">
        <v>744207.69914285687</v>
      </c>
      <c r="H791" s="11">
        <v>44176064.057380959</v>
      </c>
      <c r="I791" s="17">
        <v>0.72924373652506624</v>
      </c>
      <c r="J791" s="11">
        <v>2.3964326967186138</v>
      </c>
      <c r="K791" s="17">
        <v>9.0301618291378283E-2</v>
      </c>
      <c r="L791" s="19">
        <v>1.6261718776348513</v>
      </c>
      <c r="M791" s="23">
        <v>17.066130855263054</v>
      </c>
      <c r="N791" s="21">
        <v>1.7602427941314205</v>
      </c>
      <c r="O791" s="11">
        <v>66817.086623342504</v>
      </c>
      <c r="P791" s="11">
        <v>322.4477611247072</v>
      </c>
      <c r="Q791" s="17">
        <v>3.1210137051367597E-2</v>
      </c>
      <c r="R791" s="21">
        <v>5.57898074696074</v>
      </c>
      <c r="S791" s="19">
        <v>557.32068971200101</v>
      </c>
      <c r="T791" s="19">
        <v>8.6822761323301165</v>
      </c>
      <c r="U791" s="21">
        <v>552.08132657414717</v>
      </c>
      <c r="V791" s="11">
        <v>38.410174399029643</v>
      </c>
      <c r="W791" s="19">
        <v>620.86874624522432</v>
      </c>
      <c r="X791" s="21">
        <v>34.111299856224264</v>
      </c>
      <c r="Y791" s="12"/>
    </row>
    <row r="792" spans="1:25" x14ac:dyDescent="0.25">
      <c r="A792" s="14" t="s">
        <v>902</v>
      </c>
      <c r="B792" s="11">
        <v>36.870267619047489</v>
      </c>
      <c r="C792" s="11">
        <v>10.594832085802064</v>
      </c>
      <c r="D792" s="11">
        <v>2552303.3290476189</v>
      </c>
      <c r="E792" s="11">
        <v>150991.23738095234</v>
      </c>
      <c r="F792" s="11">
        <v>131652.82985714287</v>
      </c>
      <c r="G792" s="11">
        <v>471341.59028571425</v>
      </c>
      <c r="H792" s="11">
        <v>29744161.535714291</v>
      </c>
      <c r="I792" s="17">
        <v>0.73490820879540664</v>
      </c>
      <c r="J792" s="11">
        <v>2.1612729433848519</v>
      </c>
      <c r="K792" s="17">
        <v>9.0353594910386442E-2</v>
      </c>
      <c r="L792" s="19">
        <v>1.3472008584805799</v>
      </c>
      <c r="M792" s="23">
        <v>16.944337131518093</v>
      </c>
      <c r="N792" s="21">
        <v>1.690014965234512</v>
      </c>
      <c r="O792" s="11">
        <v>71066.673061547001</v>
      </c>
      <c r="P792" s="11">
        <v>125.58934614419353</v>
      </c>
      <c r="Q792" s="17">
        <v>3.0680995179933761E-2</v>
      </c>
      <c r="R792" s="21">
        <v>5.2734705757757752</v>
      </c>
      <c r="S792" s="19">
        <v>557.62799442660889</v>
      </c>
      <c r="T792" s="19">
        <v>7.1966217706437874</v>
      </c>
      <c r="U792" s="21">
        <v>567.73512862686619</v>
      </c>
      <c r="V792" s="11">
        <v>36.79123422341263</v>
      </c>
      <c r="W792" s="19">
        <v>610.49988161992167</v>
      </c>
      <c r="X792" s="21">
        <v>31.712946267056509</v>
      </c>
      <c r="Y792" s="12"/>
    </row>
    <row r="793" spans="1:25" x14ac:dyDescent="0.25">
      <c r="A793" s="14" t="s">
        <v>902</v>
      </c>
      <c r="B793" s="11">
        <v>58.519271904762235</v>
      </c>
      <c r="C793" s="11">
        <v>7.4746537491770155</v>
      </c>
      <c r="D793" s="11">
        <v>2577139.1378571428</v>
      </c>
      <c r="E793" s="11">
        <v>151436.99590476204</v>
      </c>
      <c r="F793" s="11">
        <v>129862.38634285716</v>
      </c>
      <c r="G793" s="11">
        <v>462832.07740952377</v>
      </c>
      <c r="H793" s="11">
        <v>29898135.441666666</v>
      </c>
      <c r="I793" s="17">
        <v>0.73338166591842346</v>
      </c>
      <c r="J793" s="11">
        <v>2.1699630699847035</v>
      </c>
      <c r="K793" s="17">
        <v>9.0763901062866401E-2</v>
      </c>
      <c r="L793" s="19">
        <v>1.3064441971674601</v>
      </c>
      <c r="M793" s="23">
        <v>17.056713340139151</v>
      </c>
      <c r="N793" s="21">
        <v>1.732611694750128</v>
      </c>
      <c r="O793" s="11">
        <v>74277.69096124568</v>
      </c>
      <c r="P793" s="11">
        <v>968.95331402698537</v>
      </c>
      <c r="Q793" s="17">
        <v>3.0825778612333075E-2</v>
      </c>
      <c r="R793" s="21">
        <v>6.0375009717281927</v>
      </c>
      <c r="S793" s="19">
        <v>560.05335980599693</v>
      </c>
      <c r="T793" s="19">
        <v>7.0079583124646661</v>
      </c>
      <c r="U793" s="21">
        <v>553.2969099788321</v>
      </c>
      <c r="V793" s="11">
        <v>37.799316096577741</v>
      </c>
      <c r="W793" s="19">
        <v>613.33753208825112</v>
      </c>
      <c r="X793" s="21">
        <v>36.473791989448614</v>
      </c>
      <c r="Y793" s="12"/>
    </row>
    <row r="794" spans="1:25" x14ac:dyDescent="0.25">
      <c r="A794" s="14" t="s">
        <v>902</v>
      </c>
      <c r="B794" s="11">
        <v>39.647596666666452</v>
      </c>
      <c r="C794" s="11">
        <v>20.629507228439632</v>
      </c>
      <c r="D794" s="11">
        <v>3714601.3554761903</v>
      </c>
      <c r="E794" s="11">
        <v>219311.96938095242</v>
      </c>
      <c r="F794" s="11">
        <v>202636.75686285718</v>
      </c>
      <c r="G794" s="11">
        <v>723734.04100000008</v>
      </c>
      <c r="H794" s="11">
        <v>43068909.153571434</v>
      </c>
      <c r="I794" s="17">
        <v>0.73665448111510623</v>
      </c>
      <c r="J794" s="11">
        <v>2.1839195871553785</v>
      </c>
      <c r="K794" s="17">
        <v>9.0811613514095335E-2</v>
      </c>
      <c r="L794" s="19">
        <v>1.4321832933656491</v>
      </c>
      <c r="M794" s="23">
        <v>16.989860097731462</v>
      </c>
      <c r="N794" s="21">
        <v>1.6487436966870386</v>
      </c>
      <c r="O794" s="11">
        <v>59509.986986957068</v>
      </c>
      <c r="P794" s="11">
        <v>107.00906220106314</v>
      </c>
      <c r="Q794" s="17">
        <v>3.0720001933841272E-2</v>
      </c>
      <c r="R794" s="21">
        <v>5.231711993915785</v>
      </c>
      <c r="S794" s="19">
        <v>560.33533420501135</v>
      </c>
      <c r="T794" s="19">
        <v>7.6861436922616804</v>
      </c>
      <c r="U794" s="21">
        <v>561.85097142286986</v>
      </c>
      <c r="V794" s="11">
        <v>35.926126693528317</v>
      </c>
      <c r="W794" s="19">
        <v>611.26442498790152</v>
      </c>
      <c r="X794" s="21">
        <v>31.50063088829927</v>
      </c>
      <c r="Y794" s="12"/>
    </row>
    <row r="795" spans="1:25" x14ac:dyDescent="0.25">
      <c r="A795" s="14" t="s">
        <v>902</v>
      </c>
      <c r="B795" s="11">
        <v>12.90931666666693</v>
      </c>
      <c r="C795" s="11">
        <v>5.5179738727233065</v>
      </c>
      <c r="D795" s="11">
        <v>3345934.6714285715</v>
      </c>
      <c r="E795" s="11">
        <v>196256.62947619034</v>
      </c>
      <c r="F795" s="11">
        <v>184195.95507314289</v>
      </c>
      <c r="G795" s="11">
        <v>638778.03904761898</v>
      </c>
      <c r="H795" s="11">
        <v>38495546.724285707</v>
      </c>
      <c r="I795" s="17">
        <v>0.73823850366722177</v>
      </c>
      <c r="J795" s="11">
        <v>2.4025058114567881</v>
      </c>
      <c r="K795" s="17">
        <v>9.1522610381612607E-2</v>
      </c>
      <c r="L795" s="19">
        <v>1.5078449612035987</v>
      </c>
      <c r="M795" s="23">
        <v>17.086139642046827</v>
      </c>
      <c r="N795" s="21">
        <v>1.8704111171227993</v>
      </c>
      <c r="O795" s="11">
        <v>76460.54479099439</v>
      </c>
      <c r="P795" s="11">
        <v>654.79481802721671</v>
      </c>
      <c r="Q795" s="17">
        <v>3.1710202747143458E-2</v>
      </c>
      <c r="R795" s="21">
        <v>6.4485044783325822</v>
      </c>
      <c r="S795" s="19">
        <v>564.53577280161107</v>
      </c>
      <c r="T795" s="19">
        <v>8.1502440704409764</v>
      </c>
      <c r="U795" s="21">
        <v>549.54548612281792</v>
      </c>
      <c r="V795" s="11">
        <v>40.843292243783594</v>
      </c>
      <c r="W795" s="19">
        <v>630.66295622161408</v>
      </c>
      <c r="X795" s="21">
        <v>40.040108204854391</v>
      </c>
      <c r="Y795" s="12"/>
    </row>
    <row r="796" spans="1:25" x14ac:dyDescent="0.25">
      <c r="A796" s="14" t="s">
        <v>903</v>
      </c>
      <c r="B796" s="11">
        <v>19.943955238095345</v>
      </c>
      <c r="C796" s="11">
        <v>2.5556104810182627</v>
      </c>
      <c r="D796" s="11">
        <v>1480282.0304761901</v>
      </c>
      <c r="E796" s="11">
        <v>82532.624428571566</v>
      </c>
      <c r="F796" s="11">
        <v>156339.80257142853</v>
      </c>
      <c r="G796" s="11">
        <v>723494.07380952372</v>
      </c>
      <c r="H796" s="11">
        <v>23390002.287619043</v>
      </c>
      <c r="I796" s="17">
        <v>0.50782040093529524</v>
      </c>
      <c r="J796" s="11">
        <v>3.1678017494039405</v>
      </c>
      <c r="K796" s="17">
        <v>6.6617466661597874E-2</v>
      </c>
      <c r="L796" s="19">
        <v>1.5026927361786777</v>
      </c>
      <c r="M796" s="23">
        <v>18.079658159442985</v>
      </c>
      <c r="N796" s="21">
        <v>2.7887062348269143</v>
      </c>
      <c r="O796" s="11">
        <v>29037.184773567838</v>
      </c>
      <c r="P796" s="11">
        <v>143.41180835337713</v>
      </c>
      <c r="Q796" s="17">
        <v>2.3693534400315637E-2</v>
      </c>
      <c r="R796" s="21">
        <v>5.826288764238754</v>
      </c>
      <c r="S796" s="19">
        <v>415.74469021130392</v>
      </c>
      <c r="T796" s="19">
        <v>6.0501737421602115</v>
      </c>
      <c r="U796" s="21">
        <v>424.78636652060101</v>
      </c>
      <c r="V796" s="11">
        <v>62.25272789960519</v>
      </c>
      <c r="W796" s="19">
        <v>473.07472749668557</v>
      </c>
      <c r="X796" s="21">
        <v>27.242487603196821</v>
      </c>
      <c r="Y796" s="12"/>
    </row>
    <row r="797" spans="1:25" x14ac:dyDescent="0.25">
      <c r="A797" s="14" t="s">
        <v>903</v>
      </c>
      <c r="B797" s="11">
        <v>46.784974761904486</v>
      </c>
      <c r="C797" s="11">
        <v>236.0053931931096</v>
      </c>
      <c r="D797" s="11">
        <v>1297360.959047619</v>
      </c>
      <c r="E797" s="11">
        <v>77369.189999999988</v>
      </c>
      <c r="F797" s="11">
        <v>234944.32060190474</v>
      </c>
      <c r="G797" s="11">
        <v>1086742.3539999998</v>
      </c>
      <c r="H797" s="11">
        <v>20226282.676666662</v>
      </c>
      <c r="I797" s="17">
        <v>0.52092388244667964</v>
      </c>
      <c r="J797" s="11">
        <v>13.111125633176707</v>
      </c>
      <c r="K797" s="17">
        <v>6.7232743557246732E-2</v>
      </c>
      <c r="L797" s="19">
        <v>2.2448037162365662</v>
      </c>
      <c r="M797" s="23">
        <v>17.787659635682356</v>
      </c>
      <c r="N797" s="21">
        <v>12.917525755519661</v>
      </c>
      <c r="O797" s="11">
        <v>3750.1577231735469</v>
      </c>
      <c r="P797" s="11">
        <v>1036.6429173083379</v>
      </c>
      <c r="Q797" s="17">
        <v>2.282114351341771E-2</v>
      </c>
      <c r="R797" s="21">
        <v>12.522253214730105</v>
      </c>
      <c r="S797" s="19">
        <v>419.46222370729305</v>
      </c>
      <c r="T797" s="19">
        <v>9.1162944270770936</v>
      </c>
      <c r="U797" s="21">
        <v>460.99593156659722</v>
      </c>
      <c r="V797" s="11">
        <v>286.59608645009064</v>
      </c>
      <c r="W797" s="19">
        <v>455.85124058120448</v>
      </c>
      <c r="X797" s="21">
        <v>56.443673379833172</v>
      </c>
      <c r="Y797" s="12"/>
    </row>
    <row r="798" spans="1:25" x14ac:dyDescent="0.25">
      <c r="A798" s="14" t="s">
        <v>903</v>
      </c>
      <c r="B798" s="11">
        <v>15.682711428570942</v>
      </c>
      <c r="C798" s="11">
        <v>3.522738208031611</v>
      </c>
      <c r="D798" s="11">
        <v>1129494.8133809522</v>
      </c>
      <c r="E798" s="11">
        <v>62105.021666666558</v>
      </c>
      <c r="F798" s="11">
        <v>189529.61607999992</v>
      </c>
      <c r="G798" s="11">
        <v>905886.82314285729</v>
      </c>
      <c r="H798" s="11">
        <v>17657379.74547619</v>
      </c>
      <c r="I798" s="17">
        <v>0.50531583773273092</v>
      </c>
      <c r="J798" s="11">
        <v>3.151205389297409</v>
      </c>
      <c r="K798" s="17">
        <v>6.7325412935039658E-2</v>
      </c>
      <c r="L798" s="19">
        <v>1.1945913402235768</v>
      </c>
      <c r="M798" s="23">
        <v>18.36235423045429</v>
      </c>
      <c r="N798" s="21">
        <v>2.9159984457128698</v>
      </c>
      <c r="O798" s="11">
        <v>25038.851554102559</v>
      </c>
      <c r="P798" s="11">
        <v>225.26584014922159</v>
      </c>
      <c r="Q798" s="17">
        <v>2.3006010982010487E-2</v>
      </c>
      <c r="R798" s="21">
        <v>4.8088169045098592</v>
      </c>
      <c r="S798" s="19">
        <v>420.02195096495541</v>
      </c>
      <c r="T798" s="19">
        <v>4.8575777871650985</v>
      </c>
      <c r="U798" s="21">
        <v>390.06773004090041</v>
      </c>
      <c r="V798" s="11">
        <v>65.454014952429702</v>
      </c>
      <c r="W798" s="19">
        <v>459.50227858523601</v>
      </c>
      <c r="X798" s="21">
        <v>21.847222024261157</v>
      </c>
      <c r="Y798" s="12"/>
    </row>
    <row r="799" spans="1:25" x14ac:dyDescent="0.25">
      <c r="A799" s="14" t="s">
        <v>903</v>
      </c>
      <c r="B799" s="11">
        <v>14.400917619047604</v>
      </c>
      <c r="C799" s="11">
        <v>11.486039949967168</v>
      </c>
      <c r="D799" s="11">
        <v>255339.29311390471</v>
      </c>
      <c r="E799" s="11">
        <v>13418.55090476198</v>
      </c>
      <c r="F799" s="11">
        <v>30734.464619047718</v>
      </c>
      <c r="G799" s="11">
        <v>139841.4215809523</v>
      </c>
      <c r="H799" s="11">
        <v>3937510.7371428581</v>
      </c>
      <c r="I799" s="17">
        <v>0.58031469389705626</v>
      </c>
      <c r="J799" s="11">
        <v>11.525555499907815</v>
      </c>
      <c r="K799" s="17">
        <v>6.8069957798510231E-2</v>
      </c>
      <c r="L799" s="19">
        <v>1.7767654013163574</v>
      </c>
      <c r="M799" s="23">
        <v>16.166059006348156</v>
      </c>
      <c r="N799" s="21">
        <v>11.387780042226861</v>
      </c>
      <c r="O799" s="11">
        <v>5306.2194911392407</v>
      </c>
      <c r="P799" s="11">
        <v>1971.7777426169</v>
      </c>
      <c r="Q799" s="17">
        <v>2.3130860681247464E-2</v>
      </c>
      <c r="R799" s="21">
        <v>15.396419170966844</v>
      </c>
      <c r="S799" s="19">
        <v>424.5172728405887</v>
      </c>
      <c r="T799" s="19">
        <v>7.2996850457135452</v>
      </c>
      <c r="U799" s="21">
        <v>669.18332148003071</v>
      </c>
      <c r="V799" s="11">
        <v>243.91491354572941</v>
      </c>
      <c r="W799" s="19">
        <v>461.96762309298794</v>
      </c>
      <c r="X799" s="21">
        <v>70.319467647352212</v>
      </c>
      <c r="Y799" s="12"/>
    </row>
    <row r="800" spans="1:25" x14ac:dyDescent="0.25">
      <c r="A800" s="14" t="s">
        <v>903</v>
      </c>
      <c r="B800" s="11">
        <v>14.000481904762154</v>
      </c>
      <c r="C800" s="11">
        <v>17.023494091068734</v>
      </c>
      <c r="D800" s="11">
        <v>402654.55447619059</v>
      </c>
      <c r="E800" s="11">
        <v>21380.018333333392</v>
      </c>
      <c r="F800" s="11">
        <v>62049.252380952334</v>
      </c>
      <c r="G800" s="11">
        <v>290631.45824556187</v>
      </c>
      <c r="H800" s="11">
        <v>6309351.1752380952</v>
      </c>
      <c r="I800" s="17">
        <v>0.52928417786393711</v>
      </c>
      <c r="J800" s="11">
        <v>5.5450143456850212</v>
      </c>
      <c r="K800" s="17">
        <v>6.7074428039203687E-2</v>
      </c>
      <c r="L800" s="19">
        <v>1.5014189773240731</v>
      </c>
      <c r="M800" s="23">
        <v>17.465471402660093</v>
      </c>
      <c r="N800" s="21">
        <v>5.3378764643239753</v>
      </c>
      <c r="O800" s="11">
        <v>8465.7202454333583</v>
      </c>
      <c r="P800" s="11">
        <v>112.35230411054553</v>
      </c>
      <c r="Q800" s="17">
        <v>2.3074096110060394E-2</v>
      </c>
      <c r="R800" s="21">
        <v>7.6638280129559266</v>
      </c>
      <c r="S800" s="19">
        <v>418.50587832625916</v>
      </c>
      <c r="T800" s="19">
        <v>6.0839047243501909</v>
      </c>
      <c r="U800" s="21">
        <v>501.38131008489148</v>
      </c>
      <c r="V800" s="11">
        <v>117.5770260354243</v>
      </c>
      <c r="W800" s="19">
        <v>460.84675882143137</v>
      </c>
      <c r="X800" s="21">
        <v>34.91871616072234</v>
      </c>
      <c r="Y800" s="12"/>
    </row>
    <row r="801" spans="1:25" x14ac:dyDescent="0.25">
      <c r="A801" s="14" t="s">
        <v>903</v>
      </c>
      <c r="B801" s="11">
        <v>25.456352857142878</v>
      </c>
      <c r="C801" s="11">
        <v>8.540781781435097</v>
      </c>
      <c r="D801" s="11">
        <v>1526716.6047619048</v>
      </c>
      <c r="E801" s="11">
        <v>83841.277428571557</v>
      </c>
      <c r="F801" s="11">
        <v>101287.83882857142</v>
      </c>
      <c r="G801" s="11">
        <v>502884.83438095241</v>
      </c>
      <c r="H801" s="11">
        <v>23949745.052619047</v>
      </c>
      <c r="I801" s="17">
        <v>0.50361019384444261</v>
      </c>
      <c r="J801" s="11">
        <v>2.8035584469014436</v>
      </c>
      <c r="K801" s="17">
        <v>6.7100809380801471E-2</v>
      </c>
      <c r="L801" s="19">
        <v>1.2136359940299084</v>
      </c>
      <c r="M801" s="23">
        <v>18.363078551421399</v>
      </c>
      <c r="N801" s="21">
        <v>2.5272569396852926</v>
      </c>
      <c r="O801" s="11">
        <v>28268.093321777014</v>
      </c>
      <c r="P801" s="11">
        <v>275.98245457058175</v>
      </c>
      <c r="Q801" s="17">
        <v>2.1935595772480963E-2</v>
      </c>
      <c r="R801" s="21">
        <v>6.4784114373355726</v>
      </c>
      <c r="S801" s="19">
        <v>418.66525141956981</v>
      </c>
      <c r="T801" s="19">
        <v>4.9195908407227762</v>
      </c>
      <c r="U801" s="21">
        <v>389.97924219936306</v>
      </c>
      <c r="V801" s="11">
        <v>56.728082838033515</v>
      </c>
      <c r="W801" s="19">
        <v>438.35296890221508</v>
      </c>
      <c r="X801" s="21">
        <v>28.092429842326396</v>
      </c>
      <c r="Y801" s="12"/>
    </row>
    <row r="802" spans="1:25" x14ac:dyDescent="0.25">
      <c r="A802" s="14" t="s">
        <v>903</v>
      </c>
      <c r="B802" s="11">
        <v>2.9411990476192691</v>
      </c>
      <c r="C802" s="11">
        <v>6.240120714505208</v>
      </c>
      <c r="D802" s="11">
        <v>704190.29338095221</v>
      </c>
      <c r="E802" s="11">
        <v>38271.771523809497</v>
      </c>
      <c r="F802" s="11">
        <v>110182.45987619048</v>
      </c>
      <c r="G802" s="11">
        <v>525918.88161904761</v>
      </c>
      <c r="H802" s="11">
        <v>11082402.165238097</v>
      </c>
      <c r="I802" s="17">
        <v>0.51115970231322716</v>
      </c>
      <c r="J802" s="11">
        <v>3.6628355155913974</v>
      </c>
      <c r="K802" s="17">
        <v>6.685885843206521E-2</v>
      </c>
      <c r="L802" s="19">
        <v>1.1779850259871987</v>
      </c>
      <c r="M802" s="23">
        <v>18.02663204358155</v>
      </c>
      <c r="N802" s="21">
        <v>3.4682438341079247</v>
      </c>
      <c r="O802" s="11">
        <v>18095.258134549025</v>
      </c>
      <c r="P802" s="11">
        <v>42.706578305983143</v>
      </c>
      <c r="Q802" s="17">
        <v>2.2951242238837388E-2</v>
      </c>
      <c r="R802" s="21">
        <v>5.5940586988640657</v>
      </c>
      <c r="S802" s="19">
        <v>417.20344681518372</v>
      </c>
      <c r="T802" s="19">
        <v>4.7589373180178995</v>
      </c>
      <c r="U802" s="21">
        <v>431.33407870104884</v>
      </c>
      <c r="V802" s="11">
        <v>77.289835407751355</v>
      </c>
      <c r="W802" s="19">
        <v>458.42069268744166</v>
      </c>
      <c r="X802" s="21">
        <v>25.355556096029204</v>
      </c>
      <c r="Y802" s="12"/>
    </row>
    <row r="803" spans="1:25" x14ac:dyDescent="0.25">
      <c r="A803" s="14" t="s">
        <v>903</v>
      </c>
      <c r="B803" s="11">
        <v>52.804706666666327</v>
      </c>
      <c r="C803" s="11">
        <v>3.1903171720430055</v>
      </c>
      <c r="D803" s="11">
        <v>404690.0182380951</v>
      </c>
      <c r="E803" s="11">
        <v>22657.52795238097</v>
      </c>
      <c r="F803" s="11">
        <v>61928.793714285741</v>
      </c>
      <c r="G803" s="11">
        <v>289617.23310095235</v>
      </c>
      <c r="H803" s="11">
        <v>6383844.5735714287</v>
      </c>
      <c r="I803" s="17">
        <v>0.54575635605048967</v>
      </c>
      <c r="J803" s="11">
        <v>6.6071799340565214</v>
      </c>
      <c r="K803" s="17">
        <v>6.6677799262455359E-2</v>
      </c>
      <c r="L803" s="19">
        <v>1.6325275641334092</v>
      </c>
      <c r="M803" s="23">
        <v>16.838162657149969</v>
      </c>
      <c r="N803" s="21">
        <v>6.4023183639478427</v>
      </c>
      <c r="O803" s="11">
        <v>13160.625296035587</v>
      </c>
      <c r="P803" s="11">
        <v>1716.1392859688178</v>
      </c>
      <c r="Q803" s="17">
        <v>2.3315744403903098E-2</v>
      </c>
      <c r="R803" s="21">
        <v>8.1835366820632434</v>
      </c>
      <c r="S803" s="19">
        <v>416.10931759329594</v>
      </c>
      <c r="T803" s="19">
        <v>6.5784983030978879</v>
      </c>
      <c r="U803" s="21">
        <v>581.38217640868675</v>
      </c>
      <c r="V803" s="11">
        <v>139.10662798495832</v>
      </c>
      <c r="W803" s="19">
        <v>465.61787685577417</v>
      </c>
      <c r="X803" s="21">
        <v>37.668262654058708</v>
      </c>
      <c r="Y803" s="12"/>
    </row>
    <row r="804" spans="1:25" x14ac:dyDescent="0.25">
      <c r="A804" s="14" t="s">
        <v>903</v>
      </c>
      <c r="B804" s="11">
        <v>12.203671428571479</v>
      </c>
      <c r="C804" s="11">
        <v>13.429960233048119</v>
      </c>
      <c r="D804" s="11">
        <v>1704567.2538095245</v>
      </c>
      <c r="E804" s="11">
        <v>94524.958142857198</v>
      </c>
      <c r="F804" s="11">
        <v>227711.31004761902</v>
      </c>
      <c r="G804" s="11">
        <v>1124034.1068095234</v>
      </c>
      <c r="H804" s="11">
        <v>26904397.932142854</v>
      </c>
      <c r="I804" s="17">
        <v>0.5056355931445391</v>
      </c>
      <c r="J804" s="11">
        <v>2.8048777246907171</v>
      </c>
      <c r="K804" s="17">
        <v>6.6690151954992713E-2</v>
      </c>
      <c r="L804" s="19">
        <v>1.3074685402019632</v>
      </c>
      <c r="M804" s="23">
        <v>18.177590476328916</v>
      </c>
      <c r="N804" s="21">
        <v>2.4815045973860941</v>
      </c>
      <c r="O804" s="11">
        <v>29225.617529324893</v>
      </c>
      <c r="P804" s="11">
        <v>133.26786316609392</v>
      </c>
      <c r="Q804" s="17">
        <v>2.2263184655261541E-2</v>
      </c>
      <c r="R804" s="21">
        <v>6.0390805294187153</v>
      </c>
      <c r="S804" s="19">
        <v>416.18397004348873</v>
      </c>
      <c r="T804" s="19">
        <v>5.2695423469979232</v>
      </c>
      <c r="U804" s="21">
        <v>412.72143834553236</v>
      </c>
      <c r="V804" s="11">
        <v>55.478920403064592</v>
      </c>
      <c r="W804" s="19">
        <v>444.82783558142927</v>
      </c>
      <c r="X804" s="21">
        <v>26.569920342008913</v>
      </c>
      <c r="Y804" s="12"/>
    </row>
    <row r="805" spans="1:25" x14ac:dyDescent="0.25">
      <c r="A805" s="14" t="s">
        <v>903</v>
      </c>
      <c r="B805" s="11">
        <v>45.781563333333317</v>
      </c>
      <c r="C805" s="11">
        <v>7.1016811046740944</v>
      </c>
      <c r="D805" s="11">
        <v>295223.64176190487</v>
      </c>
      <c r="E805" s="11">
        <v>15294.758761904743</v>
      </c>
      <c r="F805" s="11">
        <v>26972.286999999968</v>
      </c>
      <c r="G805" s="11">
        <v>124238.28774285717</v>
      </c>
      <c r="H805" s="11">
        <v>4640630.4914285708</v>
      </c>
      <c r="I805" s="17">
        <v>0.54223631082537305</v>
      </c>
      <c r="J805" s="11">
        <v>8.6961504627000643</v>
      </c>
      <c r="K805" s="17">
        <v>6.6798953987951964E-2</v>
      </c>
      <c r="L805" s="19">
        <v>2.0241509602534502</v>
      </c>
      <c r="M805" s="23">
        <v>16.978265112135585</v>
      </c>
      <c r="N805" s="21">
        <v>8.4572954163859961</v>
      </c>
      <c r="O805" s="11">
        <v>5821.9136903001845</v>
      </c>
      <c r="P805" s="11">
        <v>231.86139249266222</v>
      </c>
      <c r="Q805" s="17">
        <v>2.2601484340104536E-2</v>
      </c>
      <c r="R805" s="21">
        <v>12.712288655566727</v>
      </c>
      <c r="S805" s="19">
        <v>416.84146856735248</v>
      </c>
      <c r="T805" s="19">
        <v>8.1704926410222356</v>
      </c>
      <c r="U805" s="21">
        <v>563.33841586226231</v>
      </c>
      <c r="V805" s="11">
        <v>184.32244417788183</v>
      </c>
      <c r="W805" s="19">
        <v>451.51222622450018</v>
      </c>
      <c r="X805" s="21">
        <v>56.760913444525102</v>
      </c>
      <c r="Y805" s="12"/>
    </row>
    <row r="806" spans="1:25" x14ac:dyDescent="0.25">
      <c r="A806" s="14" t="s">
        <v>903</v>
      </c>
      <c r="B806" s="11">
        <v>14.332257142857165</v>
      </c>
      <c r="C806" s="11">
        <v>3.9390196745667123</v>
      </c>
      <c r="D806" s="11">
        <v>534324.91176190472</v>
      </c>
      <c r="E806" s="11">
        <v>29593.616809523832</v>
      </c>
      <c r="F806" s="11">
        <v>61218.434095238124</v>
      </c>
      <c r="G806" s="11">
        <v>266276.57478476194</v>
      </c>
      <c r="H806" s="11">
        <v>8218029.8792857127</v>
      </c>
      <c r="I806" s="17">
        <v>0.52211103191276176</v>
      </c>
      <c r="J806" s="11">
        <v>5.3670315364085059</v>
      </c>
      <c r="K806" s="17">
        <v>6.8380391430721832E-2</v>
      </c>
      <c r="L806" s="19">
        <v>1.5243158186599044</v>
      </c>
      <c r="M806" s="23">
        <v>18.050155945673922</v>
      </c>
      <c r="N806" s="21">
        <v>5.1460167894971578</v>
      </c>
      <c r="O806" s="11">
        <v>12124.044709378539</v>
      </c>
      <c r="P806" s="11">
        <v>207.25743320312927</v>
      </c>
      <c r="Q806" s="17">
        <v>2.4885799087674548E-2</v>
      </c>
      <c r="R806" s="21">
        <v>8.1689073477374823</v>
      </c>
      <c r="S806" s="19">
        <v>426.39064545053463</v>
      </c>
      <c r="T806" s="19">
        <v>6.2892501737169368</v>
      </c>
      <c r="U806" s="21">
        <v>428.42786044270395</v>
      </c>
      <c r="V806" s="11">
        <v>114.76622524182568</v>
      </c>
      <c r="W806" s="19">
        <v>496.58971432284744</v>
      </c>
      <c r="X806" s="21">
        <v>40.071447320675816</v>
      </c>
      <c r="Y806" s="12"/>
    </row>
    <row r="807" spans="1:25" x14ac:dyDescent="0.25">
      <c r="A807" s="14" t="s">
        <v>903</v>
      </c>
      <c r="B807" s="11">
        <v>18.120373809523571</v>
      </c>
      <c r="C807" s="11">
        <v>0.33222494865036822</v>
      </c>
      <c r="D807" s="11">
        <v>1340742.2459523811</v>
      </c>
      <c r="E807" s="11">
        <v>73980.259428571415</v>
      </c>
      <c r="F807" s="11">
        <v>145632.91401904775</v>
      </c>
      <c r="G807" s="11">
        <v>698762.51109523803</v>
      </c>
      <c r="H807" s="11">
        <v>21138593.610952385</v>
      </c>
      <c r="I807" s="17">
        <v>0.50649024076018867</v>
      </c>
      <c r="J807" s="11">
        <v>3.293528091576678</v>
      </c>
      <c r="K807" s="17">
        <v>6.6766924517463119E-2</v>
      </c>
      <c r="L807" s="19">
        <v>1.4976785495842959</v>
      </c>
      <c r="M807" s="23">
        <v>18.167808175703058</v>
      </c>
      <c r="N807" s="21">
        <v>2.9333063686086041</v>
      </c>
      <c r="O807" s="11">
        <v>31277.024053261026</v>
      </c>
      <c r="P807" s="11">
        <v>1607.9238264757448</v>
      </c>
      <c r="Q807" s="17">
        <v>2.287564480531229E-2</v>
      </c>
      <c r="R807" s="21">
        <v>6.1415322235081238</v>
      </c>
      <c r="S807" s="19">
        <v>416.64791913454627</v>
      </c>
      <c r="T807" s="19">
        <v>6.0426672120691478</v>
      </c>
      <c r="U807" s="21">
        <v>413.92440626774891</v>
      </c>
      <c r="V807" s="11">
        <v>65.566882211515065</v>
      </c>
      <c r="W807" s="19">
        <v>456.92768182746858</v>
      </c>
      <c r="X807" s="21">
        <v>27.747388237093219</v>
      </c>
      <c r="Y807" s="12"/>
    </row>
    <row r="808" spans="1:25" x14ac:dyDescent="0.25">
      <c r="A808" s="14" t="s">
        <v>903</v>
      </c>
      <c r="B808" s="11">
        <v>44.675333333333455</v>
      </c>
      <c r="C808" s="11">
        <v>4.4308353403555163</v>
      </c>
      <c r="D808" s="11">
        <v>479802.79842857138</v>
      </c>
      <c r="E808" s="11">
        <v>27261.452000000078</v>
      </c>
      <c r="F808" s="11">
        <v>41592.499380952453</v>
      </c>
      <c r="G808" s="11">
        <v>202534.44182476186</v>
      </c>
      <c r="H808" s="11">
        <v>7511652.8945238097</v>
      </c>
      <c r="I808" s="17">
        <v>0.52536120141172216</v>
      </c>
      <c r="J808" s="11">
        <v>6.7024824399762126</v>
      </c>
      <c r="K808" s="17">
        <v>6.7128797983033797E-2</v>
      </c>
      <c r="L808" s="19">
        <v>1.5576264676822973</v>
      </c>
      <c r="M808" s="23">
        <v>17.610152621017836</v>
      </c>
      <c r="N808" s="21">
        <v>6.5189777300866014</v>
      </c>
      <c r="O808" s="11">
        <v>8152.745085538686</v>
      </c>
      <c r="P808" s="11">
        <v>260.45280532107375</v>
      </c>
      <c r="Q808" s="17">
        <v>2.1719814140746585E-2</v>
      </c>
      <c r="R808" s="21">
        <v>9.8920403158003776</v>
      </c>
      <c r="S808" s="19">
        <v>418.83432987462976</v>
      </c>
      <c r="T808" s="19">
        <v>6.3164576561257491</v>
      </c>
      <c r="U808" s="21">
        <v>483.23113173007738</v>
      </c>
      <c r="V808" s="11">
        <v>144.04572564629404</v>
      </c>
      <c r="W808" s="19">
        <v>434.08686329695962</v>
      </c>
      <c r="X808" s="21">
        <v>42.482016933482782</v>
      </c>
      <c r="Y808" s="12"/>
    </row>
    <row r="809" spans="1:25" x14ac:dyDescent="0.25">
      <c r="A809" s="14" t="s">
        <v>903</v>
      </c>
      <c r="B809" s="11">
        <v>18.932991904761501</v>
      </c>
      <c r="C809" s="11">
        <v>4.9191476578890203</v>
      </c>
      <c r="D809" s="11">
        <v>1771695.2664285714</v>
      </c>
      <c r="E809" s="11">
        <v>97712.957619047666</v>
      </c>
      <c r="F809" s="11">
        <v>329852.29504761903</v>
      </c>
      <c r="G809" s="11">
        <v>1667705.1030952383</v>
      </c>
      <c r="H809" s="11">
        <v>27900511.470476195</v>
      </c>
      <c r="I809" s="17">
        <v>0.50489498825820733</v>
      </c>
      <c r="J809" s="11">
        <v>2.8727612575640795</v>
      </c>
      <c r="K809" s="17">
        <v>6.684810111054898E-2</v>
      </c>
      <c r="L809" s="19">
        <v>1.4930981798609031</v>
      </c>
      <c r="M809" s="23">
        <v>18.247369273438409</v>
      </c>
      <c r="N809" s="21">
        <v>2.4542646695613763</v>
      </c>
      <c r="O809" s="11">
        <v>35802.546559184229</v>
      </c>
      <c r="P809" s="11">
        <v>183.577376371052</v>
      </c>
      <c r="Q809" s="17">
        <v>2.1810987201389777E-2</v>
      </c>
      <c r="R809" s="21">
        <v>6.0977000681707381</v>
      </c>
      <c r="S809" s="19">
        <v>417.13844618360764</v>
      </c>
      <c r="T809" s="19">
        <v>6.0310522341746946</v>
      </c>
      <c r="U809" s="21">
        <v>404.15041656882784</v>
      </c>
      <c r="V809" s="11">
        <v>54.952111562045616</v>
      </c>
      <c r="W809" s="19">
        <v>435.88950802637265</v>
      </c>
      <c r="X809" s="21">
        <v>26.294545938648184</v>
      </c>
      <c r="Y809" s="12"/>
    </row>
    <row r="810" spans="1:25" x14ac:dyDescent="0.25">
      <c r="A810" s="14" t="s">
        <v>903</v>
      </c>
      <c r="B810" s="11">
        <v>49.455295714285697</v>
      </c>
      <c r="C810" s="11">
        <v>7.1721110280886764</v>
      </c>
      <c r="D810" s="11">
        <v>654578.48414285714</v>
      </c>
      <c r="E810" s="11">
        <v>35986.141190476206</v>
      </c>
      <c r="F810" s="11">
        <v>104508.05947619046</v>
      </c>
      <c r="G810" s="11">
        <v>509079.81014285737</v>
      </c>
      <c r="H810" s="11">
        <v>10337018.687142858</v>
      </c>
      <c r="I810" s="17">
        <v>0.5221840768940883</v>
      </c>
      <c r="J810" s="11">
        <v>4.8474947497969003</v>
      </c>
      <c r="K810" s="17">
        <v>6.6621449158512216E-2</v>
      </c>
      <c r="L810" s="19">
        <v>1.5544222824130276</v>
      </c>
      <c r="M810" s="23">
        <v>17.583393537464069</v>
      </c>
      <c r="N810" s="21">
        <v>4.5915113761425426</v>
      </c>
      <c r="O810" s="11">
        <v>16072.633763421982</v>
      </c>
      <c r="P810" s="11">
        <v>242.32913481438811</v>
      </c>
      <c r="Q810" s="17">
        <v>2.2462584369962447E-2</v>
      </c>
      <c r="R810" s="21">
        <v>6.8297092141159599</v>
      </c>
      <c r="S810" s="19">
        <v>415.76875954962122</v>
      </c>
      <c r="T810" s="19">
        <v>6.2587991545664181</v>
      </c>
      <c r="U810" s="21">
        <v>486.57048936419687</v>
      </c>
      <c r="V810" s="11">
        <v>101.39750386504579</v>
      </c>
      <c r="W810" s="19">
        <v>448.76799923413824</v>
      </c>
      <c r="X810" s="21">
        <v>30.311637087590782</v>
      </c>
      <c r="Y810" s="12"/>
    </row>
    <row r="811" spans="1:25" x14ac:dyDescent="0.25">
      <c r="A811" s="14" t="s">
        <v>903</v>
      </c>
      <c r="B811" s="11">
        <v>44.206107142857391</v>
      </c>
      <c r="C811" s="11">
        <v>9.4801415924951087</v>
      </c>
      <c r="D811" s="11">
        <v>1660393.9366666663</v>
      </c>
      <c r="E811" s="11">
        <v>91486.321190476301</v>
      </c>
      <c r="F811" s="11">
        <v>285590.9716476191</v>
      </c>
      <c r="G811" s="11">
        <v>1401068.6533333331</v>
      </c>
      <c r="H811" s="11">
        <v>26138313.493809521</v>
      </c>
      <c r="I811" s="17">
        <v>0.50480381682793352</v>
      </c>
      <c r="J811" s="11">
        <v>2.8957376233970278</v>
      </c>
      <c r="K811" s="17">
        <v>6.6874430544420521E-2</v>
      </c>
      <c r="L811" s="19">
        <v>1.6562281117961959</v>
      </c>
      <c r="M811" s="23">
        <v>18.25785326970616</v>
      </c>
      <c r="N811" s="21">
        <v>2.3753325715051088</v>
      </c>
      <c r="O811" s="11">
        <v>37812.186318212123</v>
      </c>
      <c r="P811" s="11">
        <v>101.13336510276284</v>
      </c>
      <c r="Q811" s="17">
        <v>2.2475413558660919E-2</v>
      </c>
      <c r="R811" s="21">
        <v>4.6612843839598472</v>
      </c>
      <c r="S811" s="19">
        <v>417.29753944283505</v>
      </c>
      <c r="T811" s="19">
        <v>6.6924507913570324</v>
      </c>
      <c r="U811" s="21">
        <v>402.86297216092538</v>
      </c>
      <c r="V811" s="11">
        <v>53.196637782451774</v>
      </c>
      <c r="W811" s="19">
        <v>449.02147931962588</v>
      </c>
      <c r="X811" s="21">
        <v>20.699280841996995</v>
      </c>
      <c r="Y811" s="12"/>
    </row>
    <row r="812" spans="1:25" x14ac:dyDescent="0.25">
      <c r="A812" s="14" t="s">
        <v>903</v>
      </c>
      <c r="B812" s="11">
        <v>15.289807619046819</v>
      </c>
      <c r="C812" s="11">
        <v>283.79246994162827</v>
      </c>
      <c r="D812" s="11">
        <v>1996685.8304761911</v>
      </c>
      <c r="E812" s="11">
        <v>116822.55352380939</v>
      </c>
      <c r="F812" s="11">
        <v>374068.6823333333</v>
      </c>
      <c r="G812" s="11">
        <v>1841898.8252380951</v>
      </c>
      <c r="H812" s="11">
        <v>31432095.134285714</v>
      </c>
      <c r="I812" s="17">
        <v>0.51603628522571954</v>
      </c>
      <c r="J812" s="11">
        <v>3.7245344321811626</v>
      </c>
      <c r="K812" s="17">
        <v>6.6704323799234924E-2</v>
      </c>
      <c r="L812" s="19">
        <v>1.5093194907835672</v>
      </c>
      <c r="M812" s="23">
        <v>17.815006752847548</v>
      </c>
      <c r="N812" s="21">
        <v>3.4050126888521119</v>
      </c>
      <c r="O812" s="11">
        <v>5980.3664144219429</v>
      </c>
      <c r="P812" s="11">
        <v>81.725988327214353</v>
      </c>
      <c r="Q812" s="17">
        <v>2.1857773696497974E-2</v>
      </c>
      <c r="R812" s="21">
        <v>6.2285145631101617</v>
      </c>
      <c r="S812" s="19">
        <v>416.26961531795507</v>
      </c>
      <c r="T812" s="19">
        <v>6.0842821916908179</v>
      </c>
      <c r="U812" s="21">
        <v>457.63246113234663</v>
      </c>
      <c r="V812" s="11">
        <v>75.561852185494615</v>
      </c>
      <c r="W812" s="19">
        <v>436.81449326625687</v>
      </c>
      <c r="X812" s="21">
        <v>26.915027109905225</v>
      </c>
      <c r="Y812" s="12"/>
    </row>
    <row r="813" spans="1:25" x14ac:dyDescent="0.25">
      <c r="A813" s="14" t="s">
        <v>903</v>
      </c>
      <c r="B813" s="11">
        <v>16.342694761904625</v>
      </c>
      <c r="C813" s="11">
        <v>10.171034749396499</v>
      </c>
      <c r="D813" s="11">
        <v>352121.0832761905</v>
      </c>
      <c r="E813" s="11">
        <v>18734.888857142956</v>
      </c>
      <c r="F813" s="11">
        <v>53797.395333333341</v>
      </c>
      <c r="G813" s="11">
        <v>249540.96905523821</v>
      </c>
      <c r="H813" s="11">
        <v>5563263.7911904762</v>
      </c>
      <c r="I813" s="17">
        <v>0.52606338811716336</v>
      </c>
      <c r="J813" s="11">
        <v>7.9389080788347917</v>
      </c>
      <c r="K813" s="17">
        <v>6.6504070821274699E-2</v>
      </c>
      <c r="L813" s="19">
        <v>2.252173776619868</v>
      </c>
      <c r="M813" s="23">
        <v>17.422978385537721</v>
      </c>
      <c r="N813" s="21">
        <v>7.6127508013919725</v>
      </c>
      <c r="O813" s="11">
        <v>7467.8108717053774</v>
      </c>
      <c r="P813" s="11">
        <v>422.45832708393681</v>
      </c>
      <c r="Q813" s="17">
        <v>2.3215072357495856E-2</v>
      </c>
      <c r="R813" s="21">
        <v>8.3890566751845874</v>
      </c>
      <c r="S813" s="19">
        <v>415.05931289820137</v>
      </c>
      <c r="T813" s="19">
        <v>9.0532786314531677</v>
      </c>
      <c r="U813" s="21">
        <v>506.74294536524212</v>
      </c>
      <c r="V813" s="11">
        <v>167.50401060111011</v>
      </c>
      <c r="W813" s="19">
        <v>463.63033901829368</v>
      </c>
      <c r="X813" s="21">
        <v>38.451312921570377</v>
      </c>
      <c r="Y813" s="12"/>
    </row>
    <row r="814" spans="1:25" x14ac:dyDescent="0.25">
      <c r="A814" s="14" t="s">
        <v>903</v>
      </c>
      <c r="B814" s="11">
        <v>74.362241904762598</v>
      </c>
      <c r="C814" s="11">
        <v>0.8222124538071911</v>
      </c>
      <c r="D814" s="11">
        <v>427875.28528571449</v>
      </c>
      <c r="E814" s="11">
        <v>23914.809380952331</v>
      </c>
      <c r="F814" s="11">
        <v>58899.190809523869</v>
      </c>
      <c r="G814" s="11">
        <v>257821.82158819048</v>
      </c>
      <c r="H814" s="11">
        <v>6727281.9140476193</v>
      </c>
      <c r="I814" s="17">
        <v>0.5210606479906984</v>
      </c>
      <c r="J814" s="11">
        <v>5.78282380871544</v>
      </c>
      <c r="K814" s="17">
        <v>6.6860600824929936E-2</v>
      </c>
      <c r="L814" s="19">
        <v>1.5799178239298795</v>
      </c>
      <c r="M814" s="23">
        <v>17.684559448550676</v>
      </c>
      <c r="N814" s="21">
        <v>5.5628150133070955</v>
      </c>
      <c r="O814" s="11">
        <v>9264.5480493546111</v>
      </c>
      <c r="P814" s="11">
        <v>52.578637613812717</v>
      </c>
      <c r="Q814" s="17">
        <v>2.4675592408993297E-2</v>
      </c>
      <c r="R814" s="21">
        <v>7.4236830417378226</v>
      </c>
      <c r="S814" s="19">
        <v>417.2139750840476</v>
      </c>
      <c r="T814" s="19">
        <v>6.3828602763133517</v>
      </c>
      <c r="U814" s="21">
        <v>473.870229551026</v>
      </c>
      <c r="V814" s="11">
        <v>123.07185110119457</v>
      </c>
      <c r="W814" s="19">
        <v>492.44580372633828</v>
      </c>
      <c r="X814" s="21">
        <v>36.11565821286905</v>
      </c>
      <c r="Y814" s="12"/>
    </row>
    <row r="815" spans="1:25" x14ac:dyDescent="0.25">
      <c r="A815" s="14" t="s">
        <v>903</v>
      </c>
      <c r="B815" s="11">
        <v>37.099096666666341</v>
      </c>
      <c r="C815" s="11">
        <v>14.294914556067559</v>
      </c>
      <c r="D815" s="11">
        <v>1308315.3588095238</v>
      </c>
      <c r="E815" s="11">
        <v>72027.538523809519</v>
      </c>
      <c r="F815" s="11">
        <v>227719.93294476197</v>
      </c>
      <c r="G815" s="11">
        <v>1051220.5366666666</v>
      </c>
      <c r="H815" s="11">
        <v>20441864.916666664</v>
      </c>
      <c r="I815" s="17">
        <v>0.51033110667583659</v>
      </c>
      <c r="J815" s="11">
        <v>3.422448564589506</v>
      </c>
      <c r="K815" s="17">
        <v>6.7371837667922305E-2</v>
      </c>
      <c r="L815" s="19">
        <v>1.7149857929436438</v>
      </c>
      <c r="M815" s="23">
        <v>18.194436016009938</v>
      </c>
      <c r="N815" s="21">
        <v>2.9617525060784922</v>
      </c>
      <c r="O815" s="11">
        <v>31652.358895409277</v>
      </c>
      <c r="P815" s="11">
        <v>306.65019635735706</v>
      </c>
      <c r="Q815" s="17">
        <v>2.3863835384125901E-2</v>
      </c>
      <c r="R815" s="21">
        <v>6.4865902387852481</v>
      </c>
      <c r="S815" s="19">
        <v>420.30234019243767</v>
      </c>
      <c r="T815" s="19">
        <v>6.9781681178218378</v>
      </c>
      <c r="U815" s="21">
        <v>410.65081172973942</v>
      </c>
      <c r="V815" s="11">
        <v>66.241432890728447</v>
      </c>
      <c r="W815" s="19">
        <v>476.43524278583811</v>
      </c>
      <c r="X815" s="21">
        <v>30.542838043369954</v>
      </c>
      <c r="Y815" s="12"/>
    </row>
    <row r="816" spans="1:25" x14ac:dyDescent="0.25">
      <c r="A816" s="14" t="s">
        <v>903</v>
      </c>
      <c r="B816" s="11">
        <v>33.978594761904411</v>
      </c>
      <c r="C816" s="11">
        <v>10.664569115207398</v>
      </c>
      <c r="D816" s="11">
        <v>607847.53442857135</v>
      </c>
      <c r="E816" s="11">
        <v>33470.27347619053</v>
      </c>
      <c r="F816" s="11">
        <v>107269.90684761902</v>
      </c>
      <c r="G816" s="11">
        <v>477171.46144761908</v>
      </c>
      <c r="H816" s="11">
        <v>9472870.2154761925</v>
      </c>
      <c r="I816" s="17">
        <v>0.51872149911132637</v>
      </c>
      <c r="J816" s="11">
        <v>5.958015360542853</v>
      </c>
      <c r="K816" s="17">
        <v>6.7475389006738259E-2</v>
      </c>
      <c r="L816" s="19">
        <v>1.2738462621317694</v>
      </c>
      <c r="M816" s="23">
        <v>17.927651213301353</v>
      </c>
      <c r="N816" s="21">
        <v>5.8202459344015267</v>
      </c>
      <c r="O816" s="11">
        <v>11179.799701329155</v>
      </c>
      <c r="P816" s="11">
        <v>2145.0028524472891</v>
      </c>
      <c r="Q816" s="17">
        <v>2.4504157958551868E-2</v>
      </c>
      <c r="R816" s="21">
        <v>6.718426061649577</v>
      </c>
      <c r="S816" s="19">
        <v>420.9277102997724</v>
      </c>
      <c r="T816" s="19">
        <v>5.1906622647028939</v>
      </c>
      <c r="U816" s="21">
        <v>443.59194563044883</v>
      </c>
      <c r="V816" s="11">
        <v>129.46183812425596</v>
      </c>
      <c r="W816" s="19">
        <v>489.06560026825071</v>
      </c>
      <c r="X816" s="21">
        <v>32.462988247133694</v>
      </c>
      <c r="Y816" s="12"/>
    </row>
    <row r="817" spans="1:25" x14ac:dyDescent="0.25">
      <c r="A817" s="14" t="s">
        <v>903</v>
      </c>
      <c r="B817" s="11">
        <v>47.978893333333403</v>
      </c>
      <c r="C817" s="11">
        <v>3.7754794162824887</v>
      </c>
      <c r="D817" s="11">
        <v>321449.30097142851</v>
      </c>
      <c r="E817" s="11">
        <v>18596.922333333241</v>
      </c>
      <c r="F817" s="11">
        <v>25876.741380952328</v>
      </c>
      <c r="G817" s="11">
        <v>120090.05447619049</v>
      </c>
      <c r="H817" s="11">
        <v>5018481.087857143</v>
      </c>
      <c r="I817" s="17">
        <v>0.56575469479864859</v>
      </c>
      <c r="J817" s="11">
        <v>9.4396734717479909</v>
      </c>
      <c r="K817" s="17">
        <v>6.7295467688503072E-2</v>
      </c>
      <c r="L817" s="19">
        <v>1.6388354197532964</v>
      </c>
      <c r="M817" s="23">
        <v>16.393432422386407</v>
      </c>
      <c r="N817" s="21">
        <v>9.2963247426165569</v>
      </c>
      <c r="O817" s="11">
        <v>7138.1042465623159</v>
      </c>
      <c r="P817" s="11">
        <v>1339.0045682373957</v>
      </c>
      <c r="Q817" s="17">
        <v>2.2540044970016097E-2</v>
      </c>
      <c r="R817" s="21">
        <v>14.797284280097569</v>
      </c>
      <c r="S817" s="19">
        <v>419.84108562842266</v>
      </c>
      <c r="T817" s="19">
        <v>6.6612347096587428</v>
      </c>
      <c r="U817" s="21">
        <v>639.25556213402797</v>
      </c>
      <c r="V817" s="11">
        <v>200.0442067543139</v>
      </c>
      <c r="W817" s="19">
        <v>450.29842328880085</v>
      </c>
      <c r="X817" s="21">
        <v>65.894877768504216</v>
      </c>
      <c r="Y817" s="12"/>
    </row>
    <row r="818" spans="1:25" x14ac:dyDescent="0.25">
      <c r="A818" s="14" t="s">
        <v>903</v>
      </c>
      <c r="B818" s="11">
        <v>12.215005238095211</v>
      </c>
      <c r="C818" s="11">
        <v>1.2600734987930526</v>
      </c>
      <c r="D818" s="11">
        <v>1309767.4340476184</v>
      </c>
      <c r="E818" s="11">
        <v>73051.750190476305</v>
      </c>
      <c r="F818" s="11">
        <v>82146.36699999994</v>
      </c>
      <c r="G818" s="11">
        <v>391759.16582857142</v>
      </c>
      <c r="H818" s="11">
        <v>20415444.209523816</v>
      </c>
      <c r="I818" s="17">
        <v>0.51507739994335711</v>
      </c>
      <c r="J818" s="11">
        <v>3.0956034011681206</v>
      </c>
      <c r="K818" s="17">
        <v>6.7533350699735872E-2</v>
      </c>
      <c r="L818" s="19">
        <v>1.370999213668169</v>
      </c>
      <c r="M818" s="23">
        <v>18.069995683097599</v>
      </c>
      <c r="N818" s="21">
        <v>2.775449796599625</v>
      </c>
      <c r="O818" s="11">
        <v>29601.927056940684</v>
      </c>
      <c r="P818" s="11">
        <v>259.42291144271792</v>
      </c>
      <c r="Q818" s="17">
        <v>2.2832527991375379E-2</v>
      </c>
      <c r="R818" s="21">
        <v>7.4803289812706062</v>
      </c>
      <c r="S818" s="19">
        <v>421.27772767712742</v>
      </c>
      <c r="T818" s="19">
        <v>5.5910359498959679</v>
      </c>
      <c r="U818" s="21">
        <v>425.97861342392059</v>
      </c>
      <c r="V818" s="11">
        <v>61.908964411755562</v>
      </c>
      <c r="W818" s="19">
        <v>456.07609726823466</v>
      </c>
      <c r="X818" s="21">
        <v>33.733784647133803</v>
      </c>
      <c r="Y818" s="12"/>
    </row>
    <row r="819" spans="1:25" x14ac:dyDescent="0.25">
      <c r="A819" s="14" t="s">
        <v>903</v>
      </c>
      <c r="B819" s="11">
        <v>41.653982857142729</v>
      </c>
      <c r="C819" s="11">
        <v>22.612812315558447</v>
      </c>
      <c r="D819" s="11">
        <v>499581.07823809516</v>
      </c>
      <c r="E819" s="11">
        <v>28324.053761904659</v>
      </c>
      <c r="F819" s="11">
        <v>92797.856676190495</v>
      </c>
      <c r="G819" s="11">
        <v>448135.19786666677</v>
      </c>
      <c r="H819" s="11">
        <v>7855825.9185714284</v>
      </c>
      <c r="I819" s="17">
        <v>0.53388165953129263</v>
      </c>
      <c r="J819" s="11">
        <v>7.7672230843704329</v>
      </c>
      <c r="K819" s="17">
        <v>6.685704132697895E-2</v>
      </c>
      <c r="L819" s="19">
        <v>1.5275678189885453</v>
      </c>
      <c r="M819" s="23">
        <v>17.25895106375004</v>
      </c>
      <c r="N819" s="21">
        <v>7.6155295942414609</v>
      </c>
      <c r="O819" s="11">
        <v>9825.222374708479</v>
      </c>
      <c r="P819" s="11">
        <v>1129.292075624365</v>
      </c>
      <c r="Q819" s="17">
        <v>2.2541350173071757E-2</v>
      </c>
      <c r="R819" s="21">
        <v>7.1028782703801214</v>
      </c>
      <c r="S819" s="19">
        <v>417.19246708540749</v>
      </c>
      <c r="T819" s="19">
        <v>6.1710585201716981</v>
      </c>
      <c r="U819" s="21">
        <v>527.55027420471595</v>
      </c>
      <c r="V819" s="11">
        <v>166.96827080398396</v>
      </c>
      <c r="W819" s="19">
        <v>450.32420978175929</v>
      </c>
      <c r="X819" s="21">
        <v>31.632120613901748</v>
      </c>
      <c r="Y819" s="12"/>
    </row>
    <row r="820" spans="1:25" x14ac:dyDescent="0.25">
      <c r="A820" s="14" t="s">
        <v>903</v>
      </c>
      <c r="B820" s="11">
        <v>46.269940000000382</v>
      </c>
      <c r="C820" s="11">
        <v>0.6607313010754724</v>
      </c>
      <c r="D820" s="11">
        <v>487860.91766666673</v>
      </c>
      <c r="E820" s="11">
        <v>27173.628380952308</v>
      </c>
      <c r="F820" s="11">
        <v>70511.141952380945</v>
      </c>
      <c r="G820" s="11">
        <v>323831.06980190484</v>
      </c>
      <c r="H820" s="11">
        <v>7632800.2473809505</v>
      </c>
      <c r="I820" s="17">
        <v>0.54283758466569876</v>
      </c>
      <c r="J820" s="11">
        <v>5.3664503940602319</v>
      </c>
      <c r="K820" s="17">
        <v>6.7211928620884709E-2</v>
      </c>
      <c r="L820" s="19">
        <v>1.3857213968994548</v>
      </c>
      <c r="M820" s="23">
        <v>17.064308485999451</v>
      </c>
      <c r="N820" s="21">
        <v>5.1844542665630913</v>
      </c>
      <c r="O820" s="11">
        <v>11151.836148338225</v>
      </c>
      <c r="P820" s="11">
        <v>101.06785500352673</v>
      </c>
      <c r="Q820" s="17">
        <v>2.3646050099252795E-2</v>
      </c>
      <c r="R820" s="21">
        <v>5.7368013364955601</v>
      </c>
      <c r="S820" s="19">
        <v>419.33649386035336</v>
      </c>
      <c r="T820" s="19">
        <v>5.6258719452590071</v>
      </c>
      <c r="U820" s="21">
        <v>552.3561664107325</v>
      </c>
      <c r="V820" s="11">
        <v>113.1455537544781</v>
      </c>
      <c r="W820" s="19">
        <v>472.13762959970052</v>
      </c>
      <c r="X820" s="21">
        <v>26.771546876327477</v>
      </c>
      <c r="Y820" s="12"/>
    </row>
    <row r="822" spans="1:25" x14ac:dyDescent="0.25">
      <c r="A822" s="13" t="s">
        <v>906</v>
      </c>
    </row>
    <row r="823" spans="1:25" x14ac:dyDescent="0.25">
      <c r="B823" s="25" t="s">
        <v>952</v>
      </c>
    </row>
    <row r="824" spans="1:25" x14ac:dyDescent="0.25">
      <c r="B824" s="25" t="s">
        <v>953</v>
      </c>
    </row>
    <row r="825" spans="1:25" x14ac:dyDescent="0.25">
      <c r="B825" s="25" t="s">
        <v>958</v>
      </c>
    </row>
    <row r="826" spans="1:25" x14ac:dyDescent="0.25">
      <c r="B826" s="25" t="s">
        <v>954</v>
      </c>
    </row>
    <row r="827" spans="1:25" x14ac:dyDescent="0.25">
      <c r="B827" s="25" t="s">
        <v>955</v>
      </c>
    </row>
    <row r="828" spans="1:25" x14ac:dyDescent="0.25">
      <c r="B828" s="25" t="s">
        <v>956</v>
      </c>
    </row>
    <row r="829" spans="1:25" x14ac:dyDescent="0.25">
      <c r="B829" s="25" t="s">
        <v>957</v>
      </c>
    </row>
    <row r="830" spans="1:25" x14ac:dyDescent="0.25">
      <c r="B830" s="25" t="s">
        <v>959</v>
      </c>
    </row>
    <row r="831" spans="1:25" x14ac:dyDescent="0.25">
      <c r="B831" s="25" t="s">
        <v>960</v>
      </c>
    </row>
    <row r="832" spans="1:25" x14ac:dyDescent="0.25">
      <c r="B832" s="25" t="s">
        <v>961</v>
      </c>
    </row>
    <row r="834" spans="2:15" x14ac:dyDescent="0.25">
      <c r="B834" s="25" t="s">
        <v>965</v>
      </c>
    </row>
    <row r="835" spans="2:15" x14ac:dyDescent="0.25">
      <c r="B835" s="25" t="s">
        <v>963</v>
      </c>
      <c r="C835" s="25" t="s">
        <v>123</v>
      </c>
      <c r="D835" s="25" t="s">
        <v>130</v>
      </c>
      <c r="E835" s="25" t="s">
        <v>231</v>
      </c>
      <c r="F835" s="25" t="s">
        <v>329</v>
      </c>
      <c r="G835" s="25" t="s">
        <v>430</v>
      </c>
      <c r="H835" s="25" t="s">
        <v>472</v>
      </c>
      <c r="I835" s="26" t="s">
        <v>573</v>
      </c>
      <c r="J835" s="25" t="s">
        <v>674</v>
      </c>
      <c r="K835" s="26" t="s">
        <v>773</v>
      </c>
      <c r="M835" s="25" t="s">
        <v>966</v>
      </c>
      <c r="O835" s="25" t="s">
        <v>967</v>
      </c>
    </row>
    <row r="836" spans="2:15" x14ac:dyDescent="0.25">
      <c r="B836" s="25" t="s">
        <v>900</v>
      </c>
      <c r="C836" s="29">
        <v>0.32012638756079564</v>
      </c>
      <c r="D836" s="29">
        <v>0.40535484139192673</v>
      </c>
      <c r="E836" s="29">
        <v>-1.2472456658213586E-2</v>
      </c>
      <c r="F836" s="29">
        <v>0.17461439321497543</v>
      </c>
      <c r="H836" s="29">
        <v>0.15382696545129104</v>
      </c>
      <c r="I836" s="29">
        <v>-0.2556853614933785</v>
      </c>
      <c r="J836" s="29">
        <v>-0.94582796324782414</v>
      </c>
      <c r="K836" s="29">
        <v>-3.3259884421897971E-2</v>
      </c>
      <c r="M836" s="51" t="s">
        <v>969</v>
      </c>
      <c r="O836" s="25" t="s">
        <v>974</v>
      </c>
    </row>
    <row r="837" spans="2:15" x14ac:dyDescent="0.25">
      <c r="B837" s="25" t="s">
        <v>901</v>
      </c>
      <c r="C837" s="29">
        <v>-5.7238254233248055E-2</v>
      </c>
      <c r="D837" s="29">
        <v>-7.1547817791560067E-2</v>
      </c>
      <c r="E837" s="29">
        <v>0.205103744335801</v>
      </c>
      <c r="F837" s="29">
        <v>-0.27188170760791469</v>
      </c>
      <c r="G837" s="29"/>
      <c r="H837" s="29">
        <v>-0.1884092535177726</v>
      </c>
      <c r="I837" s="29">
        <v>-3.3388981636056844E-2</v>
      </c>
      <c r="J837" s="29">
        <v>-0.27188170760791469</v>
      </c>
      <c r="K837" s="29">
        <v>0.62008108752682223</v>
      </c>
      <c r="M837" s="51" t="s">
        <v>970</v>
      </c>
      <c r="O837" s="25" t="s">
        <v>975</v>
      </c>
    </row>
    <row r="838" spans="2:15" x14ac:dyDescent="0.25">
      <c r="B838" s="25" t="s">
        <v>964</v>
      </c>
      <c r="C838" s="29">
        <v>0.65124311877091434</v>
      </c>
      <c r="D838" s="29">
        <v>0.349008743208711</v>
      </c>
      <c r="E838" s="29">
        <v>0.805958334832515</v>
      </c>
      <c r="F838" s="29">
        <v>0.61526283596588338</v>
      </c>
      <c r="G838" s="29"/>
      <c r="H838" s="29">
        <v>0.73039974094195392</v>
      </c>
      <c r="I838" s="29">
        <v>0.40118015327600798</v>
      </c>
      <c r="J838" s="29">
        <v>0.40118015327600798</v>
      </c>
      <c r="K838" s="29">
        <v>0.51811607239232815</v>
      </c>
      <c r="M838" s="51" t="s">
        <v>972</v>
      </c>
      <c r="O838" s="25" t="s">
        <v>976</v>
      </c>
    </row>
    <row r="839" spans="2:15" x14ac:dyDescent="0.25">
      <c r="B839" s="25" t="s">
        <v>903</v>
      </c>
      <c r="C839" s="29">
        <v>0.65022313930611753</v>
      </c>
      <c r="D839" s="29">
        <v>0.34550602236193068</v>
      </c>
      <c r="E839" s="29">
        <v>0.66701857094870909</v>
      </c>
      <c r="F839" s="29">
        <v>0.67421661308124248</v>
      </c>
      <c r="G839" s="29"/>
      <c r="H839" s="29">
        <v>0.41748644368731924</v>
      </c>
      <c r="I839" s="29">
        <v>-5.7584337060308133E-2</v>
      </c>
      <c r="J839" s="29">
        <v>9.5973895100540843E-2</v>
      </c>
      <c r="K839" s="29">
        <v>0.35510341187197519</v>
      </c>
      <c r="M839" s="51" t="s">
        <v>971</v>
      </c>
      <c r="O839" s="25" t="s">
        <v>975</v>
      </c>
    </row>
    <row r="841" spans="2:15" x14ac:dyDescent="0.25">
      <c r="B841" s="25" t="s">
        <v>939</v>
      </c>
    </row>
    <row r="842" spans="2:15" x14ac:dyDescent="0.25">
      <c r="B842" s="25" t="s">
        <v>940</v>
      </c>
    </row>
    <row r="843" spans="2:15" x14ac:dyDescent="0.25">
      <c r="B843" s="25" t="s">
        <v>941</v>
      </c>
    </row>
    <row r="844" spans="2:15" x14ac:dyDescent="0.25">
      <c r="B844" s="25" t="s">
        <v>943</v>
      </c>
    </row>
    <row r="845" spans="2:15" x14ac:dyDescent="0.25">
      <c r="B845" s="25" t="s">
        <v>944</v>
      </c>
    </row>
    <row r="846" spans="2:15" x14ac:dyDescent="0.25">
      <c r="B846" s="25" t="s">
        <v>942</v>
      </c>
    </row>
    <row r="847" spans="2:15" x14ac:dyDescent="0.25">
      <c r="B847" s="25" t="s">
        <v>962</v>
      </c>
    </row>
    <row r="849" spans="2:2" x14ac:dyDescent="0.25">
      <c r="B849" s="25" t="s">
        <v>973</v>
      </c>
    </row>
    <row r="850" spans="2:2" x14ac:dyDescent="0.25">
      <c r="B850" s="25" t="s">
        <v>968</v>
      </c>
    </row>
    <row r="851" spans="2:2" x14ac:dyDescent="0.25">
      <c r="B851" s="25" t="s">
        <v>976</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Table S1 (unknowns)</vt:lpstr>
      <vt:lpstr>Table S2 (primary RMs)</vt:lpstr>
      <vt:lpstr>Table S3 (secondary RMs)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Gina Harlow</cp:lastModifiedBy>
  <dcterms:created xsi:type="dcterms:W3CDTF">2021-08-01T21:14:41Z</dcterms:created>
  <dcterms:modified xsi:type="dcterms:W3CDTF">2022-10-18T20:18:10Z</dcterms:modified>
</cp:coreProperties>
</file>