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oley\Downloads\"/>
    </mc:Choice>
  </mc:AlternateContent>
  <xr:revisionPtr revIDLastSave="0" documentId="13_ncr:1_{B81BCEF4-481F-4316-B920-2BAD1EB8C519}" xr6:coauthVersionLast="45" xr6:coauthVersionMax="45" xr10:uidLastSave="{00000000-0000-0000-0000-000000000000}"/>
  <bookViews>
    <workbookView xWindow="7515" yWindow="2850" windowWidth="26355" windowHeight="18795" xr2:uid="{F3560CB1-C7EA-48C9-94B1-F2B029895497}"/>
  </bookViews>
  <sheets>
    <sheet name="Table S-7 DZMix Results" sheetId="1" r:id="rId1"/>
  </sheets>
  <definedNames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<sst xmlns="http://schemas.openxmlformats.org/spreadsheetml/2006/main" count="969" uniqueCount="131">
  <si>
    <t>Table S-7 Mixture modeling results for Cretaceous–modern detrital zircon samples</t>
  </si>
  <si>
    <t>Cross-correlation</t>
  </si>
  <si>
    <t>Western Province</t>
  </si>
  <si>
    <t>Eastern Province</t>
  </si>
  <si>
    <t>Age</t>
  </si>
  <si>
    <t>Region</t>
  </si>
  <si>
    <t>Sample</t>
  </si>
  <si>
    <t>Mean R^2</t>
  </si>
  <si>
    <t>Buller/Takaka all</t>
  </si>
  <si>
    <t>Med Batholith New</t>
  </si>
  <si>
    <t>Brooks Street</t>
  </si>
  <si>
    <t>Murihiku</t>
  </si>
  <si>
    <t>Waipapa</t>
  </si>
  <si>
    <t>Caples</t>
  </si>
  <si>
    <t>Rakaia</t>
  </si>
  <si>
    <t>Kaweka</t>
  </si>
  <si>
    <t>Pahau</t>
  </si>
  <si>
    <t>Modern</t>
  </si>
  <si>
    <t>South Island</t>
  </si>
  <si>
    <t>WR49</t>
  </si>
  <si>
    <t>AW55</t>
  </si>
  <si>
    <t>CL40</t>
  </si>
  <si>
    <t>WU82</t>
  </si>
  <si>
    <t>Plio</t>
  </si>
  <si>
    <t>North Island</t>
  </si>
  <si>
    <t>TB10</t>
  </si>
  <si>
    <t>NG09</t>
  </si>
  <si>
    <t>NU24</t>
  </si>
  <si>
    <t>TP37</t>
  </si>
  <si>
    <t>HA42</t>
  </si>
  <si>
    <t>BF52</t>
  </si>
  <si>
    <t>PA86</t>
  </si>
  <si>
    <t>AW4</t>
  </si>
  <si>
    <t>WD23</t>
  </si>
  <si>
    <t>WR48</t>
  </si>
  <si>
    <t>CL39</t>
  </si>
  <si>
    <t>L.Mio</t>
  </si>
  <si>
    <t>TB11</t>
  </si>
  <si>
    <t>TB13</t>
  </si>
  <si>
    <t>TB14</t>
  </si>
  <si>
    <t>TK12</t>
  </si>
  <si>
    <t>NG05</t>
  </si>
  <si>
    <t>NU18</t>
  </si>
  <si>
    <t>MP79</t>
  </si>
  <si>
    <t>TH36</t>
  </si>
  <si>
    <t>HA43</t>
  </si>
  <si>
    <t>WE51</t>
  </si>
  <si>
    <t>BF54</t>
  </si>
  <si>
    <t>BF55</t>
  </si>
  <si>
    <t>PA85</t>
  </si>
  <si>
    <t>WB50</t>
  </si>
  <si>
    <t>AW27</t>
  </si>
  <si>
    <t>AW31</t>
  </si>
  <si>
    <t>AW32</t>
  </si>
  <si>
    <t>WR46</t>
  </si>
  <si>
    <t>GB69</t>
  </si>
  <si>
    <t>M.Mio</t>
  </si>
  <si>
    <t>NG07</t>
  </si>
  <si>
    <t>NU19</t>
  </si>
  <si>
    <t>NU15</t>
  </si>
  <si>
    <t>NU39</t>
  </si>
  <si>
    <t>WE50</t>
  </si>
  <si>
    <t>LP5</t>
  </si>
  <si>
    <t>AW58</t>
  </si>
  <si>
    <t>AW29</t>
  </si>
  <si>
    <t>DM15</t>
  </si>
  <si>
    <t>GB70</t>
  </si>
  <si>
    <t>E.Mio</t>
  </si>
  <si>
    <t>NG03</t>
  </si>
  <si>
    <t>MP82</t>
  </si>
  <si>
    <t>CP41</t>
  </si>
  <si>
    <t>CP56</t>
  </si>
  <si>
    <t>DM11</t>
  </si>
  <si>
    <t>CL21</t>
  </si>
  <si>
    <t>CL22</t>
  </si>
  <si>
    <t>CB38</t>
  </si>
  <si>
    <t>LT68</t>
  </si>
  <si>
    <t>GB71</t>
  </si>
  <si>
    <t>Eoc–Oligo</t>
  </si>
  <si>
    <t>MP31</t>
  </si>
  <si>
    <t>Paleoc–Eoc</t>
  </si>
  <si>
    <t>MP33</t>
  </si>
  <si>
    <t>Eoc-Oligo</t>
  </si>
  <si>
    <t>BSH-15</t>
  </si>
  <si>
    <t>Eoc</t>
  </si>
  <si>
    <t>MB3</t>
  </si>
  <si>
    <t>Oligo-E.Mio</t>
  </si>
  <si>
    <t>CL90</t>
  </si>
  <si>
    <t>KA19</t>
  </si>
  <si>
    <t>GB75</t>
  </si>
  <si>
    <t>Late Cret</t>
  </si>
  <si>
    <t>MATA1</t>
  </si>
  <si>
    <t>ECAP8</t>
  </si>
  <si>
    <t>URE20</t>
  </si>
  <si>
    <t>MKUR2</t>
  </si>
  <si>
    <t>MTKN1</t>
  </si>
  <si>
    <t>GLBN1</t>
  </si>
  <si>
    <t>WARD1</t>
  </si>
  <si>
    <t>COV1</t>
  </si>
  <si>
    <t>COV2</t>
  </si>
  <si>
    <t>KEK1</t>
  </si>
  <si>
    <t>KKR1</t>
  </si>
  <si>
    <t>OKUX1</t>
  </si>
  <si>
    <t>CGBN1</t>
  </si>
  <si>
    <t>ECAP6</t>
  </si>
  <si>
    <t>N/A</t>
  </si>
  <si>
    <t>t420</t>
  </si>
  <si>
    <t>ECAP12</t>
  </si>
  <si>
    <t>WAIOK1</t>
  </si>
  <si>
    <t>WAIITI1</t>
  </si>
  <si>
    <t>GWA1</t>
  </si>
  <si>
    <t>MGPI1</t>
  </si>
  <si>
    <t>AKIT1</t>
  </si>
  <si>
    <t>WWP1</t>
  </si>
  <si>
    <t>BID1</t>
  </si>
  <si>
    <t>TAIP1</t>
  </si>
  <si>
    <t>TORA2</t>
  </si>
  <si>
    <t>TORA1</t>
  </si>
  <si>
    <t>CPEX2</t>
  </si>
  <si>
    <t>CPD2</t>
  </si>
  <si>
    <t>TP1</t>
  </si>
  <si>
    <t>AWX1</t>
  </si>
  <si>
    <t>HUN4</t>
  </si>
  <si>
    <t>MAND1</t>
  </si>
  <si>
    <t>ETH</t>
  </si>
  <si>
    <t>HURW1</t>
  </si>
  <si>
    <t>Table S-7 continued. Mixture modeling results for Cretaceous–modern detrital zircon samples</t>
  </si>
  <si>
    <t>Kuiper V statistic</t>
  </si>
  <si>
    <t>Mean V</t>
  </si>
  <si>
    <t>KS D statistic</t>
  </si>
  <si>
    <t>Mean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</si>
</sst>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2" fillId="0" borderId="0" xfId="2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2" fontId="5" fillId="0" borderId="1" xfId="1" applyNumberFormat="1" applyFont="1" applyBorder="1"/>
    <xf numFmtId="2" fontId="5" fillId="0" borderId="0" xfId="1" applyNumberFormat="1" applyFont="1" applyBorder="1" applyAlignment="1">
      <alignment horizontal="center"/>
    </xf>
    <xf numFmtId="9" fontId="5" fillId="0" borderId="0" xfId="1" applyFont="1" applyBorder="1" applyAlignment="1">
      <alignment horizontal="center"/>
    </xf>
    <xf numFmtId="9" fontId="5" fillId="0" borderId="0" xfId="1" applyFont="1" applyBorder="1"/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2" fontId="6" fillId="0" borderId="0" xfId="0" applyNumberFormat="1" applyFont="1" applyAlignment="1">
      <alignment horizontal="center"/>
    </xf>
    <xf numFmtId="2" fontId="4" fillId="0" borderId="0" xfId="1" applyNumberFormat="1" applyFont="1"/>
    <xf numFmtId="9" fontId="4" fillId="0" borderId="0" xfId="1" applyFont="1"/>
    <xf numFmtId="9" fontId="4" fillId="0" borderId="0" xfId="1" applyFont="1" applyBorder="1"/>
    <xf numFmtId="2" fontId="4" fillId="0" borderId="0" xfId="1" applyNumberFormat="1" applyFont="1" applyBorder="1"/>
    <xf numFmtId="2" fontId="5" fillId="0" borderId="1" xfId="1" applyNumberFormat="1" applyFont="1" applyBorder="1" applyAlignment="1">
      <alignment horizontal="center"/>
    </xf>
    <xf numFmtId="9" fontId="5" fillId="0" borderId="1" xfId="1" applyFont="1" applyBorder="1" applyAlignment="1">
      <alignment horizontal="center"/>
    </xf>
    <xf numFmtId="2" fontId="5" fillId="0" borderId="1" xfId="0" applyNumberFormat="1" applyFont="1" applyBorder="1"/>
    <xf numFmtId="2" fontId="5" fillId="0" borderId="0" xfId="1" applyNumberFormat="1" applyFont="1" applyBorder="1"/>
    <xf numFmtId="0" fontId="2" fillId="0" borderId="1" xfId="2" applyFont="1" applyBorder="1" applyAlignment="1">
      <alignment horizontal="left"/>
    </xf>
    <xf numFmtId="2" fontId="5" fillId="0" borderId="2" xfId="1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left"/>
    </xf>
  </cellXfs>
  <cellStyles count="3">
    <cellStyle name="Normal" xfId="0" builtinId="0"/>
    <cellStyle name="Normal 4" xfId="2" xr:uid="{298AF2D8-B099-4BA1-8B7F-57478B9AA2B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DC3E0-4A58-4558-A9F2-8DE5E5EFA4F8}">
  <dimension ref="A1:P301"/>
  <sheetViews>
    <sheetView showGridLines="0" tabSelected="1" view="pageLayout" zoomScaleNormal="100" zoomScaleSheetLayoutView="100" workbookViewId="0">
      <selection activeCell="L2" sqref="L2"/>
    </sheetView>
  </sheetViews>
  <sheetFormatPr defaultColWidth="10.875" defaultRowHeight="11.25" x14ac:dyDescent="0.2"/>
  <cols>
    <col min="1" max="1" width="7.5" style="3" customWidth="1"/>
    <col min="2" max="2" width="7.875" style="3" customWidth="1"/>
    <col min="3" max="3" width="5" style="3" customWidth="1"/>
    <col min="4" max="4" width="5.5" style="3" customWidth="1"/>
    <col min="5" max="5" width="7.375" style="3" customWidth="1"/>
    <col min="6" max="11" width="6.5" style="3" customWidth="1"/>
    <col min="12" max="12" width="5.875" style="3" customWidth="1"/>
    <col min="13" max="13" width="5.125" style="3" customWidth="1"/>
    <col min="14" max="14" width="5.5" style="3" customWidth="1"/>
    <col min="15" max="16384" width="10.875" style="2"/>
  </cols>
  <sheetData>
    <row r="1" spans="1:14" ht="9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1"/>
    </row>
    <row r="2" spans="1:14" ht="9" customHeight="1" x14ac:dyDescent="0.2">
      <c r="D2" s="21" t="s">
        <v>1</v>
      </c>
      <c r="E2" s="21"/>
    </row>
    <row r="3" spans="1:14" ht="9" customHeight="1" x14ac:dyDescent="0.2">
      <c r="D3" s="3" t="s">
        <v>2</v>
      </c>
      <c r="G3" s="3" t="s">
        <v>3</v>
      </c>
    </row>
    <row r="4" spans="1:14" ht="9" customHeight="1" x14ac:dyDescent="0.2">
      <c r="A4" s="4" t="s">
        <v>4</v>
      </c>
      <c r="B4" s="4" t="s">
        <v>5</v>
      </c>
      <c r="C4" s="4" t="s">
        <v>6</v>
      </c>
      <c r="D4" s="5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</row>
    <row r="5" spans="1:14" ht="9" customHeight="1" x14ac:dyDescent="0.2">
      <c r="A5" s="3" t="s">
        <v>17</v>
      </c>
      <c r="B5" s="3" t="s">
        <v>18</v>
      </c>
      <c r="C5" s="3" t="s">
        <v>19</v>
      </c>
      <c r="D5" s="6">
        <v>0.83599999999999997</v>
      </c>
      <c r="E5" s="7">
        <v>0.14736586335496507</v>
      </c>
      <c r="F5" s="7">
        <v>1.2888881248107551E-2</v>
      </c>
      <c r="G5" s="7">
        <v>6.8475665984082563E-3</v>
      </c>
      <c r="H5" s="7">
        <v>7.3553258628146892E-2</v>
      </c>
      <c r="I5" s="7">
        <v>3.4272721083975062E-2</v>
      </c>
      <c r="J5" s="7">
        <v>0.14498279663863178</v>
      </c>
      <c r="K5" s="7">
        <v>0.35997810459650154</v>
      </c>
      <c r="L5" s="7">
        <v>0.13032827723980428</v>
      </c>
      <c r="M5" s="7">
        <v>8.9782530611459854E-2</v>
      </c>
      <c r="N5" s="8"/>
    </row>
    <row r="6" spans="1:14" ht="9" customHeight="1" x14ac:dyDescent="0.2">
      <c r="A6" s="3" t="s">
        <v>17</v>
      </c>
      <c r="B6" s="3" t="s">
        <v>18</v>
      </c>
      <c r="C6" s="3" t="s">
        <v>20</v>
      </c>
      <c r="D6" s="6">
        <v>0.66100000000000003</v>
      </c>
      <c r="E6" s="7">
        <v>3.1133571532107315E-2</v>
      </c>
      <c r="F6" s="7">
        <v>0.14408994779325515</v>
      </c>
      <c r="G6" s="7">
        <v>2.0017803920875866E-2</v>
      </c>
      <c r="H6" s="7">
        <v>3.5295455847474629E-2</v>
      </c>
      <c r="I6" s="7">
        <v>5.1424785180794796E-2</v>
      </c>
      <c r="J6" s="7">
        <v>1.4487162256557978E-2</v>
      </c>
      <c r="K6" s="7">
        <v>0.12664777928658141</v>
      </c>
      <c r="L6" s="7">
        <v>6.4304704240156135E-2</v>
      </c>
      <c r="M6" s="7">
        <v>0.51259878994219665</v>
      </c>
      <c r="N6" s="8"/>
    </row>
    <row r="7" spans="1:14" ht="9" customHeight="1" x14ac:dyDescent="0.2">
      <c r="A7" s="3" t="s">
        <v>17</v>
      </c>
      <c r="B7" s="3" t="s">
        <v>18</v>
      </c>
      <c r="C7" s="3" t="s">
        <v>21</v>
      </c>
      <c r="D7" s="6">
        <v>0.82799999999999996</v>
      </c>
      <c r="E7" s="7">
        <v>6.0304566418971139E-2</v>
      </c>
      <c r="F7" s="7">
        <v>0.14334164276578346</v>
      </c>
      <c r="G7" s="7">
        <v>2.18174614088699E-2</v>
      </c>
      <c r="H7" s="7">
        <v>9.7906119880887751E-3</v>
      </c>
      <c r="I7" s="7">
        <v>1.1626108663240674E-2</v>
      </c>
      <c r="J7" s="7">
        <v>1.7706463324137101E-2</v>
      </c>
      <c r="K7" s="7">
        <v>2.3426818916264018E-2</v>
      </c>
      <c r="L7" s="7">
        <v>2.7551619911055911E-2</v>
      </c>
      <c r="M7" s="7">
        <v>0.68443470660358874</v>
      </c>
      <c r="N7" s="8"/>
    </row>
    <row r="8" spans="1:14" ht="9" customHeight="1" x14ac:dyDescent="0.2">
      <c r="A8" s="3" t="s">
        <v>17</v>
      </c>
      <c r="B8" s="3" t="s">
        <v>18</v>
      </c>
      <c r="C8" s="3" t="s">
        <v>22</v>
      </c>
      <c r="D8" s="6">
        <v>0.90900000000000003</v>
      </c>
      <c r="E8" s="7">
        <v>7.414288868688397E-2</v>
      </c>
      <c r="F8" s="7">
        <v>1.9399775204893565E-2</v>
      </c>
      <c r="G8" s="7">
        <v>9.1414555697266586E-2</v>
      </c>
      <c r="H8" s="7">
        <v>0.11556624565642717</v>
      </c>
      <c r="I8" s="7">
        <v>3.8329920341960866E-2</v>
      </c>
      <c r="J8" s="7">
        <v>2.7594510782456273E-2</v>
      </c>
      <c r="K8" s="7">
        <v>0.28752254017018275</v>
      </c>
      <c r="L8" s="7">
        <v>0.22562103840922598</v>
      </c>
      <c r="M8" s="7">
        <v>0.12040852505070278</v>
      </c>
      <c r="N8" s="8"/>
    </row>
    <row r="9" spans="1:14" ht="9" customHeight="1" x14ac:dyDescent="0.2">
      <c r="A9" s="8" t="s">
        <v>23</v>
      </c>
      <c r="B9" s="8" t="s">
        <v>24</v>
      </c>
      <c r="C9" s="8" t="s">
        <v>25</v>
      </c>
      <c r="D9" s="6">
        <v>0.94</v>
      </c>
      <c r="E9" s="7">
        <v>4.7636700166881631E-2</v>
      </c>
      <c r="F9" s="7">
        <v>1.9026570694174811E-2</v>
      </c>
      <c r="G9" s="7">
        <v>1.5574245905473707E-2</v>
      </c>
      <c r="H9" s="7">
        <v>5.6781086304829115E-2</v>
      </c>
      <c r="I9" s="7">
        <v>5.3135121722555294E-2</v>
      </c>
      <c r="J9" s="7">
        <v>7.3641643126441071E-3</v>
      </c>
      <c r="K9" s="7">
        <v>7.9474717403747105E-3</v>
      </c>
      <c r="L9" s="7">
        <v>0.73641280192219483</v>
      </c>
      <c r="M9" s="7">
        <v>5.6121837230872135E-2</v>
      </c>
      <c r="N9" s="8"/>
    </row>
    <row r="10" spans="1:14" ht="9" customHeight="1" x14ac:dyDescent="0.2">
      <c r="A10" s="8" t="s">
        <v>23</v>
      </c>
      <c r="B10" s="8" t="s">
        <v>24</v>
      </c>
      <c r="C10" s="8" t="s">
        <v>26</v>
      </c>
      <c r="D10" s="6">
        <v>0.94</v>
      </c>
      <c r="E10" s="7">
        <v>4.5385815094845759E-2</v>
      </c>
      <c r="F10" s="7">
        <v>1.5544802674343852E-2</v>
      </c>
      <c r="G10" s="7">
        <v>0.13670762271731968</v>
      </c>
      <c r="H10" s="7">
        <v>5.1294091053768961E-2</v>
      </c>
      <c r="I10" s="7">
        <v>5.8787491031173165E-2</v>
      </c>
      <c r="J10" s="7">
        <v>1.0858529826880509E-2</v>
      </c>
      <c r="K10" s="7">
        <v>1.5646434961432622E-2</v>
      </c>
      <c r="L10" s="7">
        <v>0.63626904901581915</v>
      </c>
      <c r="M10" s="7">
        <v>2.9506163624416402E-2</v>
      </c>
      <c r="N10" s="8"/>
    </row>
    <row r="11" spans="1:14" ht="9" customHeight="1" x14ac:dyDescent="0.2">
      <c r="A11" s="8" t="s">
        <v>23</v>
      </c>
      <c r="B11" s="8" t="s">
        <v>24</v>
      </c>
      <c r="C11" s="8" t="s">
        <v>27</v>
      </c>
      <c r="D11" s="6">
        <v>0.93600000000000005</v>
      </c>
      <c r="E11" s="7">
        <v>6.1600852835725056E-2</v>
      </c>
      <c r="F11" s="7">
        <v>3.1195289487279662E-2</v>
      </c>
      <c r="G11" s="7">
        <v>8.5908419451746817E-3</v>
      </c>
      <c r="H11" s="7">
        <v>0.23408865469855045</v>
      </c>
      <c r="I11" s="7">
        <v>5.6696186996216744E-2</v>
      </c>
      <c r="J11" s="7">
        <v>5.641095774586749E-2</v>
      </c>
      <c r="K11" s="7">
        <v>0.21218045928229592</v>
      </c>
      <c r="L11" s="7">
        <v>0.21950745604873326</v>
      </c>
      <c r="M11" s="7">
        <v>0.11972930096015653</v>
      </c>
      <c r="N11" s="8"/>
    </row>
    <row r="12" spans="1:14" ht="9" customHeight="1" x14ac:dyDescent="0.2">
      <c r="A12" s="8" t="s">
        <v>23</v>
      </c>
      <c r="B12" s="8" t="s">
        <v>24</v>
      </c>
      <c r="C12" s="8" t="s">
        <v>28</v>
      </c>
      <c r="D12" s="6">
        <v>0.88400000000000001</v>
      </c>
      <c r="E12" s="7">
        <v>4.2299999999999997E-2</v>
      </c>
      <c r="F12" s="7">
        <v>1.6400000000000001E-2</v>
      </c>
      <c r="G12" s="7">
        <v>1.54E-2</v>
      </c>
      <c r="H12" s="7">
        <v>6.2600000000000003E-2</v>
      </c>
      <c r="I12" s="7">
        <v>5.3900000000000003E-2</v>
      </c>
      <c r="J12" s="7">
        <v>9.5999999999999992E-3</v>
      </c>
      <c r="K12" s="7">
        <v>8.0999999999999996E-3</v>
      </c>
      <c r="L12" s="7">
        <v>0.74180000000000001</v>
      </c>
      <c r="M12" s="7">
        <v>4.99E-2</v>
      </c>
      <c r="N12" s="8"/>
    </row>
    <row r="13" spans="1:14" ht="9" customHeight="1" x14ac:dyDescent="0.2">
      <c r="A13" s="8" t="s">
        <v>23</v>
      </c>
      <c r="B13" s="8" t="s">
        <v>24</v>
      </c>
      <c r="C13" s="8" t="s">
        <v>29</v>
      </c>
      <c r="D13" s="6">
        <v>0.89400000000000002</v>
      </c>
      <c r="E13" s="7">
        <v>4.9344554931600372E-2</v>
      </c>
      <c r="F13" s="7">
        <v>5.9907902967896068E-2</v>
      </c>
      <c r="G13" s="7">
        <v>8.3234758450252092E-2</v>
      </c>
      <c r="H13" s="7">
        <v>1.7374972571362671E-2</v>
      </c>
      <c r="I13" s="7">
        <v>1.7337003958679809E-2</v>
      </c>
      <c r="J13" s="7">
        <v>2.2361441008126325E-2</v>
      </c>
      <c r="K13" s="7">
        <v>1.4373119772799408E-2</v>
      </c>
      <c r="L13" s="7">
        <v>0.67836171005082802</v>
      </c>
      <c r="M13" s="7">
        <v>5.770453628845517E-2</v>
      </c>
      <c r="N13" s="8"/>
    </row>
    <row r="14" spans="1:14" ht="9" customHeight="1" x14ac:dyDescent="0.2">
      <c r="A14" s="8" t="s">
        <v>23</v>
      </c>
      <c r="B14" s="8" t="s">
        <v>24</v>
      </c>
      <c r="C14" s="8" t="s">
        <v>30</v>
      </c>
      <c r="D14" s="6">
        <v>0.89500000000000002</v>
      </c>
      <c r="E14" s="7">
        <v>4.9144303487610765E-2</v>
      </c>
      <c r="F14" s="7">
        <v>6.1302037758957394E-2</v>
      </c>
      <c r="G14" s="7">
        <v>7.9005108564224186E-2</v>
      </c>
      <c r="H14" s="7">
        <v>1.380602607831356E-2</v>
      </c>
      <c r="I14" s="7">
        <v>1.438378089606264E-2</v>
      </c>
      <c r="J14" s="7">
        <v>2.3335132339464139E-2</v>
      </c>
      <c r="K14" s="7">
        <v>1.6261815455001289E-2</v>
      </c>
      <c r="L14" s="7">
        <v>0.69013999255536262</v>
      </c>
      <c r="M14" s="7">
        <v>5.2621802865003391E-2</v>
      </c>
      <c r="N14" s="8"/>
    </row>
    <row r="15" spans="1:14" ht="9" customHeight="1" x14ac:dyDescent="0.2">
      <c r="A15" s="8" t="s">
        <v>23</v>
      </c>
      <c r="B15" s="8" t="s">
        <v>24</v>
      </c>
      <c r="C15" s="8" t="s">
        <v>31</v>
      </c>
      <c r="D15" s="6">
        <v>0.84</v>
      </c>
      <c r="E15" s="7">
        <v>0.1893034398744064</v>
      </c>
      <c r="F15" s="7">
        <v>6.1371243365197864E-2</v>
      </c>
      <c r="G15" s="7">
        <v>5.3149940230696954E-3</v>
      </c>
      <c r="H15" s="7">
        <v>0.13448233783672106</v>
      </c>
      <c r="I15" s="7">
        <v>0.22726595618151418</v>
      </c>
      <c r="J15" s="7">
        <v>0.138387081294394</v>
      </c>
      <c r="K15" s="7">
        <v>8.417136367899257E-2</v>
      </c>
      <c r="L15" s="7">
        <v>2.648953347832006E-2</v>
      </c>
      <c r="M15" s="7">
        <v>0.13321405026738409</v>
      </c>
      <c r="N15" s="8"/>
    </row>
    <row r="16" spans="1:14" ht="9" customHeight="1" x14ac:dyDescent="0.2">
      <c r="A16" s="3" t="s">
        <v>23</v>
      </c>
      <c r="B16" s="3" t="s">
        <v>18</v>
      </c>
      <c r="C16" s="3" t="s">
        <v>32</v>
      </c>
      <c r="D16" s="6">
        <v>0.85899999999999999</v>
      </c>
      <c r="E16" s="7">
        <v>5.5820977232031339E-2</v>
      </c>
      <c r="F16" s="7">
        <v>0.25187521873418633</v>
      </c>
      <c r="G16" s="7">
        <v>7.2221848997212804E-2</v>
      </c>
      <c r="H16" s="7">
        <v>1.5117203806606007E-2</v>
      </c>
      <c r="I16" s="7">
        <v>2.1709136793432469E-2</v>
      </c>
      <c r="J16" s="7">
        <v>2.4770204790742403E-2</v>
      </c>
      <c r="K16" s="7">
        <v>4.3041899681829532E-2</v>
      </c>
      <c r="L16" s="7">
        <v>4.6562575738439325E-2</v>
      </c>
      <c r="M16" s="7">
        <v>0.46888093422551952</v>
      </c>
      <c r="N16" s="8"/>
    </row>
    <row r="17" spans="1:14" ht="9" customHeight="1" x14ac:dyDescent="0.2">
      <c r="A17" s="3" t="s">
        <v>23</v>
      </c>
      <c r="B17" s="3" t="s">
        <v>18</v>
      </c>
      <c r="C17" s="3" t="s">
        <v>33</v>
      </c>
      <c r="D17" s="6">
        <v>0.85099999999999998</v>
      </c>
      <c r="E17" s="7">
        <v>3.4584592487460986E-2</v>
      </c>
      <c r="F17" s="7">
        <v>0.17356437780088116</v>
      </c>
      <c r="G17" s="7">
        <v>3.7515586244449596E-2</v>
      </c>
      <c r="H17" s="7">
        <v>1.8207588685777373E-2</v>
      </c>
      <c r="I17" s="7">
        <v>1.5894065821679501E-2</v>
      </c>
      <c r="J17" s="7">
        <v>9.809366119379671E-3</v>
      </c>
      <c r="K17" s="7">
        <v>4.6722441609209964E-2</v>
      </c>
      <c r="L17" s="7">
        <v>1.8245402106644115E-2</v>
      </c>
      <c r="M17" s="7">
        <v>0.64545657912451748</v>
      </c>
      <c r="N17" s="8"/>
    </row>
    <row r="18" spans="1:14" ht="9" customHeight="1" x14ac:dyDescent="0.2">
      <c r="A18" s="3" t="s">
        <v>23</v>
      </c>
      <c r="B18" s="3" t="s">
        <v>18</v>
      </c>
      <c r="C18" s="3" t="s">
        <v>34</v>
      </c>
      <c r="D18" s="6">
        <v>0.92</v>
      </c>
      <c r="E18" s="7">
        <v>6.7294202249032264E-2</v>
      </c>
      <c r="F18" s="7">
        <v>1.3387013225017626E-2</v>
      </c>
      <c r="G18" s="7">
        <v>1.2197161527932829E-2</v>
      </c>
      <c r="H18" s="7">
        <v>0.3521501107144091</v>
      </c>
      <c r="I18" s="7">
        <v>3.3784412105806842E-2</v>
      </c>
      <c r="J18" s="7">
        <v>0.14403901650954504</v>
      </c>
      <c r="K18" s="7">
        <v>0.10506789947606056</v>
      </c>
      <c r="L18" s="7">
        <v>7.6994367513952666E-2</v>
      </c>
      <c r="M18" s="7">
        <v>0.19508581667824321</v>
      </c>
      <c r="N18" s="8"/>
    </row>
    <row r="19" spans="1:14" ht="9" customHeight="1" x14ac:dyDescent="0.2">
      <c r="A19" s="3" t="s">
        <v>23</v>
      </c>
      <c r="B19" s="3" t="s">
        <v>18</v>
      </c>
      <c r="C19" s="3" t="s">
        <v>35</v>
      </c>
      <c r="D19" s="6">
        <v>0.82</v>
      </c>
      <c r="E19" s="7">
        <v>9.5242497038762489E-2</v>
      </c>
      <c r="F19" s="7">
        <v>4.5571311803428841E-2</v>
      </c>
      <c r="G19" s="7">
        <v>5.9903212754256032E-3</v>
      </c>
      <c r="H19" s="7">
        <v>3.9716868517932886E-2</v>
      </c>
      <c r="I19" s="7">
        <v>3.1198960841911299E-2</v>
      </c>
      <c r="J19" s="7">
        <v>0.13254214752735632</v>
      </c>
      <c r="K19" s="7">
        <v>2.3142183805969278E-2</v>
      </c>
      <c r="L19" s="7">
        <v>0.48397913364017164</v>
      </c>
      <c r="M19" s="7">
        <v>0.14261657554904139</v>
      </c>
      <c r="N19" s="8"/>
    </row>
    <row r="20" spans="1:14" ht="9" customHeight="1" x14ac:dyDescent="0.2">
      <c r="A20" s="8" t="s">
        <v>36</v>
      </c>
      <c r="B20" s="8" t="s">
        <v>24</v>
      </c>
      <c r="C20" s="8" t="s">
        <v>37</v>
      </c>
      <c r="D20" s="6">
        <v>0.89900000000000002</v>
      </c>
      <c r="E20" s="7">
        <v>4.9075884301892303E-2</v>
      </c>
      <c r="F20" s="7">
        <v>2.0770165771906431E-2</v>
      </c>
      <c r="G20" s="7">
        <v>3.1426924394459509E-2</v>
      </c>
      <c r="H20" s="7">
        <v>0.5507877400464235</v>
      </c>
      <c r="I20" s="7">
        <v>6.2001960590617723E-2</v>
      </c>
      <c r="J20" s="7">
        <v>3.9834532895609079E-3</v>
      </c>
      <c r="K20" s="7">
        <v>6.7620022106742806E-3</v>
      </c>
      <c r="L20" s="7">
        <v>0.23094960090294303</v>
      </c>
      <c r="M20" s="7">
        <v>4.4242268491522109E-2</v>
      </c>
      <c r="N20" s="8"/>
    </row>
    <row r="21" spans="1:14" ht="9" customHeight="1" x14ac:dyDescent="0.2">
      <c r="A21" s="8" t="s">
        <v>36</v>
      </c>
      <c r="B21" s="8" t="s">
        <v>24</v>
      </c>
      <c r="C21" s="8" t="s">
        <v>38</v>
      </c>
      <c r="D21" s="6">
        <v>0.88300000000000001</v>
      </c>
      <c r="E21" s="7">
        <v>6.3525016793019168E-2</v>
      </c>
      <c r="F21" s="7">
        <v>1.0114629537804091E-2</v>
      </c>
      <c r="G21" s="7">
        <v>7.4452727624616771E-2</v>
      </c>
      <c r="H21" s="7">
        <v>0.42096633690094948</v>
      </c>
      <c r="I21" s="7">
        <v>2.2468883362330702E-2</v>
      </c>
      <c r="J21" s="7">
        <v>1.7422638336047517E-2</v>
      </c>
      <c r="K21" s="7">
        <v>4.7406111146612299E-2</v>
      </c>
      <c r="L21" s="7">
        <v>0.32862161812290452</v>
      </c>
      <c r="M21" s="7">
        <v>1.5022038175715603E-2</v>
      </c>
      <c r="N21" s="8"/>
    </row>
    <row r="22" spans="1:14" ht="9" customHeight="1" x14ac:dyDescent="0.2">
      <c r="A22" s="8" t="s">
        <v>36</v>
      </c>
      <c r="B22" s="8" t="s">
        <v>24</v>
      </c>
      <c r="C22" s="8" t="s">
        <v>39</v>
      </c>
      <c r="D22" s="6">
        <v>0.85</v>
      </c>
      <c r="E22" s="7">
        <v>3.8428999999999998E-2</v>
      </c>
      <c r="F22" s="7">
        <v>3.4032E-2</v>
      </c>
      <c r="G22" s="7">
        <v>4.5518000000000003E-2</v>
      </c>
      <c r="H22" s="7">
        <v>3.7421999999999997E-2</v>
      </c>
      <c r="I22" s="7">
        <v>0.144095</v>
      </c>
      <c r="J22" s="7">
        <v>8.3899999999999999E-3</v>
      </c>
      <c r="K22" s="7">
        <v>9.5490000000000002E-3</v>
      </c>
      <c r="L22" s="7">
        <v>0.63475099999999995</v>
      </c>
      <c r="M22" s="7">
        <v>4.7814000000000002E-2</v>
      </c>
      <c r="N22" s="8"/>
    </row>
    <row r="23" spans="1:14" ht="9" customHeight="1" x14ac:dyDescent="0.2">
      <c r="A23" s="8" t="s">
        <v>36</v>
      </c>
      <c r="B23" s="8" t="s">
        <v>24</v>
      </c>
      <c r="C23" s="8" t="s">
        <v>40</v>
      </c>
      <c r="D23" s="6">
        <v>0.91400000000000003</v>
      </c>
      <c r="E23" s="7">
        <v>2.6269736433437614E-2</v>
      </c>
      <c r="F23" s="7">
        <v>2.4252646067155558E-2</v>
      </c>
      <c r="G23" s="7">
        <v>1.005045532960409E-2</v>
      </c>
      <c r="H23" s="7">
        <v>0.29699184481722907</v>
      </c>
      <c r="I23" s="7">
        <v>2.3687063110572261E-2</v>
      </c>
      <c r="J23" s="7">
        <v>1.4917471345064484E-2</v>
      </c>
      <c r="K23" s="7">
        <v>2.7888994201850422E-2</v>
      </c>
      <c r="L23" s="7">
        <v>3.74803048523253E-2</v>
      </c>
      <c r="M23" s="7">
        <v>0.53846148384276127</v>
      </c>
      <c r="N23" s="8"/>
    </row>
    <row r="24" spans="1:14" ht="9" customHeight="1" x14ac:dyDescent="0.2">
      <c r="A24" s="8" t="s">
        <v>36</v>
      </c>
      <c r="B24" s="8" t="s">
        <v>24</v>
      </c>
      <c r="C24" s="8" t="s">
        <v>41</v>
      </c>
      <c r="D24" s="6">
        <v>0.879</v>
      </c>
      <c r="E24" s="7">
        <v>4.435932726506886E-2</v>
      </c>
      <c r="F24" s="7">
        <v>0.15461359459575516</v>
      </c>
      <c r="G24" s="7">
        <v>1.0439294921895846E-2</v>
      </c>
      <c r="H24" s="7">
        <v>0.14597920053539851</v>
      </c>
      <c r="I24" s="7">
        <v>0.10156694705980829</v>
      </c>
      <c r="J24" s="7">
        <v>2.0299260237526661E-2</v>
      </c>
      <c r="K24" s="7">
        <v>3.3831127939899466E-2</v>
      </c>
      <c r="L24" s="7">
        <v>0.46213941209827636</v>
      </c>
      <c r="M24" s="7">
        <v>2.6771835346370797E-2</v>
      </c>
      <c r="N24" s="8"/>
    </row>
    <row r="25" spans="1:14" ht="9" customHeight="1" x14ac:dyDescent="0.2">
      <c r="A25" s="8" t="s">
        <v>36</v>
      </c>
      <c r="B25" s="8" t="s">
        <v>24</v>
      </c>
      <c r="C25" s="8" t="s">
        <v>42</v>
      </c>
      <c r="D25" s="6">
        <v>0.90600000000000003</v>
      </c>
      <c r="E25" s="7">
        <v>5.3023237486527014E-2</v>
      </c>
      <c r="F25" s="7">
        <v>3.0094459718983214E-2</v>
      </c>
      <c r="G25" s="7">
        <v>0.13806737260996912</v>
      </c>
      <c r="H25" s="7">
        <v>3.4780423921869967E-2</v>
      </c>
      <c r="I25" s="7">
        <v>3.6992944865242565E-2</v>
      </c>
      <c r="J25" s="7">
        <v>9.1154796275486356E-3</v>
      </c>
      <c r="K25" s="7">
        <v>1.6200372047219688E-2</v>
      </c>
      <c r="L25" s="7">
        <v>0.62959263994383563</v>
      </c>
      <c r="M25" s="7">
        <v>5.2133069778804053E-2</v>
      </c>
      <c r="N25" s="8"/>
    </row>
    <row r="26" spans="1:14" ht="9" customHeight="1" x14ac:dyDescent="0.2">
      <c r="A26" s="8" t="s">
        <v>36</v>
      </c>
      <c r="B26" s="8" t="s">
        <v>24</v>
      </c>
      <c r="C26" s="8" t="s">
        <v>43</v>
      </c>
      <c r="D26" s="6">
        <v>0.92300000000000004</v>
      </c>
      <c r="E26" s="7">
        <v>5.4737476865402791E-2</v>
      </c>
      <c r="F26" s="7">
        <v>2.8443041683798721E-2</v>
      </c>
      <c r="G26" s="7">
        <v>7.9242419809749422E-3</v>
      </c>
      <c r="H26" s="7">
        <v>0.22725895018770609</v>
      </c>
      <c r="I26" s="7">
        <v>5.0711402997288137E-2</v>
      </c>
      <c r="J26" s="7">
        <v>5.4493110021463328E-2</v>
      </c>
      <c r="K26" s="7">
        <v>0.21128086777060834</v>
      </c>
      <c r="L26" s="7">
        <v>0.24012113140043875</v>
      </c>
      <c r="M26" s="7">
        <v>0.12502977709231883</v>
      </c>
      <c r="N26" s="8"/>
    </row>
    <row r="27" spans="1:14" ht="9" customHeight="1" x14ac:dyDescent="0.2">
      <c r="A27" s="8" t="s">
        <v>36</v>
      </c>
      <c r="B27" s="8" t="s">
        <v>24</v>
      </c>
      <c r="C27" s="8" t="s">
        <v>44</v>
      </c>
      <c r="D27" s="6">
        <v>0.93100000000000005</v>
      </c>
      <c r="E27" s="7">
        <v>2.4952970031328993E-2</v>
      </c>
      <c r="F27" s="7">
        <v>1.5798087913801443E-2</v>
      </c>
      <c r="G27" s="7">
        <v>2.0836633271423297E-2</v>
      </c>
      <c r="H27" s="7">
        <v>4.8380267174579827E-2</v>
      </c>
      <c r="I27" s="7">
        <v>2.1518808574781563E-2</v>
      </c>
      <c r="J27" s="7">
        <v>4.8047755727183158E-2</v>
      </c>
      <c r="K27" s="7">
        <v>0.15022032363766116</v>
      </c>
      <c r="L27" s="7">
        <v>0.65491458947434711</v>
      </c>
      <c r="M27" s="7">
        <v>1.5330564194893164E-2</v>
      </c>
      <c r="N27" s="8"/>
    </row>
    <row r="28" spans="1:14" ht="9" customHeight="1" x14ac:dyDescent="0.2">
      <c r="A28" s="8" t="s">
        <v>36</v>
      </c>
      <c r="B28" s="8" t="s">
        <v>24</v>
      </c>
      <c r="C28" s="8" t="s">
        <v>45</v>
      </c>
      <c r="D28" s="6">
        <v>0.83</v>
      </c>
      <c r="E28" s="7">
        <v>0.244474</v>
      </c>
      <c r="F28" s="7">
        <v>1.7419E-2</v>
      </c>
      <c r="G28" s="7">
        <v>1.0522999999999999E-2</v>
      </c>
      <c r="H28" s="7">
        <v>3.3887E-2</v>
      </c>
      <c r="I28" s="7">
        <v>4.0017999999999998E-2</v>
      </c>
      <c r="J28" s="7">
        <v>0.24090600000000001</v>
      </c>
      <c r="K28" s="7">
        <v>0.11042399999999999</v>
      </c>
      <c r="L28" s="7">
        <v>0.283889</v>
      </c>
      <c r="M28" s="7">
        <v>1.8461000000000002E-2</v>
      </c>
      <c r="N28" s="8"/>
    </row>
    <row r="29" spans="1:14" ht="9" customHeight="1" x14ac:dyDescent="0.2">
      <c r="A29" s="8" t="s">
        <v>36</v>
      </c>
      <c r="B29" s="8" t="s">
        <v>24</v>
      </c>
      <c r="C29" s="8" t="s">
        <v>46</v>
      </c>
      <c r="D29" s="6">
        <v>0.89400000000000002</v>
      </c>
      <c r="E29" s="7">
        <v>2.2393772617232317E-2</v>
      </c>
      <c r="F29" s="7">
        <v>0.1155907258717075</v>
      </c>
      <c r="G29" s="7">
        <v>6.4865794491409771E-3</v>
      </c>
      <c r="H29" s="7">
        <v>2.6818125182003084E-2</v>
      </c>
      <c r="I29" s="7">
        <v>2.5788286897262827E-2</v>
      </c>
      <c r="J29" s="7">
        <v>8.9804835466656741E-2</v>
      </c>
      <c r="K29" s="7">
        <v>0.10137003603917961</v>
      </c>
      <c r="L29" s="7">
        <v>0.52838970217695458</v>
      </c>
      <c r="M29" s="7">
        <v>8.3357936299862434E-2</v>
      </c>
      <c r="N29" s="8"/>
    </row>
    <row r="30" spans="1:14" ht="9" customHeight="1" x14ac:dyDescent="0.2">
      <c r="A30" s="8" t="s">
        <v>36</v>
      </c>
      <c r="B30" s="8" t="s">
        <v>24</v>
      </c>
      <c r="C30" s="8" t="s">
        <v>47</v>
      </c>
      <c r="D30" s="6">
        <v>0.88500000000000001</v>
      </c>
      <c r="E30" s="7">
        <v>3.9564455539529197E-2</v>
      </c>
      <c r="F30" s="7">
        <v>1.7486281332630117E-2</v>
      </c>
      <c r="G30" s="7">
        <v>1.8257979902674318E-2</v>
      </c>
      <c r="H30" s="7">
        <v>6.2952906098851083E-2</v>
      </c>
      <c r="I30" s="7">
        <v>5.2717154044267044E-2</v>
      </c>
      <c r="J30" s="7">
        <v>7.9201024108220396E-3</v>
      </c>
      <c r="K30" s="7">
        <v>1.0225293549545671E-2</v>
      </c>
      <c r="L30" s="7">
        <v>0.7389782849244767</v>
      </c>
      <c r="M30" s="7">
        <v>5.1897542197203467E-2</v>
      </c>
      <c r="N30" s="8"/>
    </row>
    <row r="31" spans="1:14" ht="9" customHeight="1" x14ac:dyDescent="0.2">
      <c r="A31" s="8" t="s">
        <v>36</v>
      </c>
      <c r="B31" s="8" t="s">
        <v>24</v>
      </c>
      <c r="C31" s="8" t="s">
        <v>48</v>
      </c>
      <c r="D31" s="6">
        <v>0.86299999999999999</v>
      </c>
      <c r="E31" s="7">
        <v>0.11736626160350772</v>
      </c>
      <c r="F31" s="7">
        <v>0.16167301542982615</v>
      </c>
      <c r="G31" s="7">
        <v>3.6330681147945586E-3</v>
      </c>
      <c r="H31" s="7">
        <v>5.1232887347382718E-2</v>
      </c>
      <c r="I31" s="7">
        <v>6.4275326564893751E-2</v>
      </c>
      <c r="J31" s="7">
        <v>0.10855744629181392</v>
      </c>
      <c r="K31" s="7">
        <v>0.2800573536952537</v>
      </c>
      <c r="L31" s="7">
        <v>2.3505705644604257E-2</v>
      </c>
      <c r="M31" s="7">
        <v>0.18969893530792306</v>
      </c>
      <c r="N31" s="8"/>
    </row>
    <row r="32" spans="1:14" ht="9" customHeight="1" x14ac:dyDescent="0.2">
      <c r="A32" s="8" t="s">
        <v>36</v>
      </c>
      <c r="B32" s="8" t="s">
        <v>24</v>
      </c>
      <c r="C32" s="8" t="s">
        <v>49</v>
      </c>
      <c r="D32" s="6">
        <v>0.875</v>
      </c>
      <c r="E32" s="7">
        <v>0.24313362065007432</v>
      </c>
      <c r="F32" s="7">
        <v>0.12197916070726653</v>
      </c>
      <c r="G32" s="7">
        <v>5.7306426255054624E-2</v>
      </c>
      <c r="H32" s="7">
        <v>2.2258728607683617E-2</v>
      </c>
      <c r="I32" s="7">
        <v>3.9269217348307676E-2</v>
      </c>
      <c r="J32" s="7">
        <v>0.11006909750071278</v>
      </c>
      <c r="K32" s="7">
        <v>0.11140158450360001</v>
      </c>
      <c r="L32" s="7">
        <v>0.17383641193616492</v>
      </c>
      <c r="M32" s="7">
        <v>0.12074575249113559</v>
      </c>
      <c r="N32" s="8"/>
    </row>
    <row r="33" spans="1:14" ht="9" customHeight="1" x14ac:dyDescent="0.2">
      <c r="A33" s="3" t="s">
        <v>36</v>
      </c>
      <c r="B33" s="3" t="s">
        <v>18</v>
      </c>
      <c r="C33" s="3" t="s">
        <v>50</v>
      </c>
      <c r="D33" s="6">
        <v>0.72599999999999998</v>
      </c>
      <c r="E33" s="7">
        <v>0.15878433075749612</v>
      </c>
      <c r="F33" s="7">
        <v>8.971174714727654E-3</v>
      </c>
      <c r="G33" s="7">
        <v>3.930084547858855E-3</v>
      </c>
      <c r="H33" s="7">
        <v>0.26972497788232852</v>
      </c>
      <c r="I33" s="7">
        <v>2.3003008985540481E-2</v>
      </c>
      <c r="J33" s="7">
        <v>4.2035690083355164E-2</v>
      </c>
      <c r="K33" s="7">
        <v>0.11429538694896166</v>
      </c>
      <c r="L33" s="7">
        <v>0.27075455975444096</v>
      </c>
      <c r="M33" s="7">
        <v>0.10850078632529073</v>
      </c>
      <c r="N33" s="8"/>
    </row>
    <row r="34" spans="1:14" ht="9" customHeight="1" x14ac:dyDescent="0.2">
      <c r="A34" s="3" t="s">
        <v>36</v>
      </c>
      <c r="B34" s="3" t="s">
        <v>18</v>
      </c>
      <c r="C34" s="3" t="s">
        <v>51</v>
      </c>
      <c r="D34" s="6">
        <v>0.73499999999999999</v>
      </c>
      <c r="E34" s="7">
        <v>0.36445606968894362</v>
      </c>
      <c r="F34" s="7">
        <v>3.0725532161083313E-2</v>
      </c>
      <c r="G34" s="7">
        <v>4.2592857242348551E-3</v>
      </c>
      <c r="H34" s="7">
        <v>3.2453401480683909E-2</v>
      </c>
      <c r="I34" s="7">
        <v>2.4613012824605828E-2</v>
      </c>
      <c r="J34" s="7">
        <v>5.1880701171205537E-2</v>
      </c>
      <c r="K34" s="7">
        <v>2.7711581526189921E-2</v>
      </c>
      <c r="L34" s="7">
        <v>0.29905577562090907</v>
      </c>
      <c r="M34" s="7">
        <v>0.16484463980214417</v>
      </c>
      <c r="N34" s="8"/>
    </row>
    <row r="35" spans="1:14" ht="9" customHeight="1" x14ac:dyDescent="0.2">
      <c r="A35" s="3" t="s">
        <v>36</v>
      </c>
      <c r="B35" s="3" t="s">
        <v>18</v>
      </c>
      <c r="C35" s="3" t="s">
        <v>52</v>
      </c>
      <c r="D35" s="6">
        <v>0.78800000000000003</v>
      </c>
      <c r="E35" s="7">
        <v>0.14219582103389994</v>
      </c>
      <c r="F35" s="7">
        <v>0.32882554220210758</v>
      </c>
      <c r="G35" s="7">
        <v>0.10173844922810898</v>
      </c>
      <c r="H35" s="7">
        <v>1.7560283926753503E-2</v>
      </c>
      <c r="I35" s="7">
        <v>1.7325416453088313E-2</v>
      </c>
      <c r="J35" s="7">
        <v>2.1877162148457627E-2</v>
      </c>
      <c r="K35" s="7">
        <v>9.4964106647877355E-2</v>
      </c>
      <c r="L35" s="7">
        <v>5.4971610755853349E-2</v>
      </c>
      <c r="M35" s="7">
        <v>0.2205416076038535</v>
      </c>
      <c r="N35" s="8"/>
    </row>
    <row r="36" spans="1:14" ht="9" customHeight="1" x14ac:dyDescent="0.2">
      <c r="A36" s="3" t="s">
        <v>36</v>
      </c>
      <c r="B36" s="3" t="s">
        <v>18</v>
      </c>
      <c r="C36" s="3" t="s">
        <v>53</v>
      </c>
      <c r="D36" s="6">
        <v>0.76900000000000002</v>
      </c>
      <c r="E36" s="7">
        <v>0.10088127496492119</v>
      </c>
      <c r="F36" s="7">
        <v>1.3410690257138001E-2</v>
      </c>
      <c r="G36" s="7">
        <v>3.8896297176607107E-3</v>
      </c>
      <c r="H36" s="7">
        <v>6.524119842954249E-3</v>
      </c>
      <c r="I36" s="7">
        <v>9.4044321438872761E-3</v>
      </c>
      <c r="J36" s="7">
        <v>9.7156750756030655E-3</v>
      </c>
      <c r="K36" s="7">
        <v>1.0394729974285442E-2</v>
      </c>
      <c r="L36" s="7">
        <v>1.0778707203005713E-2</v>
      </c>
      <c r="M36" s="7">
        <v>0.83500074082054387</v>
      </c>
      <c r="N36" s="8"/>
    </row>
    <row r="37" spans="1:14" ht="9" customHeight="1" x14ac:dyDescent="0.2">
      <c r="A37" s="3" t="s">
        <v>36</v>
      </c>
      <c r="B37" s="3" t="s">
        <v>18</v>
      </c>
      <c r="C37" s="3" t="s">
        <v>54</v>
      </c>
      <c r="D37" s="6">
        <v>0.878</v>
      </c>
      <c r="E37" s="7">
        <v>6.5749366939712606E-3</v>
      </c>
      <c r="F37" s="7">
        <v>4.5170796988822745E-2</v>
      </c>
      <c r="G37" s="7">
        <v>2.1663506200538238E-2</v>
      </c>
      <c r="H37" s="7">
        <v>8.0157587406436207E-3</v>
      </c>
      <c r="I37" s="7">
        <v>7.5963475663268212E-3</v>
      </c>
      <c r="J37" s="7">
        <v>7.9275295608997876E-3</v>
      </c>
      <c r="K37" s="7">
        <v>1.2923810462204272E-2</v>
      </c>
      <c r="L37" s="7">
        <v>1.2569577767043753E-2</v>
      </c>
      <c r="M37" s="7">
        <v>0.87755773601954956</v>
      </c>
      <c r="N37" s="8"/>
    </row>
    <row r="38" spans="1:14" ht="9" customHeight="1" x14ac:dyDescent="0.2">
      <c r="A38" s="3" t="s">
        <v>36</v>
      </c>
      <c r="B38" s="3" t="s">
        <v>18</v>
      </c>
      <c r="C38" s="3" t="s">
        <v>55</v>
      </c>
      <c r="D38" s="6">
        <v>0.90200000000000002</v>
      </c>
      <c r="E38" s="7">
        <v>1.2320567002184897E-2</v>
      </c>
      <c r="F38" s="7">
        <v>2.7884374622898306E-2</v>
      </c>
      <c r="G38" s="7">
        <v>9.0096541559378709E-3</v>
      </c>
      <c r="H38" s="7">
        <v>0.17049531419059807</v>
      </c>
      <c r="I38" s="7">
        <v>2.8262903596737551E-2</v>
      </c>
      <c r="J38" s="7">
        <v>2.133971665291506E-2</v>
      </c>
      <c r="K38" s="7">
        <v>1.4461117473841479E-2</v>
      </c>
      <c r="L38" s="7">
        <v>1.4680623753334702E-2</v>
      </c>
      <c r="M38" s="7">
        <v>0.70154572855155184</v>
      </c>
      <c r="N38" s="8"/>
    </row>
    <row r="39" spans="1:14" ht="9" customHeight="1" x14ac:dyDescent="0.2">
      <c r="A39" s="8" t="s">
        <v>56</v>
      </c>
      <c r="B39" s="8" t="s">
        <v>24</v>
      </c>
      <c r="C39" s="8" t="s">
        <v>57</v>
      </c>
      <c r="D39" s="6">
        <v>0.90700000000000003</v>
      </c>
      <c r="E39" s="7">
        <v>3.0600343165359787E-2</v>
      </c>
      <c r="F39" s="7">
        <v>2.8855010023467572E-2</v>
      </c>
      <c r="G39" s="7">
        <v>7.2273980254786596E-2</v>
      </c>
      <c r="H39" s="7">
        <v>0.57936187025226615</v>
      </c>
      <c r="I39" s="7">
        <v>7.2263151614430934E-2</v>
      </c>
      <c r="J39" s="7">
        <v>2.0775730850026142E-2</v>
      </c>
      <c r="K39" s="7">
        <v>0.10333413661002208</v>
      </c>
      <c r="L39" s="7">
        <v>4.9975609802768224E-2</v>
      </c>
      <c r="M39" s="7">
        <v>4.2560167426872415E-2</v>
      </c>
      <c r="N39" s="8"/>
    </row>
    <row r="40" spans="1:14" ht="9" customHeight="1" x14ac:dyDescent="0.2">
      <c r="A40" s="8" t="s">
        <v>56</v>
      </c>
      <c r="B40" s="8" t="s">
        <v>24</v>
      </c>
      <c r="C40" s="8" t="s">
        <v>58</v>
      </c>
      <c r="D40" s="6">
        <v>0.94199999999999995</v>
      </c>
      <c r="E40" s="7">
        <v>4.2309747504192835E-2</v>
      </c>
      <c r="F40" s="7">
        <v>2.7097476707505924E-2</v>
      </c>
      <c r="G40" s="7">
        <v>7.8042152751443047E-3</v>
      </c>
      <c r="H40" s="7">
        <v>0.35350542301699528</v>
      </c>
      <c r="I40" s="7">
        <v>4.3169946423368424E-2</v>
      </c>
      <c r="J40" s="7">
        <v>1.1324731707157594E-2</v>
      </c>
      <c r="K40" s="7">
        <v>2.2634804716069778E-2</v>
      </c>
      <c r="L40" s="7">
        <v>1.9875506418294747E-2</v>
      </c>
      <c r="M40" s="7">
        <v>0.47227814823127123</v>
      </c>
      <c r="N40" s="8"/>
    </row>
    <row r="41" spans="1:14" ht="9" customHeight="1" x14ac:dyDescent="0.2">
      <c r="A41" s="8" t="s">
        <v>56</v>
      </c>
      <c r="B41" s="8" t="s">
        <v>24</v>
      </c>
      <c r="C41" s="8" t="s">
        <v>59</v>
      </c>
      <c r="D41" s="6">
        <v>0.91400000000000003</v>
      </c>
      <c r="E41" s="7">
        <v>5.8904351464043006E-2</v>
      </c>
      <c r="F41" s="7">
        <v>7.5066751905180654E-2</v>
      </c>
      <c r="G41" s="7">
        <v>1.3017618594570022E-2</v>
      </c>
      <c r="H41" s="7">
        <v>0.11934887655053432</v>
      </c>
      <c r="I41" s="7">
        <v>0.31140326049688583</v>
      </c>
      <c r="J41" s="7">
        <v>6.8521092379026137E-3</v>
      </c>
      <c r="K41" s="7">
        <v>1.3692959211223437E-2</v>
      </c>
      <c r="L41" s="7">
        <v>5.4596554555909407E-2</v>
      </c>
      <c r="M41" s="7">
        <v>0.34711751798375062</v>
      </c>
      <c r="N41" s="8"/>
    </row>
    <row r="42" spans="1:14" ht="9" customHeight="1" x14ac:dyDescent="0.2">
      <c r="A42" s="8" t="s">
        <v>56</v>
      </c>
      <c r="B42" s="8" t="s">
        <v>24</v>
      </c>
      <c r="C42" s="8" t="s">
        <v>60</v>
      </c>
      <c r="D42" s="6">
        <v>0.87</v>
      </c>
      <c r="E42" s="7">
        <v>6.0081526340351236E-2</v>
      </c>
      <c r="F42" s="7">
        <v>0.23001062020142413</v>
      </c>
      <c r="G42" s="7">
        <v>2.3904328043845732E-2</v>
      </c>
      <c r="H42" s="7">
        <v>0.32298492093831577</v>
      </c>
      <c r="I42" s="7">
        <v>0.11941649824362505</v>
      </c>
      <c r="J42" s="7">
        <v>1.6468387259645962E-2</v>
      </c>
      <c r="K42" s="7">
        <v>4.1229955374902649E-2</v>
      </c>
      <c r="L42" s="7">
        <v>0.16403220331532281</v>
      </c>
      <c r="M42" s="7">
        <v>2.1871560282566524E-2</v>
      </c>
      <c r="N42" s="8"/>
    </row>
    <row r="43" spans="1:14" ht="9" customHeight="1" x14ac:dyDescent="0.2">
      <c r="A43" s="8" t="s">
        <v>56</v>
      </c>
      <c r="B43" s="8" t="s">
        <v>24</v>
      </c>
      <c r="C43" s="8" t="s">
        <v>61</v>
      </c>
      <c r="D43" s="6">
        <v>0.91100000000000003</v>
      </c>
      <c r="E43" s="7">
        <v>2.9660384274999632E-2</v>
      </c>
      <c r="F43" s="7">
        <v>1.0108760153084919E-2</v>
      </c>
      <c r="G43" s="7">
        <v>7.8116413425662917E-2</v>
      </c>
      <c r="H43" s="7">
        <v>2.255542681930588E-2</v>
      </c>
      <c r="I43" s="7">
        <v>2.0338428743486885E-2</v>
      </c>
      <c r="J43" s="7">
        <v>6.8638992821039848E-3</v>
      </c>
      <c r="K43" s="7">
        <v>1.2091162242124739E-2</v>
      </c>
      <c r="L43" s="7">
        <v>0.80287789021131917</v>
      </c>
      <c r="M43" s="7">
        <v>1.7387634847911927E-2</v>
      </c>
      <c r="N43" s="8"/>
    </row>
    <row r="44" spans="1:14" ht="9" customHeight="1" x14ac:dyDescent="0.2">
      <c r="A44" s="3" t="s">
        <v>56</v>
      </c>
      <c r="B44" s="3" t="s">
        <v>18</v>
      </c>
      <c r="C44" s="3" t="s">
        <v>62</v>
      </c>
      <c r="D44" s="6">
        <v>0.83199999999999996</v>
      </c>
      <c r="E44" s="7">
        <v>6.1917210261972562E-2</v>
      </c>
      <c r="F44" s="7">
        <v>0.21316636659096971</v>
      </c>
      <c r="G44" s="7">
        <v>8.1116788129918169E-3</v>
      </c>
      <c r="H44" s="7">
        <v>0.1312948386021979</v>
      </c>
      <c r="I44" s="7">
        <v>3.4592040138294124E-2</v>
      </c>
      <c r="J44" s="7">
        <v>2.2282149691982313E-2</v>
      </c>
      <c r="K44" s="7">
        <v>6.4901938494559039E-2</v>
      </c>
      <c r="L44" s="7">
        <v>0.21971952301324904</v>
      </c>
      <c r="M44" s="7">
        <v>0.24401425439378344</v>
      </c>
      <c r="N44" s="8"/>
    </row>
    <row r="45" spans="1:14" ht="9" customHeight="1" x14ac:dyDescent="0.2">
      <c r="A45" s="3" t="s">
        <v>56</v>
      </c>
      <c r="B45" s="3" t="s">
        <v>18</v>
      </c>
      <c r="C45" s="3" t="s">
        <v>63</v>
      </c>
      <c r="D45" s="6">
        <v>0.89900000000000002</v>
      </c>
      <c r="E45" s="7">
        <v>7.171702480142883E-2</v>
      </c>
      <c r="F45" s="7">
        <v>1.1124305351133162E-2</v>
      </c>
      <c r="G45" s="7">
        <v>0.15009327993863342</v>
      </c>
      <c r="H45" s="7">
        <v>4.4274127704563605E-2</v>
      </c>
      <c r="I45" s="7">
        <v>2.5451053867104795E-2</v>
      </c>
      <c r="J45" s="7">
        <v>0.10133562218177498</v>
      </c>
      <c r="K45" s="7">
        <v>0.24203253845147366</v>
      </c>
      <c r="L45" s="7">
        <v>0.27987155407286446</v>
      </c>
      <c r="M45" s="7">
        <v>7.4100493631023195E-2</v>
      </c>
      <c r="N45" s="8"/>
    </row>
    <row r="46" spans="1:14" ht="9" customHeight="1" x14ac:dyDescent="0.2">
      <c r="A46" s="3" t="s">
        <v>56</v>
      </c>
      <c r="B46" s="3" t="s">
        <v>18</v>
      </c>
      <c r="C46" s="3" t="s">
        <v>64</v>
      </c>
      <c r="D46" s="6">
        <v>0.79100000000000004</v>
      </c>
      <c r="E46" s="7">
        <v>4.8008864444810249E-2</v>
      </c>
      <c r="F46" s="7">
        <v>0.20271112710687617</v>
      </c>
      <c r="G46" s="7">
        <v>1.397398543927674E-2</v>
      </c>
      <c r="H46" s="7">
        <v>9.3659557823527681E-3</v>
      </c>
      <c r="I46" s="7">
        <v>1.2071045293365551E-2</v>
      </c>
      <c r="J46" s="7">
        <v>1.2810940285289727E-2</v>
      </c>
      <c r="K46" s="7">
        <v>2.2250190069493855E-2</v>
      </c>
      <c r="L46" s="7">
        <v>2.0617376191287923E-2</v>
      </c>
      <c r="M46" s="7">
        <v>0.65819051538724693</v>
      </c>
      <c r="N46" s="8"/>
    </row>
    <row r="47" spans="1:14" ht="9" customHeight="1" x14ac:dyDescent="0.2">
      <c r="A47" s="3" t="s">
        <v>56</v>
      </c>
      <c r="B47" s="3" t="s">
        <v>18</v>
      </c>
      <c r="C47" s="3" t="s">
        <v>65</v>
      </c>
      <c r="D47" s="6">
        <v>0.875</v>
      </c>
      <c r="E47" s="7">
        <v>5.5915912607994771E-2</v>
      </c>
      <c r="F47" s="7">
        <v>2.2026915467252356E-2</v>
      </c>
      <c r="G47" s="7">
        <v>1.0747911430498166E-2</v>
      </c>
      <c r="H47" s="7">
        <v>8.9068494998804267E-3</v>
      </c>
      <c r="I47" s="7">
        <v>1.1184113530094526E-2</v>
      </c>
      <c r="J47" s="7">
        <v>1.7894639401122951E-2</v>
      </c>
      <c r="K47" s="7">
        <v>0.23732854878620796</v>
      </c>
      <c r="L47" s="7">
        <v>3.4304556652921654E-2</v>
      </c>
      <c r="M47" s="7">
        <v>0.60169055262402682</v>
      </c>
      <c r="N47" s="8"/>
    </row>
    <row r="48" spans="1:14" ht="9" customHeight="1" x14ac:dyDescent="0.2">
      <c r="A48" s="3" t="s">
        <v>56</v>
      </c>
      <c r="B48" s="3" t="s">
        <v>18</v>
      </c>
      <c r="C48" s="3" t="s">
        <v>66</v>
      </c>
      <c r="D48" s="6">
        <v>0.91900000000000004</v>
      </c>
      <c r="E48" s="7">
        <v>8.5473238439784979E-2</v>
      </c>
      <c r="F48" s="7">
        <v>1.0559477529779043E-2</v>
      </c>
      <c r="G48" s="7">
        <v>2.0401428144634748E-2</v>
      </c>
      <c r="H48" s="7">
        <v>0.19231104521601586</v>
      </c>
      <c r="I48" s="7">
        <v>3.9404551970135253E-2</v>
      </c>
      <c r="J48" s="7">
        <v>0.16078749977494969</v>
      </c>
      <c r="K48" s="7">
        <v>0.33751340947076613</v>
      </c>
      <c r="L48" s="7">
        <v>9.0578498533830543E-2</v>
      </c>
      <c r="M48" s="7">
        <v>6.2970850920103738E-2</v>
      </c>
      <c r="N48" s="8"/>
    </row>
    <row r="49" spans="1:14" ht="9" customHeight="1" x14ac:dyDescent="0.2">
      <c r="A49" s="8" t="s">
        <v>67</v>
      </c>
      <c r="B49" s="8" t="s">
        <v>24</v>
      </c>
      <c r="C49" s="8" t="s">
        <v>68</v>
      </c>
      <c r="D49" s="6">
        <v>0.93300000000000005</v>
      </c>
      <c r="E49" s="7">
        <v>3.5022150636167967E-2</v>
      </c>
      <c r="F49" s="7">
        <v>0.22746883397655981</v>
      </c>
      <c r="G49" s="7">
        <v>9.5971928987380953E-2</v>
      </c>
      <c r="H49" s="7">
        <v>9.2490713401470762E-2</v>
      </c>
      <c r="I49" s="7">
        <v>0.28359240473623876</v>
      </c>
      <c r="J49" s="7">
        <v>2.0614403106088818E-2</v>
      </c>
      <c r="K49" s="7">
        <v>2.9007492907492282E-2</v>
      </c>
      <c r="L49" s="7">
        <v>0.10341734476861514</v>
      </c>
      <c r="M49" s="7">
        <v>0.1124147274799852</v>
      </c>
      <c r="N49" s="8"/>
    </row>
    <row r="50" spans="1:14" ht="9" customHeight="1" x14ac:dyDescent="0.2">
      <c r="A50" s="8" t="s">
        <v>67</v>
      </c>
      <c r="B50" s="8" t="s">
        <v>24</v>
      </c>
      <c r="C50" s="8" t="s">
        <v>69</v>
      </c>
      <c r="D50" s="6">
        <v>0.92200000000000004</v>
      </c>
      <c r="E50" s="7">
        <v>5.0657800909346996E-2</v>
      </c>
      <c r="F50" s="7">
        <v>3.8491765424329631E-2</v>
      </c>
      <c r="G50" s="7">
        <v>6.7825891576652086E-2</v>
      </c>
      <c r="H50" s="7">
        <v>0.10412595113295754</v>
      </c>
      <c r="I50" s="7">
        <v>0.16194365399291924</v>
      </c>
      <c r="J50" s="7">
        <v>2.3246169413708134E-2</v>
      </c>
      <c r="K50" s="7">
        <v>0.11442848912611067</v>
      </c>
      <c r="L50" s="7">
        <v>0.36419873808581049</v>
      </c>
      <c r="M50" s="7">
        <v>7.5081540338165109E-2</v>
      </c>
      <c r="N50" s="8"/>
    </row>
    <row r="51" spans="1:14" ht="9" customHeight="1" x14ac:dyDescent="0.2">
      <c r="A51" s="8" t="s">
        <v>67</v>
      </c>
      <c r="B51" s="8" t="s">
        <v>24</v>
      </c>
      <c r="C51" s="8" t="s">
        <v>70</v>
      </c>
      <c r="D51" s="6">
        <v>0.93899999999999995</v>
      </c>
      <c r="E51" s="7">
        <v>0.11492096351162867</v>
      </c>
      <c r="F51" s="7">
        <v>1.9141877244369093E-2</v>
      </c>
      <c r="G51" s="7">
        <v>1.7685025669370115E-2</v>
      </c>
      <c r="H51" s="7">
        <v>0.13501152909056921</v>
      </c>
      <c r="I51" s="7">
        <v>7.5457937860086102E-2</v>
      </c>
      <c r="J51" s="7">
        <v>0.11031626050775056</v>
      </c>
      <c r="K51" s="7">
        <v>0.21544364140196856</v>
      </c>
      <c r="L51" s="7">
        <v>0.28225399184842465</v>
      </c>
      <c r="M51" s="7">
        <v>2.9768772865832963E-2</v>
      </c>
      <c r="N51" s="8"/>
    </row>
    <row r="52" spans="1:14" ht="9" customHeight="1" x14ac:dyDescent="0.2">
      <c r="A52" s="8" t="s">
        <v>67</v>
      </c>
      <c r="B52" s="8" t="s">
        <v>24</v>
      </c>
      <c r="C52" s="8" t="s">
        <v>71</v>
      </c>
      <c r="D52" s="6">
        <v>0.88</v>
      </c>
      <c r="E52" s="7">
        <v>7.2838255718426961E-2</v>
      </c>
      <c r="F52" s="7">
        <v>3.7800719636534384E-2</v>
      </c>
      <c r="G52" s="7">
        <v>9.1962745834788973E-2</v>
      </c>
      <c r="H52" s="7">
        <v>1.5038125851554205E-2</v>
      </c>
      <c r="I52" s="7">
        <v>2.5356121001368019E-2</v>
      </c>
      <c r="J52" s="7">
        <v>4.9464898247603237E-2</v>
      </c>
      <c r="K52" s="7">
        <v>0.20021209016898811</v>
      </c>
      <c r="L52" s="7">
        <v>0.45543781591975863</v>
      </c>
      <c r="M52" s="7">
        <v>5.1889227620977252E-2</v>
      </c>
      <c r="N52" s="8"/>
    </row>
    <row r="53" spans="1:14" ht="9" customHeight="1" x14ac:dyDescent="0.2">
      <c r="A53" s="3" t="s">
        <v>67</v>
      </c>
      <c r="B53" s="3" t="s">
        <v>18</v>
      </c>
      <c r="C53" s="3" t="s">
        <v>72</v>
      </c>
      <c r="D53" s="6">
        <v>0.90300000000000002</v>
      </c>
      <c r="E53" s="7">
        <v>0.15096806507609445</v>
      </c>
      <c r="F53" s="7">
        <v>1.7771179467003895E-2</v>
      </c>
      <c r="G53" s="7">
        <v>2.2559304758809962E-2</v>
      </c>
      <c r="H53" s="7">
        <v>6.9118877352094044E-2</v>
      </c>
      <c r="I53" s="7">
        <v>5.7866091554442695E-2</v>
      </c>
      <c r="J53" s="7">
        <v>0.17241824498194278</v>
      </c>
      <c r="K53" s="7">
        <v>0.30566934258814171</v>
      </c>
      <c r="L53" s="7">
        <v>5.8532699017159066E-2</v>
      </c>
      <c r="M53" s="7">
        <v>0.14509619520431152</v>
      </c>
      <c r="N53" s="8"/>
    </row>
    <row r="54" spans="1:14" ht="9" customHeight="1" x14ac:dyDescent="0.2">
      <c r="A54" s="3" t="s">
        <v>67</v>
      </c>
      <c r="B54" s="3" t="s">
        <v>18</v>
      </c>
      <c r="C54" s="3" t="s">
        <v>73</v>
      </c>
      <c r="D54" s="6">
        <v>0.86499999999999999</v>
      </c>
      <c r="E54" s="7">
        <v>0.15195822557645344</v>
      </c>
      <c r="F54" s="7">
        <v>1.2248411262848556E-2</v>
      </c>
      <c r="G54" s="7">
        <v>6.1104511941364268E-3</v>
      </c>
      <c r="H54" s="7">
        <v>9.1902594808188964E-2</v>
      </c>
      <c r="I54" s="7">
        <v>3.1670571877164704E-2</v>
      </c>
      <c r="J54" s="7">
        <v>8.7115592952989387E-2</v>
      </c>
      <c r="K54" s="7">
        <v>7.7815701947521812E-2</v>
      </c>
      <c r="L54" s="7">
        <v>0.45226169550119194</v>
      </c>
      <c r="M54" s="7">
        <v>8.8916754879504858E-2</v>
      </c>
      <c r="N54" s="8"/>
    </row>
    <row r="55" spans="1:14" ht="9" customHeight="1" x14ac:dyDescent="0.2">
      <c r="A55" s="3" t="s">
        <v>67</v>
      </c>
      <c r="B55" s="3" t="s">
        <v>18</v>
      </c>
      <c r="C55" s="3" t="s">
        <v>74</v>
      </c>
      <c r="D55" s="6">
        <v>0.81599999999999995</v>
      </c>
      <c r="E55" s="7">
        <v>3.7036286804648419E-2</v>
      </c>
      <c r="F55" s="7">
        <v>1.4301419313374523E-2</v>
      </c>
      <c r="G55" s="7">
        <v>1.2742359692197041E-2</v>
      </c>
      <c r="H55" s="7">
        <v>0.68861300159925998</v>
      </c>
      <c r="I55" s="7">
        <v>9.578611192267104E-3</v>
      </c>
      <c r="J55" s="7">
        <v>9.80825139801207E-3</v>
      </c>
      <c r="K55" s="7">
        <v>0.16025053857668908</v>
      </c>
      <c r="L55" s="7">
        <v>2.2430273753762636E-2</v>
      </c>
      <c r="M55" s="7">
        <v>4.5239257669789194E-2</v>
      </c>
      <c r="N55" s="8"/>
    </row>
    <row r="56" spans="1:14" ht="9" customHeight="1" x14ac:dyDescent="0.2">
      <c r="A56" s="3" t="s">
        <v>67</v>
      </c>
      <c r="B56" s="3" t="s">
        <v>18</v>
      </c>
      <c r="C56" s="3" t="s">
        <v>75</v>
      </c>
      <c r="D56" s="6">
        <v>0.79600000000000004</v>
      </c>
      <c r="E56" s="7">
        <v>3.923129898945444E-2</v>
      </c>
      <c r="F56" s="7">
        <v>5.6100194751927547E-2</v>
      </c>
      <c r="G56" s="7">
        <v>5.9356558942117808E-3</v>
      </c>
      <c r="H56" s="7">
        <v>0.41916801146570992</v>
      </c>
      <c r="I56" s="7">
        <v>1.714991087077037E-2</v>
      </c>
      <c r="J56" s="7">
        <v>1.0030992246906385E-2</v>
      </c>
      <c r="K56" s="7">
        <v>0.16425786800425468</v>
      </c>
      <c r="L56" s="7">
        <v>4.8003279260294719E-2</v>
      </c>
      <c r="M56" s="7">
        <v>0.24012278851647045</v>
      </c>
      <c r="N56" s="8"/>
    </row>
    <row r="57" spans="1:14" ht="9" customHeight="1" x14ac:dyDescent="0.2">
      <c r="A57" s="3" t="s">
        <v>67</v>
      </c>
      <c r="B57" s="3" t="s">
        <v>18</v>
      </c>
      <c r="C57" s="3" t="s">
        <v>76</v>
      </c>
      <c r="D57" s="6">
        <v>0.79300000000000004</v>
      </c>
      <c r="E57" s="7">
        <v>3.4095683899540985E-2</v>
      </c>
      <c r="F57" s="7">
        <v>3.7484574712854227E-2</v>
      </c>
      <c r="G57" s="7">
        <v>0.1881881132352525</v>
      </c>
      <c r="H57" s="7">
        <v>0.37182973093079441</v>
      </c>
      <c r="I57" s="7">
        <v>6.530384682565972E-2</v>
      </c>
      <c r="J57" s="7">
        <v>1.2109710881415903E-2</v>
      </c>
      <c r="K57" s="7">
        <v>0.19170649572851783</v>
      </c>
      <c r="L57" s="7">
        <v>1.6814200845778501E-2</v>
      </c>
      <c r="M57" s="7">
        <v>8.2467642940186103E-2</v>
      </c>
      <c r="N57" s="8"/>
    </row>
    <row r="58" spans="1:14" ht="9" customHeight="1" x14ac:dyDescent="0.2">
      <c r="A58" s="3" t="s">
        <v>67</v>
      </c>
      <c r="B58" s="3" t="s">
        <v>18</v>
      </c>
      <c r="C58" s="3" t="s">
        <v>77</v>
      </c>
      <c r="D58" s="6">
        <v>0.86699999999999999</v>
      </c>
      <c r="E58" s="7">
        <v>0.11301244705071881</v>
      </c>
      <c r="F58" s="7">
        <v>2.2830288140712415E-2</v>
      </c>
      <c r="G58" s="7">
        <v>3.0983379209810789E-2</v>
      </c>
      <c r="H58" s="7">
        <v>0.46957359925115805</v>
      </c>
      <c r="I58" s="7">
        <v>1.8304389875963042E-2</v>
      </c>
      <c r="J58" s="7">
        <v>0.10218576375501449</v>
      </c>
      <c r="K58" s="7">
        <v>5.7000891478748116E-2</v>
      </c>
      <c r="L58" s="7">
        <v>4.3199164187684429E-2</v>
      </c>
      <c r="M58" s="7">
        <v>0.14291007705019004</v>
      </c>
      <c r="N58" s="8"/>
    </row>
    <row r="59" spans="1:14" ht="9" customHeight="1" x14ac:dyDescent="0.2">
      <c r="A59" s="8" t="s">
        <v>78</v>
      </c>
      <c r="B59" s="8" t="s">
        <v>24</v>
      </c>
      <c r="C59" s="8" t="s">
        <v>79</v>
      </c>
      <c r="D59" s="6">
        <v>0.80500000000000005</v>
      </c>
      <c r="E59" s="7">
        <v>6.5355210154493526E-2</v>
      </c>
      <c r="F59" s="7">
        <v>0.16131505060580406</v>
      </c>
      <c r="G59" s="7">
        <v>3.5745759935978803E-2</v>
      </c>
      <c r="H59" s="7">
        <v>1.2595517704236739E-2</v>
      </c>
      <c r="I59" s="7">
        <v>1.9070825171926944E-2</v>
      </c>
      <c r="J59" s="7">
        <v>2.1516723472040034E-2</v>
      </c>
      <c r="K59" s="7">
        <v>0.10274920394281997</v>
      </c>
      <c r="L59" s="7">
        <v>0.54769975355485778</v>
      </c>
      <c r="M59" s="7">
        <v>3.3951955457842277E-2</v>
      </c>
      <c r="N59" s="8"/>
    </row>
    <row r="60" spans="1:14" ht="9" customHeight="1" x14ac:dyDescent="0.2">
      <c r="A60" s="8" t="s">
        <v>80</v>
      </c>
      <c r="B60" s="8" t="s">
        <v>24</v>
      </c>
      <c r="C60" s="8" t="s">
        <v>81</v>
      </c>
      <c r="D60" s="9">
        <v>0.90100000000000002</v>
      </c>
      <c r="E60" s="7">
        <v>9.3172701429161273E-2</v>
      </c>
      <c r="F60" s="7">
        <v>1.2212544817898723E-2</v>
      </c>
      <c r="G60" s="7">
        <v>0.17733520810344383</v>
      </c>
      <c r="H60" s="7">
        <v>1.7806248746455852E-2</v>
      </c>
      <c r="I60" s="7">
        <v>1.587098745402149E-2</v>
      </c>
      <c r="J60" s="7">
        <v>5.6636245132518151E-2</v>
      </c>
      <c r="K60" s="7">
        <v>9.1455550265266319E-2</v>
      </c>
      <c r="L60" s="7">
        <v>0.51466806130627762</v>
      </c>
      <c r="M60" s="7">
        <v>2.0842452744956882E-2</v>
      </c>
      <c r="N60" s="10"/>
    </row>
    <row r="61" spans="1:14" ht="9" customHeight="1" x14ac:dyDescent="0.2">
      <c r="A61" s="8" t="s">
        <v>82</v>
      </c>
      <c r="B61" s="8" t="s">
        <v>24</v>
      </c>
      <c r="C61" s="8" t="s">
        <v>83</v>
      </c>
      <c r="D61" s="6">
        <v>0.88200000000000001</v>
      </c>
      <c r="E61" s="7">
        <v>0.12556967220284845</v>
      </c>
      <c r="F61" s="7">
        <v>1.1251998543833391E-2</v>
      </c>
      <c r="G61" s="7">
        <v>0.19300491969056782</v>
      </c>
      <c r="H61" s="7">
        <v>1.9418694437064697E-2</v>
      </c>
      <c r="I61" s="7">
        <v>2.2388895485289141E-2</v>
      </c>
      <c r="J61" s="7">
        <v>0.18190557144703987</v>
      </c>
      <c r="K61" s="7">
        <v>2.7060327733116823E-2</v>
      </c>
      <c r="L61" s="7">
        <v>0.40156858088392694</v>
      </c>
      <c r="M61" s="7">
        <v>1.7831339576312701E-2</v>
      </c>
      <c r="N61" s="8"/>
    </row>
    <row r="62" spans="1:14" ht="9" customHeight="1" x14ac:dyDescent="0.2">
      <c r="A62" s="3" t="s">
        <v>84</v>
      </c>
      <c r="B62" s="3" t="s">
        <v>18</v>
      </c>
      <c r="C62" s="3" t="s">
        <v>85</v>
      </c>
      <c r="D62" s="6">
        <v>0.79800000000000004</v>
      </c>
      <c r="E62" s="7">
        <v>2.078462269817636E-2</v>
      </c>
      <c r="F62" s="7">
        <v>0.29072088416138042</v>
      </c>
      <c r="G62" s="7">
        <v>1.4302270098874033E-2</v>
      </c>
      <c r="H62" s="7">
        <v>8.6778514973941456E-2</v>
      </c>
      <c r="I62" s="7">
        <v>2.4425828375363636E-2</v>
      </c>
      <c r="J62" s="7">
        <v>4.4686421629638665E-2</v>
      </c>
      <c r="K62" s="7">
        <v>3.1724133969933122E-2</v>
      </c>
      <c r="L62" s="7">
        <v>0.12073675224853087</v>
      </c>
      <c r="M62" s="7">
        <v>0.36584057184416147</v>
      </c>
      <c r="N62" s="8"/>
    </row>
    <row r="63" spans="1:14" ht="9" customHeight="1" x14ac:dyDescent="0.2">
      <c r="A63" s="3" t="s">
        <v>86</v>
      </c>
      <c r="B63" s="3" t="s">
        <v>18</v>
      </c>
      <c r="C63" s="3" t="s">
        <v>87</v>
      </c>
      <c r="D63" s="6">
        <v>0.63200000000000001</v>
      </c>
      <c r="E63" s="7">
        <v>8.3817990630176448E-2</v>
      </c>
      <c r="F63" s="7">
        <v>0.57360737993289701</v>
      </c>
      <c r="G63" s="7">
        <v>6.7532844386169752E-3</v>
      </c>
      <c r="H63" s="7">
        <v>1.3547812793965662E-2</v>
      </c>
      <c r="I63" s="7">
        <v>9.6602155525133786E-3</v>
      </c>
      <c r="J63" s="7">
        <v>2.270145944279094E-2</v>
      </c>
      <c r="K63" s="7">
        <v>2.2326582611955602E-2</v>
      </c>
      <c r="L63" s="7">
        <v>3.826076093610737E-2</v>
      </c>
      <c r="M63" s="7">
        <v>0.22932451366097656</v>
      </c>
      <c r="N63" s="8"/>
    </row>
    <row r="64" spans="1:14" ht="9" customHeight="1" x14ac:dyDescent="0.2">
      <c r="A64" s="3" t="s">
        <v>86</v>
      </c>
      <c r="B64" s="3" t="s">
        <v>18</v>
      </c>
      <c r="C64" s="3" t="s">
        <v>88</v>
      </c>
      <c r="D64" s="6">
        <v>0.69199999999999995</v>
      </c>
      <c r="E64" s="7">
        <v>3.0250594730163182E-2</v>
      </c>
      <c r="F64" s="7">
        <v>0.35480531857451181</v>
      </c>
      <c r="G64" s="7">
        <v>5.2055874917770794E-3</v>
      </c>
      <c r="H64" s="7">
        <v>6.8875886669769987E-2</v>
      </c>
      <c r="I64" s="7">
        <v>3.4200201058040801E-2</v>
      </c>
      <c r="J64" s="7">
        <v>5.5424098658126463E-3</v>
      </c>
      <c r="K64" s="7">
        <v>7.7134033875691566E-2</v>
      </c>
      <c r="L64" s="7">
        <v>1.3579333744944976E-2</v>
      </c>
      <c r="M64" s="7">
        <v>0.41040663398928773</v>
      </c>
      <c r="N64" s="8"/>
    </row>
    <row r="65" spans="1:14" ht="9" customHeight="1" x14ac:dyDescent="0.2">
      <c r="A65" s="3" t="s">
        <v>84</v>
      </c>
      <c r="B65" s="3" t="s">
        <v>18</v>
      </c>
      <c r="C65" s="3" t="s">
        <v>89</v>
      </c>
      <c r="D65" s="6">
        <v>0.94099999999999995</v>
      </c>
      <c r="E65" s="7">
        <v>4.5029073597324359E-2</v>
      </c>
      <c r="F65" s="7">
        <v>1.2421337328492434E-2</v>
      </c>
      <c r="G65" s="7">
        <v>6.4831621778790649E-2</v>
      </c>
      <c r="H65" s="7">
        <v>7.2033120468053852E-2</v>
      </c>
      <c r="I65" s="7">
        <v>3.446497109258756E-2</v>
      </c>
      <c r="J65" s="7">
        <v>0.1753548209497291</v>
      </c>
      <c r="K65" s="7">
        <v>0.40436351140893678</v>
      </c>
      <c r="L65" s="7">
        <v>0.11811172918052515</v>
      </c>
      <c r="M65" s="7">
        <v>7.3389814195560066E-2</v>
      </c>
      <c r="N65" s="8"/>
    </row>
    <row r="66" spans="1:14" ht="9" customHeight="1" x14ac:dyDescent="0.2">
      <c r="A66" s="8" t="s">
        <v>90</v>
      </c>
      <c r="B66" s="8" t="s">
        <v>24</v>
      </c>
      <c r="C66" s="8" t="s">
        <v>91</v>
      </c>
      <c r="D66" s="9">
        <v>0.65100000000000002</v>
      </c>
      <c r="E66" s="7">
        <v>7.5038209629396169E-2</v>
      </c>
      <c r="F66" s="7">
        <v>3.7362806029866115E-2</v>
      </c>
      <c r="G66" s="7">
        <v>0.31004208277397066</v>
      </c>
      <c r="H66" s="7">
        <v>1.9865101681761352E-2</v>
      </c>
      <c r="I66" s="7">
        <v>3.461055382406427E-2</v>
      </c>
      <c r="J66" s="7">
        <v>9.6011422503150881E-3</v>
      </c>
      <c r="K66" s="7">
        <v>4.3040593657573172E-2</v>
      </c>
      <c r="L66" s="7">
        <v>0.34527619435790413</v>
      </c>
      <c r="M66" s="7">
        <v>0.12516331579514894</v>
      </c>
      <c r="N66" s="10"/>
    </row>
    <row r="67" spans="1:14" ht="9" customHeight="1" x14ac:dyDescent="0.2">
      <c r="A67" s="8" t="s">
        <v>90</v>
      </c>
      <c r="B67" s="8" t="s">
        <v>24</v>
      </c>
      <c r="C67" s="8" t="s">
        <v>92</v>
      </c>
      <c r="D67" s="11">
        <v>0.372</v>
      </c>
      <c r="E67" s="7">
        <v>2.2226502918629144E-2</v>
      </c>
      <c r="F67" s="7">
        <v>0.10050661254743744</v>
      </c>
      <c r="G67" s="7">
        <v>2.0919616823757482E-3</v>
      </c>
      <c r="H67" s="7">
        <v>3.5575714041267883E-3</v>
      </c>
      <c r="I67" s="7">
        <v>3.6602253510558593E-3</v>
      </c>
      <c r="J67" s="7">
        <v>1.5625076900668399E-3</v>
      </c>
      <c r="K67" s="7">
        <v>3.2670473840772209E-3</v>
      </c>
      <c r="L67" s="7">
        <v>2.4031319498853633E-3</v>
      </c>
      <c r="M67" s="7">
        <v>0.86072443907234519</v>
      </c>
      <c r="N67" s="10"/>
    </row>
    <row r="68" spans="1:14" ht="9" customHeight="1" x14ac:dyDescent="0.2">
      <c r="A68" s="8" t="s">
        <v>90</v>
      </c>
      <c r="B68" s="8" t="s">
        <v>24</v>
      </c>
      <c r="C68" s="8" t="s">
        <v>93</v>
      </c>
      <c r="D68" s="9">
        <v>0.82399999999999995</v>
      </c>
      <c r="E68" s="7">
        <v>1.4296976807341487E-2</v>
      </c>
      <c r="F68" s="7">
        <v>7.923801693921359E-3</v>
      </c>
      <c r="G68" s="7">
        <v>8.2324313947910507E-3</v>
      </c>
      <c r="H68" s="7">
        <v>4.4789848993625682E-2</v>
      </c>
      <c r="I68" s="7">
        <v>8.8185811916508608E-2</v>
      </c>
      <c r="J68" s="7">
        <v>9.8302971149583328E-3</v>
      </c>
      <c r="K68" s="7">
        <v>9.3043719908327948E-3</v>
      </c>
      <c r="L68" s="7">
        <v>0.8027225020762061</v>
      </c>
      <c r="M68" s="7">
        <v>1.4713958011815093E-2</v>
      </c>
      <c r="N68" s="10"/>
    </row>
    <row r="69" spans="1:14" ht="9" customHeight="1" x14ac:dyDescent="0.2">
      <c r="A69" s="8" t="s">
        <v>90</v>
      </c>
      <c r="B69" s="8" t="s">
        <v>24</v>
      </c>
      <c r="C69" s="8" t="s">
        <v>94</v>
      </c>
      <c r="D69" s="6">
        <v>0.747</v>
      </c>
      <c r="E69" s="7">
        <v>0.19100041133591758</v>
      </c>
      <c r="F69" s="7">
        <v>2.2100909254600967E-2</v>
      </c>
      <c r="G69" s="7">
        <v>0.35623819805875456</v>
      </c>
      <c r="H69" s="7">
        <v>1.6850490351975913E-2</v>
      </c>
      <c r="I69" s="7">
        <v>1.1740791211877042E-2</v>
      </c>
      <c r="J69" s="7">
        <v>2.0535951548033556E-2</v>
      </c>
      <c r="K69" s="7">
        <v>7.4116077623761392E-2</v>
      </c>
      <c r="L69" s="7">
        <v>0.27148181104486779</v>
      </c>
      <c r="M69" s="7">
        <v>3.593535957021117E-2</v>
      </c>
      <c r="N69" s="8"/>
    </row>
    <row r="70" spans="1:14" ht="9" customHeight="1" x14ac:dyDescent="0.2">
      <c r="A70" s="8" t="s">
        <v>90</v>
      </c>
      <c r="B70" s="8" t="s">
        <v>24</v>
      </c>
      <c r="C70" s="8" t="s">
        <v>95</v>
      </c>
      <c r="D70" s="6">
        <v>0.75900000000000001</v>
      </c>
      <c r="E70" s="7">
        <v>3.6838996119498979E-2</v>
      </c>
      <c r="F70" s="7">
        <v>1.0610750337489323E-2</v>
      </c>
      <c r="G70" s="7">
        <v>1.1260521923140296E-2</v>
      </c>
      <c r="H70" s="7">
        <v>8.6320768702098111E-3</v>
      </c>
      <c r="I70" s="7">
        <v>1.445745896953218E-2</v>
      </c>
      <c r="J70" s="7">
        <v>1.5592464256333564E-2</v>
      </c>
      <c r="K70" s="7">
        <v>0.55550198247776761</v>
      </c>
      <c r="L70" s="7">
        <v>0.32111335430826005</v>
      </c>
      <c r="M70" s="7">
        <v>2.5992394737768206E-2</v>
      </c>
      <c r="N70" s="8"/>
    </row>
    <row r="71" spans="1:14" ht="9" customHeight="1" x14ac:dyDescent="0.2">
      <c r="A71" s="8" t="s">
        <v>90</v>
      </c>
      <c r="B71" s="8" t="s">
        <v>24</v>
      </c>
      <c r="C71" s="8" t="s">
        <v>96</v>
      </c>
      <c r="D71" s="9">
        <v>0.72799999999999998</v>
      </c>
      <c r="E71" s="7">
        <v>0.34151816305342886</v>
      </c>
      <c r="F71" s="7">
        <v>1.64366840812936E-2</v>
      </c>
      <c r="G71" s="7">
        <v>6.6927004877759808E-2</v>
      </c>
      <c r="H71" s="7">
        <v>1.5462382780268458E-2</v>
      </c>
      <c r="I71" s="7">
        <v>1.2666010179341863E-2</v>
      </c>
      <c r="J71" s="7">
        <v>4.885666227285012E-2</v>
      </c>
      <c r="K71" s="7">
        <v>2.4630051711844052E-2</v>
      </c>
      <c r="L71" s="7">
        <v>0.45066102465233543</v>
      </c>
      <c r="M71" s="7">
        <v>2.2842016390877958E-2</v>
      </c>
      <c r="N71" s="10"/>
    </row>
    <row r="72" spans="1:14" ht="9" customHeight="1" x14ac:dyDescent="0.2">
      <c r="A72" s="3" t="s">
        <v>90</v>
      </c>
      <c r="B72" s="3" t="s">
        <v>18</v>
      </c>
      <c r="C72" s="3" t="s">
        <v>97</v>
      </c>
      <c r="D72" s="6">
        <v>0.71099999999999997</v>
      </c>
      <c r="E72" s="7">
        <v>3.9322273118612638E-2</v>
      </c>
      <c r="F72" s="7">
        <v>1.0623602500580798E-2</v>
      </c>
      <c r="G72" s="7">
        <v>0.18566974867177616</v>
      </c>
      <c r="H72" s="7">
        <v>1.3565366031442157E-2</v>
      </c>
      <c r="I72" s="7">
        <v>1.0618561121116556E-2</v>
      </c>
      <c r="J72" s="7">
        <v>1.109511458764823E-2</v>
      </c>
      <c r="K72" s="7">
        <v>0.67065464076486236</v>
      </c>
      <c r="L72" s="7">
        <v>3.9933797359864194E-2</v>
      </c>
      <c r="M72" s="7">
        <v>1.8516895844097103E-2</v>
      </c>
      <c r="N72" s="8"/>
    </row>
    <row r="73" spans="1:14" ht="9" customHeight="1" x14ac:dyDescent="0.2">
      <c r="A73" s="3" t="s">
        <v>90</v>
      </c>
      <c r="B73" s="3" t="s">
        <v>18</v>
      </c>
      <c r="C73" s="3" t="s">
        <v>98</v>
      </c>
      <c r="D73" s="6">
        <v>0.59</v>
      </c>
      <c r="E73" s="7">
        <v>2.6258211735623548E-2</v>
      </c>
      <c r="F73" s="7">
        <v>0.45828922523315169</v>
      </c>
      <c r="G73" s="7">
        <v>2.1439714821603676E-2</v>
      </c>
      <c r="H73" s="7">
        <v>9.1346327101546731E-3</v>
      </c>
      <c r="I73" s="7">
        <v>1.144401486554399E-2</v>
      </c>
      <c r="J73" s="7">
        <v>7.327582882905098E-3</v>
      </c>
      <c r="K73" s="7">
        <v>5.6239761226597788E-2</v>
      </c>
      <c r="L73" s="7">
        <v>1.8324325284431689E-2</v>
      </c>
      <c r="M73" s="7">
        <v>0.39154253123998795</v>
      </c>
      <c r="N73" s="8"/>
    </row>
    <row r="74" spans="1:14" ht="9" customHeight="1" x14ac:dyDescent="0.2">
      <c r="A74" s="3" t="s">
        <v>90</v>
      </c>
      <c r="B74" s="3" t="s">
        <v>18</v>
      </c>
      <c r="C74" s="3" t="s">
        <v>99</v>
      </c>
      <c r="D74" s="6">
        <v>0.754</v>
      </c>
      <c r="E74" s="7">
        <v>1.7502820350767886E-2</v>
      </c>
      <c r="F74" s="7">
        <v>6.6664712701889423E-2</v>
      </c>
      <c r="G74" s="7">
        <v>2.5159559695464785E-3</v>
      </c>
      <c r="H74" s="7">
        <v>1.7267767928239496E-2</v>
      </c>
      <c r="I74" s="7">
        <v>3.0929483845838001E-2</v>
      </c>
      <c r="J74" s="7">
        <v>2.4169242028959415E-2</v>
      </c>
      <c r="K74" s="7">
        <v>0.12694533669818683</v>
      </c>
      <c r="L74" s="7">
        <v>3.2565661422003143E-2</v>
      </c>
      <c r="M74" s="7">
        <v>0.68143901905456927</v>
      </c>
      <c r="N74" s="8"/>
    </row>
    <row r="75" spans="1:14" ht="9" customHeight="1" x14ac:dyDescent="0.2">
      <c r="A75" s="3" t="s">
        <v>90</v>
      </c>
      <c r="B75" s="3" t="s">
        <v>18</v>
      </c>
      <c r="C75" s="3" t="s">
        <v>100</v>
      </c>
      <c r="D75" s="6">
        <v>0.70699999999999996</v>
      </c>
      <c r="E75" s="7">
        <v>6.7950173741846143E-2</v>
      </c>
      <c r="F75" s="7">
        <v>7.1618842215806736E-2</v>
      </c>
      <c r="G75" s="7">
        <v>1.6297839534740833E-2</v>
      </c>
      <c r="H75" s="7">
        <v>6.6106829993654668E-3</v>
      </c>
      <c r="I75" s="7">
        <v>7.5329993593746562E-3</v>
      </c>
      <c r="J75" s="7">
        <v>2.3877975272497954E-2</v>
      </c>
      <c r="K75" s="7">
        <v>5.1729376635699674E-2</v>
      </c>
      <c r="L75" s="7">
        <v>0.41125507577516246</v>
      </c>
      <c r="M75" s="7">
        <v>0.34312703446550591</v>
      </c>
      <c r="N75" s="8"/>
    </row>
    <row r="76" spans="1:14" ht="9" customHeight="1" x14ac:dyDescent="0.2">
      <c r="A76" s="3" t="s">
        <v>90</v>
      </c>
      <c r="B76" s="3" t="s">
        <v>18</v>
      </c>
      <c r="C76" s="3" t="s">
        <v>101</v>
      </c>
      <c r="D76" s="6">
        <v>0.65500000000000003</v>
      </c>
      <c r="E76" s="7">
        <v>2.5363268099304736E-2</v>
      </c>
      <c r="F76" s="7">
        <v>0.29892848831398378</v>
      </c>
      <c r="G76" s="7">
        <v>2.966778396842492E-2</v>
      </c>
      <c r="H76" s="7">
        <v>6.0659798953409866E-2</v>
      </c>
      <c r="I76" s="7">
        <v>2.7841320549175826E-2</v>
      </c>
      <c r="J76" s="7">
        <v>1.8831005440633007E-2</v>
      </c>
      <c r="K76" s="7">
        <v>4.0637625673723247E-2</v>
      </c>
      <c r="L76" s="7">
        <v>3.6660402483478377E-2</v>
      </c>
      <c r="M76" s="7">
        <v>0.46141030651786641</v>
      </c>
      <c r="N76" s="8"/>
    </row>
    <row r="77" spans="1:14" ht="9" customHeight="1" x14ac:dyDescent="0.2">
      <c r="A77" s="3" t="s">
        <v>90</v>
      </c>
      <c r="B77" s="3" t="s">
        <v>18</v>
      </c>
      <c r="C77" s="3" t="s">
        <v>102</v>
      </c>
      <c r="D77" s="6">
        <v>0.84199999999999997</v>
      </c>
      <c r="E77" s="7">
        <v>8.5669945855998075E-2</v>
      </c>
      <c r="F77" s="7">
        <v>1.1016266230053464E-2</v>
      </c>
      <c r="G77" s="7">
        <v>7.4809070378302521E-3</v>
      </c>
      <c r="H77" s="7">
        <v>0.11790469929702904</v>
      </c>
      <c r="I77" s="7">
        <v>4.9785656083847246E-2</v>
      </c>
      <c r="J77" s="7">
        <v>0.27620204684967059</v>
      </c>
      <c r="K77" s="7">
        <v>0.23916929041175838</v>
      </c>
      <c r="L77" s="7">
        <v>0.16169042627541871</v>
      </c>
      <c r="M77" s="7">
        <v>5.1080761958394311E-2</v>
      </c>
      <c r="N77" s="8"/>
    </row>
    <row r="78" spans="1:14" ht="9" customHeight="1" x14ac:dyDescent="0.2">
      <c r="A78" s="3" t="s">
        <v>90</v>
      </c>
      <c r="B78" s="3" t="s">
        <v>18</v>
      </c>
      <c r="C78" s="3" t="s">
        <v>103</v>
      </c>
      <c r="D78" s="6">
        <v>0.80800000000000005</v>
      </c>
      <c r="E78" s="7">
        <v>0.14359298768819562</v>
      </c>
      <c r="F78" s="7">
        <v>9.00845020452452E-3</v>
      </c>
      <c r="G78" s="7">
        <v>5.1232928088524622E-2</v>
      </c>
      <c r="H78" s="7">
        <v>1.1134760532890881E-2</v>
      </c>
      <c r="I78" s="7">
        <v>9.6684487506896195E-3</v>
      </c>
      <c r="J78" s="7">
        <v>0.12887148978590524</v>
      </c>
      <c r="K78" s="7">
        <v>0.2808874083825772</v>
      </c>
      <c r="L78" s="7">
        <v>0.32530907136745851</v>
      </c>
      <c r="M78" s="7">
        <v>4.0294455199233747E-2</v>
      </c>
      <c r="N78" s="8"/>
    </row>
    <row r="79" spans="1:14" ht="9" customHeight="1" x14ac:dyDescent="0.2">
      <c r="A79" s="8" t="s">
        <v>16</v>
      </c>
      <c r="B79" s="8" t="s">
        <v>24</v>
      </c>
      <c r="C79" s="8" t="s">
        <v>104</v>
      </c>
      <c r="D79" s="6">
        <v>0.56699999999999995</v>
      </c>
      <c r="E79" s="7">
        <v>5.2817257087365878E-3</v>
      </c>
      <c r="F79" s="7">
        <v>0.9712643870012867</v>
      </c>
      <c r="G79" s="7">
        <v>2.498563636487925E-3</v>
      </c>
      <c r="H79" s="7">
        <v>1.3790608062379727E-3</v>
      </c>
      <c r="I79" s="7">
        <v>1.7805665975530627E-3</v>
      </c>
      <c r="J79" s="7">
        <v>2.9464463976561529E-3</v>
      </c>
      <c r="K79" s="7">
        <v>9.0703968888805643E-3</v>
      </c>
      <c r="L79" s="7">
        <v>5.7788529631609487E-3</v>
      </c>
      <c r="M79" s="7" t="s">
        <v>105</v>
      </c>
    </row>
    <row r="80" spans="1:14" ht="9" customHeight="1" x14ac:dyDescent="0.2">
      <c r="A80" s="8" t="s">
        <v>16</v>
      </c>
      <c r="B80" s="8" t="s">
        <v>24</v>
      </c>
      <c r="C80" s="8" t="s">
        <v>106</v>
      </c>
      <c r="D80" s="6">
        <v>0.61099999999999999</v>
      </c>
      <c r="E80" s="7">
        <v>8.4299635514055241E-3</v>
      </c>
      <c r="F80" s="7">
        <v>0.97336222442267339</v>
      </c>
      <c r="G80" s="7">
        <v>2.0351762356953431E-3</v>
      </c>
      <c r="H80" s="7">
        <v>2.8047464694996162E-3</v>
      </c>
      <c r="I80" s="7">
        <v>3.5706246524818529E-3</v>
      </c>
      <c r="J80" s="7">
        <v>1.9808440555187778E-3</v>
      </c>
      <c r="K80" s="7">
        <v>3.9940087208866944E-3</v>
      </c>
      <c r="L80" s="7">
        <v>3.8224118918387495E-3</v>
      </c>
      <c r="M80" s="7" t="s">
        <v>105</v>
      </c>
    </row>
    <row r="81" spans="1:16" ht="9" customHeight="1" x14ac:dyDescent="0.2">
      <c r="A81" s="8" t="s">
        <v>16</v>
      </c>
      <c r="B81" s="8" t="s">
        <v>24</v>
      </c>
      <c r="C81" s="8" t="s">
        <v>107</v>
      </c>
      <c r="D81" s="6">
        <v>0.57699999999999996</v>
      </c>
      <c r="E81" s="7">
        <v>2.43164240365802E-2</v>
      </c>
      <c r="F81" s="7">
        <v>0.74506816058373471</v>
      </c>
      <c r="G81" s="7">
        <v>9.6367640275023276E-3</v>
      </c>
      <c r="H81" s="7">
        <v>2.3685053961176941E-2</v>
      </c>
      <c r="I81" s="7">
        <v>2.525218244974374E-2</v>
      </c>
      <c r="J81" s="7">
        <v>8.0236475338327454E-3</v>
      </c>
      <c r="K81" s="7">
        <v>1.6817424216730371E-2</v>
      </c>
      <c r="L81" s="7">
        <v>0.14720034319069902</v>
      </c>
      <c r="M81" s="7" t="s">
        <v>105</v>
      </c>
    </row>
    <row r="82" spans="1:16" ht="9" customHeight="1" x14ac:dyDescent="0.2">
      <c r="A82" s="8" t="s">
        <v>16</v>
      </c>
      <c r="B82" s="8" t="s">
        <v>24</v>
      </c>
      <c r="C82" s="8" t="s">
        <v>108</v>
      </c>
      <c r="D82" s="6">
        <v>0.48099999999999998</v>
      </c>
      <c r="E82" s="7">
        <v>8.9764678647780323E-3</v>
      </c>
      <c r="F82" s="7">
        <v>0.9730570428936467</v>
      </c>
      <c r="G82" s="7">
        <v>2.8060324613707411E-3</v>
      </c>
      <c r="H82" s="7">
        <v>2.4503751676533281E-3</v>
      </c>
      <c r="I82" s="7">
        <v>3.189698536746206E-3</v>
      </c>
      <c r="J82" s="7">
        <v>2.3411314369642766E-3</v>
      </c>
      <c r="K82" s="7">
        <v>2.8409621892348546E-3</v>
      </c>
      <c r="L82" s="7">
        <v>4.3382894496058503E-3</v>
      </c>
      <c r="M82" s="7" t="s">
        <v>105</v>
      </c>
    </row>
    <row r="83" spans="1:16" ht="9" customHeight="1" x14ac:dyDescent="0.2">
      <c r="A83" s="8" t="s">
        <v>16</v>
      </c>
      <c r="B83" s="8" t="s">
        <v>24</v>
      </c>
      <c r="C83" s="8" t="s">
        <v>109</v>
      </c>
      <c r="D83" s="6">
        <v>0.41899999999999998</v>
      </c>
      <c r="E83" s="7">
        <v>9.5875563072499777E-3</v>
      </c>
      <c r="F83" s="7">
        <v>0.9736055297376851</v>
      </c>
      <c r="G83" s="7">
        <v>2.2660079324964134E-3</v>
      </c>
      <c r="H83" s="7">
        <v>2.0775129112169466E-3</v>
      </c>
      <c r="I83" s="7">
        <v>2.6830376620934904E-3</v>
      </c>
      <c r="J83" s="7">
        <v>3.3902732868977391E-3</v>
      </c>
      <c r="K83" s="7">
        <v>2.6915866283653933E-3</v>
      </c>
      <c r="L83" s="7">
        <v>3.6984955339947902E-3</v>
      </c>
      <c r="M83" s="7" t="s">
        <v>105</v>
      </c>
    </row>
    <row r="84" spans="1:16" ht="9" customHeight="1" x14ac:dyDescent="0.2">
      <c r="A84" s="8" t="s">
        <v>16</v>
      </c>
      <c r="B84" s="8" t="s">
        <v>24</v>
      </c>
      <c r="C84" s="8" t="s">
        <v>110</v>
      </c>
      <c r="D84" s="6">
        <v>0.72299999999999998</v>
      </c>
      <c r="E84" s="7">
        <v>4.9940428760057609E-2</v>
      </c>
      <c r="F84" s="7">
        <v>4.0178833198782203E-2</v>
      </c>
      <c r="G84" s="7">
        <v>3.9101886263405179E-3</v>
      </c>
      <c r="H84" s="7">
        <v>0.29779841395361334</v>
      </c>
      <c r="I84" s="7">
        <v>0.1268533222988997</v>
      </c>
      <c r="J84" s="7">
        <v>9.7179615695903082E-2</v>
      </c>
      <c r="K84" s="7">
        <v>2.6849890841016723E-2</v>
      </c>
      <c r="L84" s="7">
        <v>0.3572893066253871</v>
      </c>
      <c r="M84" s="7" t="s">
        <v>105</v>
      </c>
      <c r="O84" s="12"/>
      <c r="P84" s="12"/>
    </row>
    <row r="85" spans="1:16" ht="9" customHeight="1" x14ac:dyDescent="0.2">
      <c r="A85" s="8" t="s">
        <v>16</v>
      </c>
      <c r="B85" s="8" t="s">
        <v>24</v>
      </c>
      <c r="C85" s="8" t="s">
        <v>111</v>
      </c>
      <c r="D85" s="6">
        <v>0.57799999999999996</v>
      </c>
      <c r="E85" s="7">
        <v>5.6320814425668692E-2</v>
      </c>
      <c r="F85" s="7">
        <v>0.3105211946233391</v>
      </c>
      <c r="G85" s="7">
        <v>7.6205553224434888E-3</v>
      </c>
      <c r="H85" s="7">
        <v>0.32834581663045442</v>
      </c>
      <c r="I85" s="7">
        <v>0.1036054536540022</v>
      </c>
      <c r="J85" s="7">
        <v>4.1285490347907267E-2</v>
      </c>
      <c r="K85" s="7">
        <v>1.4094831549173849E-2</v>
      </c>
      <c r="L85" s="7">
        <v>0.13820584344701103</v>
      </c>
      <c r="M85" s="7" t="s">
        <v>105</v>
      </c>
      <c r="O85" s="13"/>
      <c r="P85" s="13"/>
    </row>
    <row r="86" spans="1:16" ht="9" customHeight="1" x14ac:dyDescent="0.2">
      <c r="A86" s="8" t="s">
        <v>16</v>
      </c>
      <c r="B86" s="8" t="s">
        <v>24</v>
      </c>
      <c r="C86" s="8" t="s">
        <v>112</v>
      </c>
      <c r="D86" s="6">
        <v>0.26200000000000001</v>
      </c>
      <c r="E86" s="7">
        <v>1.711933825405015E-2</v>
      </c>
      <c r="F86" s="7">
        <v>0.96263291045043464</v>
      </c>
      <c r="G86" s="7">
        <v>4.2703641028322258E-3</v>
      </c>
      <c r="H86" s="7">
        <v>2.498465405675776E-3</v>
      </c>
      <c r="I86" s="7">
        <v>1.4665337092792962E-3</v>
      </c>
      <c r="J86" s="7">
        <v>5.2233272848350052E-3</v>
      </c>
      <c r="K86" s="7">
        <v>3.5049129800864163E-3</v>
      </c>
      <c r="L86" s="7">
        <v>3.2841478128061629E-3</v>
      </c>
      <c r="M86" s="7" t="s">
        <v>105</v>
      </c>
      <c r="O86" s="13"/>
      <c r="P86" s="13"/>
    </row>
    <row r="87" spans="1:16" ht="9" customHeight="1" x14ac:dyDescent="0.2">
      <c r="A87" s="8" t="s">
        <v>16</v>
      </c>
      <c r="B87" s="8" t="s">
        <v>24</v>
      </c>
      <c r="C87" s="8" t="s">
        <v>113</v>
      </c>
      <c r="D87" s="6">
        <v>0.496</v>
      </c>
      <c r="E87" s="7">
        <v>4.4503047240759208E-2</v>
      </c>
      <c r="F87" s="7">
        <v>0.19209491441399873</v>
      </c>
      <c r="G87" s="7">
        <v>3.3142964435503998E-2</v>
      </c>
      <c r="H87" s="7">
        <v>8.1351604245519654E-2</v>
      </c>
      <c r="I87" s="7">
        <v>0.47695820384410742</v>
      </c>
      <c r="J87" s="7">
        <v>6.9121062354063942E-2</v>
      </c>
      <c r="K87" s="7">
        <v>1.6394940304131266E-2</v>
      </c>
      <c r="L87" s="7">
        <v>8.643326316191588E-2</v>
      </c>
      <c r="M87" s="7" t="s">
        <v>105</v>
      </c>
      <c r="O87" s="13"/>
      <c r="P87" s="13"/>
    </row>
    <row r="88" spans="1:16" ht="9" customHeight="1" x14ac:dyDescent="0.2">
      <c r="A88" s="8" t="s">
        <v>16</v>
      </c>
      <c r="B88" s="8" t="s">
        <v>24</v>
      </c>
      <c r="C88" s="8" t="s">
        <v>114</v>
      </c>
      <c r="D88" s="6">
        <v>0.64</v>
      </c>
      <c r="E88" s="7">
        <v>3.5079897374954566E-2</v>
      </c>
      <c r="F88" s="7">
        <v>0.5118043123627718</v>
      </c>
      <c r="G88" s="7">
        <v>5.4766240203864856E-2</v>
      </c>
      <c r="H88" s="7">
        <v>2.1860596565839191E-2</v>
      </c>
      <c r="I88" s="7">
        <v>1.5979452466529022E-2</v>
      </c>
      <c r="J88" s="7">
        <v>4.7420874584901629E-2</v>
      </c>
      <c r="K88" s="7">
        <v>3.1338178695905029E-2</v>
      </c>
      <c r="L88" s="7">
        <v>0.28175044774523383</v>
      </c>
      <c r="M88" s="7" t="s">
        <v>105</v>
      </c>
      <c r="O88" s="13"/>
      <c r="P88" s="13"/>
    </row>
    <row r="89" spans="1:16" ht="9" customHeight="1" x14ac:dyDescent="0.2">
      <c r="A89" s="8" t="s">
        <v>16</v>
      </c>
      <c r="B89" s="8" t="s">
        <v>24</v>
      </c>
      <c r="C89" s="8" t="s">
        <v>115</v>
      </c>
      <c r="D89" s="6">
        <v>0.75900000000000001</v>
      </c>
      <c r="E89" s="7">
        <v>3.3791956743675466E-2</v>
      </c>
      <c r="F89" s="7">
        <v>0.66194272041703517</v>
      </c>
      <c r="G89" s="7">
        <v>3.7912005389503317E-2</v>
      </c>
      <c r="H89" s="7">
        <v>0.14670263375118067</v>
      </c>
      <c r="I89" s="7">
        <v>4.3606271549780112E-2</v>
      </c>
      <c r="J89" s="7">
        <v>9.7642744362005755E-3</v>
      </c>
      <c r="K89" s="7">
        <v>2.3967872575151417E-2</v>
      </c>
      <c r="L89" s="7">
        <v>4.2312265137473055E-2</v>
      </c>
      <c r="M89" s="7" t="s">
        <v>105</v>
      </c>
      <c r="O89" s="14"/>
      <c r="P89" s="14"/>
    </row>
    <row r="90" spans="1:16" ht="9" customHeight="1" x14ac:dyDescent="0.2">
      <c r="A90" s="8" t="s">
        <v>16</v>
      </c>
      <c r="B90" s="8" t="s">
        <v>24</v>
      </c>
      <c r="C90" s="8" t="s">
        <v>116</v>
      </c>
      <c r="D90" s="6">
        <v>0.61899999999999999</v>
      </c>
      <c r="E90" s="7">
        <v>1.6310929891284739E-2</v>
      </c>
      <c r="F90" s="7">
        <v>0.9607697131335341</v>
      </c>
      <c r="G90" s="7">
        <v>7.325682951760267E-3</v>
      </c>
      <c r="H90" s="7">
        <v>2.2160187822280854E-3</v>
      </c>
      <c r="I90" s="7">
        <v>1.4117137914476307E-3</v>
      </c>
      <c r="J90" s="7">
        <v>2.9757016400883997E-3</v>
      </c>
      <c r="K90" s="7">
        <v>3.9397793657150728E-3</v>
      </c>
      <c r="L90" s="7">
        <v>5.0504604439417233E-3</v>
      </c>
      <c r="M90" s="7" t="s">
        <v>105</v>
      </c>
      <c r="O90" s="14"/>
      <c r="P90" s="14"/>
    </row>
    <row r="91" spans="1:16" ht="9" customHeight="1" x14ac:dyDescent="0.2">
      <c r="A91" s="8" t="s">
        <v>16</v>
      </c>
      <c r="B91" s="8" t="s">
        <v>24</v>
      </c>
      <c r="C91" s="8" t="s">
        <v>117</v>
      </c>
      <c r="D91" s="6">
        <v>0.78200000000000003</v>
      </c>
      <c r="E91" s="7">
        <v>6.4807665059034625E-2</v>
      </c>
      <c r="F91" s="7">
        <v>0.12240773253118395</v>
      </c>
      <c r="G91" s="7">
        <v>2.6638130904551423E-2</v>
      </c>
      <c r="H91" s="7">
        <v>0.12127754547472082</v>
      </c>
      <c r="I91" s="7">
        <v>2.0803338955785539E-2</v>
      </c>
      <c r="J91" s="7">
        <v>5.8437939849538233E-2</v>
      </c>
      <c r="K91" s="7">
        <v>3.5700495683343061E-2</v>
      </c>
      <c r="L91" s="7">
        <v>0.54992715154184224</v>
      </c>
      <c r="M91" s="7" t="s">
        <v>105</v>
      </c>
      <c r="O91" s="14"/>
      <c r="P91" s="14"/>
    </row>
    <row r="92" spans="1:16" ht="9" customHeight="1" x14ac:dyDescent="0.2">
      <c r="A92" s="8" t="s">
        <v>16</v>
      </c>
      <c r="B92" s="8" t="s">
        <v>24</v>
      </c>
      <c r="C92" s="8" t="s">
        <v>118</v>
      </c>
      <c r="D92" s="6">
        <v>0.79300000000000004</v>
      </c>
      <c r="E92" s="7">
        <v>0.28007034314792256</v>
      </c>
      <c r="F92" s="7">
        <v>5.2732843950591732E-2</v>
      </c>
      <c r="G92" s="7">
        <v>0.26168879082533142</v>
      </c>
      <c r="H92" s="7">
        <v>2.7969641792622905E-2</v>
      </c>
      <c r="I92" s="7">
        <v>5.6345515141473755E-2</v>
      </c>
      <c r="J92" s="7">
        <v>0.12725798598064306</v>
      </c>
      <c r="K92" s="7">
        <v>0.11783633199032389</v>
      </c>
      <c r="L92" s="7">
        <v>7.6098547171090866E-2</v>
      </c>
      <c r="M92" s="7" t="s">
        <v>105</v>
      </c>
      <c r="O92" s="14"/>
      <c r="P92" s="14"/>
    </row>
    <row r="93" spans="1:16" ht="9" customHeight="1" x14ac:dyDescent="0.2">
      <c r="A93" s="8" t="s">
        <v>16</v>
      </c>
      <c r="B93" s="8" t="s">
        <v>24</v>
      </c>
      <c r="C93" s="8" t="s">
        <v>119</v>
      </c>
      <c r="D93" s="6">
        <v>0.73799999999999999</v>
      </c>
      <c r="E93" s="7">
        <v>4.8763965792015501E-2</v>
      </c>
      <c r="F93" s="7">
        <v>8.6364012129937412E-2</v>
      </c>
      <c r="G93" s="7">
        <v>0.36442890912460252</v>
      </c>
      <c r="H93" s="7">
        <v>2.3282834832376965E-2</v>
      </c>
      <c r="I93" s="7">
        <v>3.7849774825101809E-2</v>
      </c>
      <c r="J93" s="7">
        <v>2.3143223961734721E-2</v>
      </c>
      <c r="K93" s="7">
        <v>4.3497114434736445E-2</v>
      </c>
      <c r="L93" s="7">
        <v>0.37267016489949462</v>
      </c>
      <c r="M93" s="7" t="s">
        <v>105</v>
      </c>
      <c r="O93" s="14"/>
      <c r="P93" s="14"/>
    </row>
    <row r="94" spans="1:16" ht="9" customHeight="1" x14ac:dyDescent="0.2">
      <c r="A94" s="3" t="s">
        <v>16</v>
      </c>
      <c r="B94" s="3" t="s">
        <v>18</v>
      </c>
      <c r="C94" s="3" t="s">
        <v>120</v>
      </c>
      <c r="D94" s="6">
        <v>0.77500000000000002</v>
      </c>
      <c r="E94" s="7">
        <v>4.5195702158353994E-2</v>
      </c>
      <c r="F94" s="7">
        <v>0.29763841789003753</v>
      </c>
      <c r="G94" s="7">
        <v>7.021819263636723E-3</v>
      </c>
      <c r="H94" s="7">
        <v>0.17670165686249548</v>
      </c>
      <c r="I94" s="7">
        <v>6.5267809808544602E-2</v>
      </c>
      <c r="J94" s="7">
        <v>5.6536866322253382E-2</v>
      </c>
      <c r="K94" s="7">
        <v>0.25735084850556572</v>
      </c>
      <c r="L94" s="7">
        <v>9.428687918911241E-2</v>
      </c>
      <c r="M94" s="7" t="s">
        <v>105</v>
      </c>
      <c r="N94" s="8"/>
      <c r="O94" s="14"/>
      <c r="P94" s="14"/>
    </row>
    <row r="95" spans="1:16" ht="9" customHeight="1" x14ac:dyDescent="0.2">
      <c r="A95" s="3" t="s">
        <v>16</v>
      </c>
      <c r="B95" s="3" t="s">
        <v>18</v>
      </c>
      <c r="C95" s="3" t="s">
        <v>121</v>
      </c>
      <c r="D95" s="6">
        <v>0.53700000000000003</v>
      </c>
      <c r="E95" s="7">
        <v>0.23576521838247133</v>
      </c>
      <c r="F95" s="7">
        <v>0.31923504006587156</v>
      </c>
      <c r="G95" s="7">
        <v>0.18568899593958432</v>
      </c>
      <c r="H95" s="7">
        <v>6.4255095594975581E-2</v>
      </c>
      <c r="I95" s="7">
        <v>7.6186428764319261E-2</v>
      </c>
      <c r="J95" s="7">
        <v>9.9652312509548192E-3</v>
      </c>
      <c r="K95" s="7">
        <v>7.7779725538689948E-2</v>
      </c>
      <c r="L95" s="7">
        <v>3.112426446313319E-2</v>
      </c>
      <c r="M95" s="7" t="s">
        <v>105</v>
      </c>
      <c r="N95" s="8"/>
      <c r="O95" s="15"/>
      <c r="P95" s="15"/>
    </row>
    <row r="96" spans="1:16" ht="9" customHeight="1" x14ac:dyDescent="0.2">
      <c r="A96" s="3" t="s">
        <v>16</v>
      </c>
      <c r="B96" s="3" t="s">
        <v>18</v>
      </c>
      <c r="C96" s="3" t="s">
        <v>122</v>
      </c>
      <c r="D96" s="6">
        <v>0.81399999999999995</v>
      </c>
      <c r="E96" s="7">
        <v>0.15360136940795158</v>
      </c>
      <c r="F96" s="7">
        <v>0.23762840164811838</v>
      </c>
      <c r="G96" s="7">
        <v>4.4225995590813812E-3</v>
      </c>
      <c r="H96" s="7">
        <v>3.8087105764613334E-2</v>
      </c>
      <c r="I96" s="7">
        <v>2.8017432686078786E-2</v>
      </c>
      <c r="J96" s="7">
        <v>0.39850845709687677</v>
      </c>
      <c r="K96" s="7">
        <v>2.9816617845579905E-2</v>
      </c>
      <c r="L96" s="7">
        <v>0.10991801599169956</v>
      </c>
      <c r="M96" s="7" t="s">
        <v>105</v>
      </c>
      <c r="N96" s="8"/>
      <c r="O96" s="14"/>
      <c r="P96" s="14"/>
    </row>
    <row r="97" spans="1:16" ht="9" customHeight="1" x14ac:dyDescent="0.2">
      <c r="A97" s="3" t="s">
        <v>16</v>
      </c>
      <c r="B97" s="3" t="s">
        <v>18</v>
      </c>
      <c r="C97" s="3" t="s">
        <v>123</v>
      </c>
      <c r="D97" s="6">
        <v>0.52800000000000002</v>
      </c>
      <c r="E97" s="7">
        <v>0.14014269205687835</v>
      </c>
      <c r="F97" s="7">
        <v>0.51554101551411224</v>
      </c>
      <c r="G97" s="7">
        <v>9.8546841140665351E-2</v>
      </c>
      <c r="H97" s="7">
        <v>0.10237246825538371</v>
      </c>
      <c r="I97" s="7">
        <v>6.272819080603069E-2</v>
      </c>
      <c r="J97" s="7">
        <v>9.4280949132497776E-3</v>
      </c>
      <c r="K97" s="7">
        <v>4.8782715303375045E-2</v>
      </c>
      <c r="L97" s="7">
        <v>2.2457982010305196E-2</v>
      </c>
      <c r="M97" s="7" t="s">
        <v>105</v>
      </c>
      <c r="N97" s="8"/>
      <c r="O97" s="14"/>
      <c r="P97" s="14"/>
    </row>
    <row r="98" spans="1:16" ht="9" customHeight="1" x14ac:dyDescent="0.2">
      <c r="A98" s="3" t="s">
        <v>16</v>
      </c>
      <c r="B98" s="3" t="s">
        <v>18</v>
      </c>
      <c r="C98" s="3" t="s">
        <v>124</v>
      </c>
      <c r="D98" s="6">
        <v>0.53400000000000003</v>
      </c>
      <c r="E98" s="7">
        <v>0.11284429473593072</v>
      </c>
      <c r="F98" s="7">
        <v>0.37225046334926509</v>
      </c>
      <c r="G98" s="7">
        <v>9.757659262595782E-3</v>
      </c>
      <c r="H98" s="7">
        <v>0.24164786040944503</v>
      </c>
      <c r="I98" s="7">
        <v>4.1753744170211479E-2</v>
      </c>
      <c r="J98" s="7">
        <v>1.4313059479479766E-2</v>
      </c>
      <c r="K98" s="7">
        <v>0.1464341683047761</v>
      </c>
      <c r="L98" s="7">
        <v>6.0998750288296356E-2</v>
      </c>
      <c r="M98" s="7" t="s">
        <v>105</v>
      </c>
      <c r="N98" s="8"/>
      <c r="O98" s="14"/>
      <c r="P98" s="14"/>
    </row>
    <row r="99" spans="1:16" ht="9" customHeight="1" x14ac:dyDescent="0.2">
      <c r="A99" s="4" t="s">
        <v>16</v>
      </c>
      <c r="B99" s="4" t="s">
        <v>18</v>
      </c>
      <c r="C99" s="4" t="s">
        <v>125</v>
      </c>
      <c r="D99" s="16">
        <v>0.70399999999999996</v>
      </c>
      <c r="E99" s="17">
        <v>0.14243544745279121</v>
      </c>
      <c r="F99" s="17">
        <v>0.23705610569297719</v>
      </c>
      <c r="G99" s="17">
        <v>0.19365351008003348</v>
      </c>
      <c r="H99" s="17">
        <v>9.451735617544274E-2</v>
      </c>
      <c r="I99" s="17">
        <v>5.6323443555908952E-2</v>
      </c>
      <c r="J99" s="17">
        <v>4.8647163601957963E-2</v>
      </c>
      <c r="K99" s="17">
        <v>9.6038793812644088E-2</v>
      </c>
      <c r="L99" s="17">
        <v>0.13132817962824453</v>
      </c>
      <c r="M99" s="17" t="s">
        <v>105</v>
      </c>
      <c r="N99" s="8"/>
      <c r="O99" s="14"/>
      <c r="P99" s="14"/>
    </row>
    <row r="100" spans="1:16" ht="9" customHeight="1" x14ac:dyDescent="0.2">
      <c r="O100" s="14"/>
      <c r="P100" s="14"/>
    </row>
    <row r="101" spans="1:16" ht="9" customHeight="1" x14ac:dyDescent="0.2">
      <c r="O101" s="14"/>
      <c r="P101" s="14"/>
    </row>
    <row r="102" spans="1:16" ht="9" customHeight="1" x14ac:dyDescent="0.2">
      <c r="A102" s="20" t="s">
        <v>126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"/>
      <c r="O102" s="14"/>
      <c r="P102" s="14"/>
    </row>
    <row r="103" spans="1:16" ht="9" customHeight="1" x14ac:dyDescent="0.2">
      <c r="D103" s="22" t="s">
        <v>127</v>
      </c>
      <c r="E103" s="22"/>
      <c r="O103" s="14"/>
      <c r="P103" s="14"/>
    </row>
    <row r="104" spans="1:16" ht="9" customHeight="1" x14ac:dyDescent="0.2">
      <c r="D104" s="3" t="s">
        <v>2</v>
      </c>
      <c r="G104" s="3" t="s">
        <v>3</v>
      </c>
      <c r="O104" s="14"/>
      <c r="P104" s="14"/>
    </row>
    <row r="105" spans="1:16" ht="9" customHeight="1" x14ac:dyDescent="0.2">
      <c r="A105" s="4" t="s">
        <v>4</v>
      </c>
      <c r="B105" s="4" t="s">
        <v>5</v>
      </c>
      <c r="C105" s="4" t="s">
        <v>6</v>
      </c>
      <c r="D105" s="18" t="s">
        <v>128</v>
      </c>
      <c r="E105" s="4" t="s">
        <v>8</v>
      </c>
      <c r="F105" s="4" t="s">
        <v>9</v>
      </c>
      <c r="G105" s="4" t="s">
        <v>10</v>
      </c>
      <c r="H105" s="4" t="s">
        <v>11</v>
      </c>
      <c r="I105" s="4" t="s">
        <v>12</v>
      </c>
      <c r="J105" s="4" t="s">
        <v>13</v>
      </c>
      <c r="K105" s="4" t="s">
        <v>14</v>
      </c>
      <c r="L105" s="4" t="s">
        <v>15</v>
      </c>
      <c r="M105" s="4" t="s">
        <v>16</v>
      </c>
      <c r="O105" s="15"/>
      <c r="P105" s="15"/>
    </row>
    <row r="106" spans="1:16" ht="9" customHeight="1" x14ac:dyDescent="0.2">
      <c r="A106" s="3" t="s">
        <v>17</v>
      </c>
      <c r="B106" s="3" t="s">
        <v>18</v>
      </c>
      <c r="C106" s="3" t="s">
        <v>19</v>
      </c>
      <c r="D106" s="6">
        <v>7.4999999999999997E-2</v>
      </c>
      <c r="E106" s="7">
        <v>0.19319013956095865</v>
      </c>
      <c r="F106" s="7">
        <v>1.579826565504934E-2</v>
      </c>
      <c r="G106" s="7">
        <v>2.8341409788481511E-2</v>
      </c>
      <c r="H106" s="7">
        <v>6.0283242060095145E-2</v>
      </c>
      <c r="I106" s="7">
        <v>4.4912712238942713E-2</v>
      </c>
      <c r="J106" s="7">
        <v>0.12674674419838269</v>
      </c>
      <c r="K106" s="7">
        <v>0.1477054673217004</v>
      </c>
      <c r="L106" s="7">
        <v>0.28282324925008229</v>
      </c>
      <c r="M106" s="7">
        <v>0.10019876992630718</v>
      </c>
      <c r="N106" s="8"/>
      <c r="O106" s="12"/>
      <c r="P106" s="12"/>
    </row>
    <row r="107" spans="1:16" ht="9" customHeight="1" x14ac:dyDescent="0.2">
      <c r="A107" s="3" t="s">
        <v>17</v>
      </c>
      <c r="B107" s="3" t="s">
        <v>18</v>
      </c>
      <c r="C107" s="3" t="s">
        <v>20</v>
      </c>
      <c r="D107" s="6">
        <v>6.3E-2</v>
      </c>
      <c r="E107" s="7">
        <v>6.4871733918641206E-2</v>
      </c>
      <c r="F107" s="7">
        <v>0.16192587981827411</v>
      </c>
      <c r="G107" s="7">
        <v>2.9101448769172363E-2</v>
      </c>
      <c r="H107" s="7">
        <v>3.3728619683331962E-2</v>
      </c>
      <c r="I107" s="7">
        <v>3.8492259539736472E-2</v>
      </c>
      <c r="J107" s="7">
        <v>2.529352986906603E-2</v>
      </c>
      <c r="K107" s="7">
        <v>7.2648547557071799E-2</v>
      </c>
      <c r="L107" s="7">
        <v>8.1781041525329404E-2</v>
      </c>
      <c r="M107" s="7">
        <v>0.49215693931937637</v>
      </c>
      <c r="N107" s="8"/>
      <c r="O107" s="12"/>
      <c r="P107" s="12"/>
    </row>
    <row r="108" spans="1:16" ht="9" customHeight="1" x14ac:dyDescent="0.2">
      <c r="A108" s="3" t="s">
        <v>17</v>
      </c>
      <c r="B108" s="3" t="s">
        <v>18</v>
      </c>
      <c r="C108" s="3" t="s">
        <v>21</v>
      </c>
      <c r="D108" s="6">
        <v>7.5999999999999998E-2</v>
      </c>
      <c r="E108" s="7">
        <v>0.16908964720368952</v>
      </c>
      <c r="F108" s="7">
        <v>0.26608298595115809</v>
      </c>
      <c r="G108" s="7">
        <v>2.8112767758758202E-2</v>
      </c>
      <c r="H108" s="7">
        <v>3.3227067429129314E-2</v>
      </c>
      <c r="I108" s="7">
        <v>3.5196940138855277E-2</v>
      </c>
      <c r="J108" s="7">
        <v>2.5771994474411818E-2</v>
      </c>
      <c r="K108" s="7">
        <v>8.1595172284017164E-2</v>
      </c>
      <c r="L108" s="7">
        <v>0.12476315023819426</v>
      </c>
      <c r="M108" s="7">
        <v>0.23616027452178653</v>
      </c>
      <c r="N108" s="8"/>
      <c r="O108" s="13"/>
      <c r="P108" s="13"/>
    </row>
    <row r="109" spans="1:16" ht="9" customHeight="1" x14ac:dyDescent="0.2">
      <c r="A109" s="3" t="s">
        <v>17</v>
      </c>
      <c r="B109" s="3" t="s">
        <v>18</v>
      </c>
      <c r="C109" s="3" t="s">
        <v>22</v>
      </c>
      <c r="D109" s="6">
        <v>6.0999999999999999E-2</v>
      </c>
      <c r="E109" s="7">
        <v>0.14376028281395326</v>
      </c>
      <c r="F109" s="7">
        <v>2.9682626974711638E-2</v>
      </c>
      <c r="G109" s="7">
        <v>6.1340558549855186E-2</v>
      </c>
      <c r="H109" s="7">
        <v>8.0245527027061975E-2</v>
      </c>
      <c r="I109" s="7">
        <v>5.8993222621967462E-2</v>
      </c>
      <c r="J109" s="7">
        <v>6.6735253100290867E-2</v>
      </c>
      <c r="K109" s="7">
        <v>0.29627412247868012</v>
      </c>
      <c r="L109" s="7">
        <v>0.16176971786044728</v>
      </c>
      <c r="M109" s="7">
        <v>0.10119868857303223</v>
      </c>
      <c r="N109" s="8"/>
      <c r="O109" s="13"/>
      <c r="P109" s="13"/>
    </row>
    <row r="110" spans="1:16" ht="9" customHeight="1" x14ac:dyDescent="0.2">
      <c r="A110" s="8" t="s">
        <v>23</v>
      </c>
      <c r="B110" s="8" t="s">
        <v>24</v>
      </c>
      <c r="C110" s="8" t="s">
        <v>25</v>
      </c>
      <c r="D110" s="6">
        <v>7.0000000000000007E-2</v>
      </c>
      <c r="E110" s="7">
        <v>4.274626404682362E-2</v>
      </c>
      <c r="F110" s="7">
        <v>4.2005717405445474E-2</v>
      </c>
      <c r="G110" s="7">
        <v>1.3979456922610973E-2</v>
      </c>
      <c r="H110" s="7">
        <v>3.9131417199252068E-2</v>
      </c>
      <c r="I110" s="7">
        <v>3.9389081550981399E-2</v>
      </c>
      <c r="J110" s="7">
        <v>1.8398407659335848E-2</v>
      </c>
      <c r="K110" s="7">
        <v>3.6572139288658753E-2</v>
      </c>
      <c r="L110" s="7">
        <v>0.70888794186590631</v>
      </c>
      <c r="M110" s="7">
        <v>5.8889574060985786E-2</v>
      </c>
      <c r="N110" s="8"/>
      <c r="O110" s="13"/>
      <c r="P110" s="13"/>
    </row>
    <row r="111" spans="1:16" ht="9" customHeight="1" x14ac:dyDescent="0.2">
      <c r="A111" s="8" t="s">
        <v>23</v>
      </c>
      <c r="B111" s="8" t="s">
        <v>24</v>
      </c>
      <c r="C111" s="8" t="s">
        <v>26</v>
      </c>
      <c r="D111" s="6">
        <v>7.3999999999999996E-2</v>
      </c>
      <c r="E111" s="7">
        <v>0.11904626065722472</v>
      </c>
      <c r="F111" s="7">
        <v>4.1015229625287697E-2</v>
      </c>
      <c r="G111" s="7">
        <v>0.13332137759728119</v>
      </c>
      <c r="H111" s="7">
        <v>7.2150217569292213E-2</v>
      </c>
      <c r="I111" s="7">
        <v>5.806048567034388E-2</v>
      </c>
      <c r="J111" s="7">
        <v>3.1068495825725864E-2</v>
      </c>
      <c r="K111" s="7">
        <v>4.8562703770438975E-2</v>
      </c>
      <c r="L111" s="7">
        <v>0.43351563381800517</v>
      </c>
      <c r="M111" s="7">
        <v>6.3259595466399962E-2</v>
      </c>
      <c r="N111" s="8"/>
      <c r="O111" s="13"/>
      <c r="P111" s="13"/>
    </row>
    <row r="112" spans="1:16" ht="9" customHeight="1" x14ac:dyDescent="0.2">
      <c r="A112" s="8" t="s">
        <v>23</v>
      </c>
      <c r="B112" s="8" t="s">
        <v>24</v>
      </c>
      <c r="C112" s="8" t="s">
        <v>27</v>
      </c>
      <c r="D112" s="6">
        <v>8.7999999999999995E-2</v>
      </c>
      <c r="E112" s="7">
        <v>5.8896075853227516E-2</v>
      </c>
      <c r="F112" s="7">
        <v>9.2453282245215415E-2</v>
      </c>
      <c r="G112" s="7">
        <v>1.2969566430911694E-2</v>
      </c>
      <c r="H112" s="7">
        <v>4.410610795441703E-2</v>
      </c>
      <c r="I112" s="7">
        <v>4.4232650626293231E-2</v>
      </c>
      <c r="J112" s="7">
        <v>2.968143745853891E-2</v>
      </c>
      <c r="K112" s="7">
        <v>0.16499864890534496</v>
      </c>
      <c r="L112" s="7">
        <v>0.4481576027744209</v>
      </c>
      <c r="M112" s="7">
        <v>0.1045046277516303</v>
      </c>
      <c r="N112" s="8"/>
      <c r="O112" s="13"/>
      <c r="P112" s="13"/>
    </row>
    <row r="113" spans="1:16" ht="9" customHeight="1" x14ac:dyDescent="0.2">
      <c r="A113" s="8" t="s">
        <v>23</v>
      </c>
      <c r="B113" s="8" t="s">
        <v>24</v>
      </c>
      <c r="C113" s="8" t="s">
        <v>28</v>
      </c>
      <c r="D113" s="6">
        <v>7.0000000000000007E-2</v>
      </c>
      <c r="E113" s="7">
        <v>3.8199999999999998E-2</v>
      </c>
      <c r="F113" s="7">
        <v>4.6699999999999998E-2</v>
      </c>
      <c r="G113" s="7">
        <v>1.17E-2</v>
      </c>
      <c r="H113" s="7">
        <v>3.9600000000000003E-2</v>
      </c>
      <c r="I113" s="7">
        <v>4.41E-2</v>
      </c>
      <c r="J113" s="7">
        <v>1.6E-2</v>
      </c>
      <c r="K113" s="7">
        <v>3.5200000000000002E-2</v>
      </c>
      <c r="L113" s="7">
        <v>0.71989999999999998</v>
      </c>
      <c r="M113" s="7">
        <v>4.8599999999999997E-2</v>
      </c>
      <c r="N113" s="8"/>
      <c r="O113" s="13"/>
      <c r="P113" s="13"/>
    </row>
    <row r="114" spans="1:16" ht="9" customHeight="1" x14ac:dyDescent="0.2">
      <c r="A114" s="8" t="s">
        <v>23</v>
      </c>
      <c r="B114" s="8" t="s">
        <v>24</v>
      </c>
      <c r="C114" s="8" t="s">
        <v>29</v>
      </c>
      <c r="D114" s="6">
        <v>0.10199999999999999</v>
      </c>
      <c r="E114" s="7">
        <v>0.14028351005404119</v>
      </c>
      <c r="F114" s="7">
        <v>3.6145245422972483E-2</v>
      </c>
      <c r="G114" s="7">
        <v>0.12914811448029781</v>
      </c>
      <c r="H114" s="7">
        <v>3.4139730121328621E-2</v>
      </c>
      <c r="I114" s="7">
        <v>2.7425542247825271E-2</v>
      </c>
      <c r="J114" s="7">
        <v>6.4717834633355689E-2</v>
      </c>
      <c r="K114" s="7">
        <v>5.9313045280057049E-2</v>
      </c>
      <c r="L114" s="7">
        <v>0.45702716717520286</v>
      </c>
      <c r="M114" s="7">
        <v>5.1799810584918921E-2</v>
      </c>
      <c r="N114" s="8"/>
      <c r="O114" s="13"/>
      <c r="P114" s="13"/>
    </row>
    <row r="115" spans="1:16" ht="9" customHeight="1" x14ac:dyDescent="0.2">
      <c r="A115" s="8" t="s">
        <v>23</v>
      </c>
      <c r="B115" s="8" t="s">
        <v>24</v>
      </c>
      <c r="C115" s="8" t="s">
        <v>30</v>
      </c>
      <c r="D115" s="6">
        <v>0.104</v>
      </c>
      <c r="E115" s="7">
        <v>0.13977256663681786</v>
      </c>
      <c r="F115" s="7">
        <v>3.5929009624803138E-2</v>
      </c>
      <c r="G115" s="7">
        <v>0.12549268929757212</v>
      </c>
      <c r="H115" s="7">
        <v>3.0500659147536E-2</v>
      </c>
      <c r="I115" s="7">
        <v>2.434826961251765E-2</v>
      </c>
      <c r="J115" s="7">
        <v>7.7836416977266162E-2</v>
      </c>
      <c r="K115" s="7">
        <v>7.1569733416633127E-2</v>
      </c>
      <c r="L115" s="7">
        <v>0.4353848327719354</v>
      </c>
      <c r="M115" s="7">
        <v>5.9165822514918587E-2</v>
      </c>
      <c r="N115" s="8"/>
      <c r="O115" s="13"/>
      <c r="P115" s="13"/>
    </row>
    <row r="116" spans="1:16" ht="9" customHeight="1" x14ac:dyDescent="0.2">
      <c r="A116" s="8" t="s">
        <v>23</v>
      </c>
      <c r="B116" s="8" t="s">
        <v>24</v>
      </c>
      <c r="C116" s="8" t="s">
        <v>31</v>
      </c>
      <c r="D116" s="6">
        <v>9.2999999999999999E-2</v>
      </c>
      <c r="E116" s="7">
        <v>0.1587240186363772</v>
      </c>
      <c r="F116" s="7">
        <v>5.9353008680637413E-2</v>
      </c>
      <c r="G116" s="7">
        <v>1.7868992151147602E-2</v>
      </c>
      <c r="H116" s="7">
        <v>0.12494407851344271</v>
      </c>
      <c r="I116" s="7">
        <v>0.19429212346028102</v>
      </c>
      <c r="J116" s="7">
        <v>3.810318076331385E-2</v>
      </c>
      <c r="K116" s="7">
        <v>0.2359661140637494</v>
      </c>
      <c r="L116" s="7">
        <v>9.9368520328856055E-2</v>
      </c>
      <c r="M116" s="7">
        <v>7.1379963402194754E-2</v>
      </c>
      <c r="N116" s="8"/>
    </row>
    <row r="117" spans="1:16" ht="9" customHeight="1" x14ac:dyDescent="0.2">
      <c r="A117" s="3" t="s">
        <v>23</v>
      </c>
      <c r="B117" s="3" t="s">
        <v>18</v>
      </c>
      <c r="C117" s="3" t="s">
        <v>32</v>
      </c>
      <c r="D117" s="6">
        <v>8.3000000000000004E-2</v>
      </c>
      <c r="E117" s="7">
        <v>4.0182740401741454E-2</v>
      </c>
      <c r="F117" s="7">
        <v>0.36091258788371183</v>
      </c>
      <c r="G117" s="7">
        <v>3.7544232210073171E-2</v>
      </c>
      <c r="H117" s="7">
        <v>2.2885738021566869E-2</v>
      </c>
      <c r="I117" s="7">
        <v>2.3629861667222151E-2</v>
      </c>
      <c r="J117" s="7">
        <v>3.2070687699988817E-2</v>
      </c>
      <c r="K117" s="7">
        <v>0.117469970848866</v>
      </c>
      <c r="L117" s="7">
        <v>0.22603201833547659</v>
      </c>
      <c r="M117" s="7">
        <v>0.13927216293135303</v>
      </c>
    </row>
    <row r="118" spans="1:16" ht="9" customHeight="1" x14ac:dyDescent="0.2">
      <c r="A118" s="3" t="s">
        <v>23</v>
      </c>
      <c r="B118" s="3" t="s">
        <v>18</v>
      </c>
      <c r="C118" s="3" t="s">
        <v>33</v>
      </c>
      <c r="D118" s="6">
        <v>8.7999999999999995E-2</v>
      </c>
      <c r="E118" s="7">
        <v>6.1624229562272294E-2</v>
      </c>
      <c r="F118" s="7">
        <v>0.33856800798276476</v>
      </c>
      <c r="G118" s="7">
        <v>5.5471835656977671E-2</v>
      </c>
      <c r="H118" s="7">
        <v>5.7316029719277559E-2</v>
      </c>
      <c r="I118" s="7">
        <v>6.3682045386703537E-2</v>
      </c>
      <c r="J118" s="7">
        <v>5.1538479907880755E-2</v>
      </c>
      <c r="K118" s="7">
        <v>3.3206093924951059E-2</v>
      </c>
      <c r="L118" s="7">
        <v>5.449176599248929E-2</v>
      </c>
      <c r="M118" s="7">
        <v>0.28410151186668309</v>
      </c>
    </row>
    <row r="119" spans="1:16" ht="9" customHeight="1" x14ac:dyDescent="0.2">
      <c r="A119" s="3" t="s">
        <v>23</v>
      </c>
      <c r="B119" s="3" t="s">
        <v>18</v>
      </c>
      <c r="C119" s="3" t="s">
        <v>34</v>
      </c>
      <c r="D119" s="6">
        <v>0.109</v>
      </c>
      <c r="E119" s="7">
        <v>6.1697328085079821E-2</v>
      </c>
      <c r="F119" s="7">
        <v>2.1623409625048971E-2</v>
      </c>
      <c r="G119" s="7">
        <v>1.9884645263450244E-2</v>
      </c>
      <c r="H119" s="7">
        <v>0.38709570659143627</v>
      </c>
      <c r="I119" s="7">
        <v>4.6974291387411188E-2</v>
      </c>
      <c r="J119" s="7">
        <v>0.16527052265956854</v>
      </c>
      <c r="K119" s="7">
        <v>6.4290505543335319E-2</v>
      </c>
      <c r="L119" s="7">
        <v>0.1554910439306694</v>
      </c>
      <c r="M119" s="7">
        <v>7.7672546913999996E-2</v>
      </c>
    </row>
    <row r="120" spans="1:16" ht="9" customHeight="1" x14ac:dyDescent="0.2">
      <c r="A120" s="3" t="s">
        <v>23</v>
      </c>
      <c r="B120" s="3" t="s">
        <v>18</v>
      </c>
      <c r="C120" s="3" t="s">
        <v>35</v>
      </c>
      <c r="D120" s="6">
        <v>0.107</v>
      </c>
      <c r="E120" s="7">
        <v>8.7271343889299191E-2</v>
      </c>
      <c r="F120" s="7">
        <v>3.2935511958936091E-2</v>
      </c>
      <c r="G120" s="7">
        <v>1.3978823680356833E-2</v>
      </c>
      <c r="H120" s="7">
        <v>4.4586823203149113E-2</v>
      </c>
      <c r="I120" s="7">
        <v>4.1773578641748819E-2</v>
      </c>
      <c r="J120" s="7">
        <v>0.14097047166023302</v>
      </c>
      <c r="K120" s="7">
        <v>7.8761731961176931E-2</v>
      </c>
      <c r="L120" s="7">
        <v>0.40049890623258477</v>
      </c>
      <c r="M120" s="7">
        <v>0.15922280877251516</v>
      </c>
    </row>
    <row r="121" spans="1:16" ht="9" customHeight="1" x14ac:dyDescent="0.2">
      <c r="A121" s="8" t="s">
        <v>36</v>
      </c>
      <c r="B121" s="8" t="s">
        <v>24</v>
      </c>
      <c r="C121" s="8" t="s">
        <v>37</v>
      </c>
      <c r="D121" s="6">
        <v>9.8000000000000004E-2</v>
      </c>
      <c r="E121" s="7">
        <v>5.1955524707996019E-2</v>
      </c>
      <c r="F121" s="7">
        <v>4.2655783511026286E-2</v>
      </c>
      <c r="G121" s="7">
        <v>2.5480503994093601E-2</v>
      </c>
      <c r="H121" s="7">
        <v>0.26604903394985524</v>
      </c>
      <c r="I121" s="7">
        <v>0.23572724982103554</v>
      </c>
      <c r="J121" s="7">
        <v>1.3789929946245092E-2</v>
      </c>
      <c r="K121" s="7">
        <v>3.2203277435648749E-2</v>
      </c>
      <c r="L121" s="7">
        <v>0.27374749739976179</v>
      </c>
      <c r="M121" s="7">
        <v>5.8391199234337915E-2</v>
      </c>
      <c r="N121" s="8"/>
    </row>
    <row r="122" spans="1:16" ht="9" customHeight="1" x14ac:dyDescent="0.2">
      <c r="A122" s="8" t="s">
        <v>36</v>
      </c>
      <c r="B122" s="8" t="s">
        <v>24</v>
      </c>
      <c r="C122" s="8" t="s">
        <v>38</v>
      </c>
      <c r="D122" s="6">
        <v>0.106</v>
      </c>
      <c r="E122" s="7">
        <v>9.2808976192119114E-2</v>
      </c>
      <c r="F122" s="7">
        <v>4.7776645723610817E-2</v>
      </c>
      <c r="G122" s="7">
        <v>4.9315963741579261E-2</v>
      </c>
      <c r="H122" s="7">
        <v>7.9484511474225514E-2</v>
      </c>
      <c r="I122" s="7">
        <v>8.4010133697341505E-2</v>
      </c>
      <c r="J122" s="7">
        <v>3.4141197396172281E-2</v>
      </c>
      <c r="K122" s="7">
        <v>8.9896693678834877E-2</v>
      </c>
      <c r="L122" s="7">
        <v>0.4665553225006947</v>
      </c>
      <c r="M122" s="7">
        <v>5.6010555595422076E-2</v>
      </c>
      <c r="N122" s="8"/>
    </row>
    <row r="123" spans="1:16" ht="9" customHeight="1" x14ac:dyDescent="0.2">
      <c r="A123" s="8" t="s">
        <v>36</v>
      </c>
      <c r="B123" s="8" t="s">
        <v>24</v>
      </c>
      <c r="C123" s="8" t="s">
        <v>39</v>
      </c>
      <c r="D123" s="6">
        <v>9.9000000000000005E-2</v>
      </c>
      <c r="E123" s="7">
        <v>9.6804000000000001E-2</v>
      </c>
      <c r="F123" s="7">
        <v>6.6931000000000004E-2</v>
      </c>
      <c r="G123" s="7">
        <v>7.8385999999999997E-2</v>
      </c>
      <c r="H123" s="7">
        <v>0.113955</v>
      </c>
      <c r="I123" s="7">
        <v>0.123401</v>
      </c>
      <c r="J123" s="7">
        <v>2.7404999999999999E-2</v>
      </c>
      <c r="K123" s="7">
        <v>7.0545999999999998E-2</v>
      </c>
      <c r="L123" s="7">
        <v>0.33139000000000002</v>
      </c>
      <c r="M123" s="7">
        <v>9.1183E-2</v>
      </c>
      <c r="N123" s="8"/>
    </row>
    <row r="124" spans="1:16" ht="9" customHeight="1" x14ac:dyDescent="0.2">
      <c r="A124" s="8" t="s">
        <v>36</v>
      </c>
      <c r="B124" s="8" t="s">
        <v>24</v>
      </c>
      <c r="C124" s="8" t="s">
        <v>40</v>
      </c>
      <c r="D124" s="6">
        <v>7.5999999999999998E-2</v>
      </c>
      <c r="E124" s="7">
        <v>4.343249823792885E-2</v>
      </c>
      <c r="F124" s="7">
        <v>0.16894229410476191</v>
      </c>
      <c r="G124" s="7">
        <v>2.4610430733357072E-2</v>
      </c>
      <c r="H124" s="7">
        <v>0.14888135913304584</v>
      </c>
      <c r="I124" s="7">
        <v>9.1063265554816086E-2</v>
      </c>
      <c r="J124" s="7">
        <v>2.5575587969882005E-2</v>
      </c>
      <c r="K124" s="7">
        <v>5.0245783436195755E-2</v>
      </c>
      <c r="L124" s="7">
        <v>0.17669547098799093</v>
      </c>
      <c r="M124" s="7">
        <v>0.27055330984202142</v>
      </c>
      <c r="N124" s="8"/>
    </row>
    <row r="125" spans="1:16" ht="9" customHeight="1" x14ac:dyDescent="0.2">
      <c r="A125" s="8" t="s">
        <v>36</v>
      </c>
      <c r="B125" s="8" t="s">
        <v>24</v>
      </c>
      <c r="C125" s="8" t="s">
        <v>41</v>
      </c>
      <c r="D125" s="6">
        <v>9.4E-2</v>
      </c>
      <c r="E125" s="7">
        <v>4.0455321723215885E-2</v>
      </c>
      <c r="F125" s="7">
        <v>0.13264059330344635</v>
      </c>
      <c r="G125" s="7">
        <v>2.5717084264425968E-2</v>
      </c>
      <c r="H125" s="7">
        <v>3.7780412325966364E-2</v>
      </c>
      <c r="I125" s="7">
        <v>4.5867284643967811E-2</v>
      </c>
      <c r="J125" s="7">
        <v>2.5476109752023541E-2</v>
      </c>
      <c r="K125" s="7">
        <v>0.14086820167318428</v>
      </c>
      <c r="L125" s="7">
        <v>0.39985939031631595</v>
      </c>
      <c r="M125" s="7">
        <v>0.15133560199745388</v>
      </c>
      <c r="N125" s="8"/>
    </row>
    <row r="126" spans="1:16" ht="9" customHeight="1" x14ac:dyDescent="0.2">
      <c r="A126" s="8" t="s">
        <v>36</v>
      </c>
      <c r="B126" s="8" t="s">
        <v>24</v>
      </c>
      <c r="C126" s="8" t="s">
        <v>42</v>
      </c>
      <c r="D126" s="6">
        <v>7.9000000000000001E-2</v>
      </c>
      <c r="E126" s="7">
        <v>0.1280159913816207</v>
      </c>
      <c r="F126" s="7">
        <v>5.4834996584394717E-2</v>
      </c>
      <c r="G126" s="7">
        <v>0.14700181932488893</v>
      </c>
      <c r="H126" s="7">
        <v>0.10763143100466198</v>
      </c>
      <c r="I126" s="7">
        <v>6.7919666207603743E-2</v>
      </c>
      <c r="J126" s="7">
        <v>2.1929932925752942E-2</v>
      </c>
      <c r="K126" s="7">
        <v>6.1737528477334214E-2</v>
      </c>
      <c r="L126" s="7">
        <v>0.34326554706140344</v>
      </c>
      <c r="M126" s="7">
        <v>6.7663087032339642E-2</v>
      </c>
      <c r="N126" s="8"/>
    </row>
    <row r="127" spans="1:16" ht="9" customHeight="1" x14ac:dyDescent="0.2">
      <c r="A127" s="8" t="s">
        <v>36</v>
      </c>
      <c r="B127" s="8" t="s">
        <v>24</v>
      </c>
      <c r="C127" s="8" t="s">
        <v>43</v>
      </c>
      <c r="D127" s="6">
        <v>8.7999999999999995E-2</v>
      </c>
      <c r="E127" s="7">
        <v>6.4685862316404594E-2</v>
      </c>
      <c r="F127" s="7">
        <v>9.4119503734120633E-2</v>
      </c>
      <c r="G127" s="7">
        <v>1.536623566128255E-2</v>
      </c>
      <c r="H127" s="7">
        <v>3.9954600652132355E-2</v>
      </c>
      <c r="I127" s="7">
        <v>5.3209580034273944E-2</v>
      </c>
      <c r="J127" s="7">
        <v>2.6478259261242355E-2</v>
      </c>
      <c r="K127" s="7">
        <v>0.17103490715767417</v>
      </c>
      <c r="L127" s="7">
        <v>0.44610527865835103</v>
      </c>
      <c r="M127" s="7">
        <v>8.9045772524518257E-2</v>
      </c>
      <c r="N127" s="8"/>
    </row>
    <row r="128" spans="1:16" ht="9" customHeight="1" x14ac:dyDescent="0.2">
      <c r="A128" s="8" t="s">
        <v>36</v>
      </c>
      <c r="B128" s="8" t="s">
        <v>24</v>
      </c>
      <c r="C128" s="8" t="s">
        <v>44</v>
      </c>
      <c r="D128" s="6">
        <v>8.5000000000000006E-2</v>
      </c>
      <c r="E128" s="7">
        <v>0.10014162714767749</v>
      </c>
      <c r="F128" s="7">
        <v>1.909865483325205E-2</v>
      </c>
      <c r="G128" s="7">
        <v>5.166112727168725E-2</v>
      </c>
      <c r="H128" s="7">
        <v>2.9749004093317533E-2</v>
      </c>
      <c r="I128" s="7">
        <v>2.373301827165189E-2</v>
      </c>
      <c r="J128" s="7">
        <v>4.7608863253481966E-2</v>
      </c>
      <c r="K128" s="7">
        <v>0.14626400610091278</v>
      </c>
      <c r="L128" s="7">
        <v>0.55616394229627708</v>
      </c>
      <c r="M128" s="7">
        <v>2.5579756731741971E-2</v>
      </c>
      <c r="N128" s="8"/>
    </row>
    <row r="129" spans="1:14" ht="9" customHeight="1" x14ac:dyDescent="0.2">
      <c r="A129" s="8" t="s">
        <v>36</v>
      </c>
      <c r="B129" s="8" t="s">
        <v>24</v>
      </c>
      <c r="C129" s="8" t="s">
        <v>45</v>
      </c>
      <c r="D129" s="6">
        <v>0.14000000000000001</v>
      </c>
      <c r="E129" s="7">
        <v>0.15664</v>
      </c>
      <c r="F129" s="7">
        <v>2.2003000000000002E-2</v>
      </c>
      <c r="G129" s="7">
        <v>4.3324000000000001E-2</v>
      </c>
      <c r="H129" s="7">
        <v>1.8364999999999999E-2</v>
      </c>
      <c r="I129" s="7">
        <v>1.5869000000000001E-2</v>
      </c>
      <c r="J129" s="7">
        <v>2.8428999999999999E-2</v>
      </c>
      <c r="K129" s="7">
        <v>0.38750000000000001</v>
      </c>
      <c r="L129" s="7">
        <v>0.302174</v>
      </c>
      <c r="M129" s="7">
        <v>2.5697000000000001E-2</v>
      </c>
      <c r="N129" s="8"/>
    </row>
    <row r="130" spans="1:14" ht="9" customHeight="1" x14ac:dyDescent="0.2">
      <c r="A130" s="8" t="s">
        <v>36</v>
      </c>
      <c r="B130" s="8" t="s">
        <v>24</v>
      </c>
      <c r="C130" s="8" t="s">
        <v>46</v>
      </c>
      <c r="D130" s="6">
        <v>0.12</v>
      </c>
      <c r="E130" s="7">
        <v>7.1922568039824407E-3</v>
      </c>
      <c r="F130" s="7">
        <v>8.1880883415264491E-2</v>
      </c>
      <c r="G130" s="7">
        <v>2.5616052754522702E-2</v>
      </c>
      <c r="H130" s="7">
        <v>1.2055289328426215E-2</v>
      </c>
      <c r="I130" s="7">
        <v>9.1135572689602026E-3</v>
      </c>
      <c r="J130" s="7">
        <v>1.3874682489767826E-2</v>
      </c>
      <c r="K130" s="7">
        <v>0.12540190055530423</v>
      </c>
      <c r="L130" s="7">
        <v>0.67759438566902119</v>
      </c>
      <c r="M130" s="7">
        <v>4.7270991714750715E-2</v>
      </c>
      <c r="N130" s="8"/>
    </row>
    <row r="131" spans="1:14" ht="9" customHeight="1" x14ac:dyDescent="0.2">
      <c r="A131" s="8" t="s">
        <v>36</v>
      </c>
      <c r="B131" s="8" t="s">
        <v>24</v>
      </c>
      <c r="C131" s="8" t="s">
        <v>47</v>
      </c>
      <c r="D131" s="6">
        <v>6.9000000000000006E-2</v>
      </c>
      <c r="E131" s="7">
        <v>3.8504504696631366E-2</v>
      </c>
      <c r="F131" s="7">
        <v>4.1982876935969006E-2</v>
      </c>
      <c r="G131" s="7">
        <v>1.2977614183113837E-2</v>
      </c>
      <c r="H131" s="7">
        <v>4.4261783565157697E-2</v>
      </c>
      <c r="I131" s="7">
        <v>4.3363664659911434E-2</v>
      </c>
      <c r="J131" s="7">
        <v>1.3830573157024427E-2</v>
      </c>
      <c r="K131" s="7">
        <v>4.0094556639988517E-2</v>
      </c>
      <c r="L131" s="7">
        <v>0.70826973483982825</v>
      </c>
      <c r="M131" s="7">
        <v>5.671469132237536E-2</v>
      </c>
      <c r="N131" s="8"/>
    </row>
    <row r="132" spans="1:14" ht="9" customHeight="1" x14ac:dyDescent="0.2">
      <c r="A132" s="8" t="s">
        <v>36</v>
      </c>
      <c r="B132" s="8" t="s">
        <v>24</v>
      </c>
      <c r="C132" s="8" t="s">
        <v>48</v>
      </c>
      <c r="D132" s="6">
        <v>0.108</v>
      </c>
      <c r="E132" s="7">
        <v>9.7299286501872848E-2</v>
      </c>
      <c r="F132" s="7">
        <v>0.11566229344516162</v>
      </c>
      <c r="G132" s="7">
        <v>1.3363689338045619E-2</v>
      </c>
      <c r="H132" s="7">
        <v>2.2763026846463964E-2</v>
      </c>
      <c r="I132" s="7">
        <v>3.1144496599561693E-2</v>
      </c>
      <c r="J132" s="7">
        <v>2.8682059013258421E-2</v>
      </c>
      <c r="K132" s="7">
        <v>0.37524862509118662</v>
      </c>
      <c r="L132" s="7">
        <v>0.11805711139886715</v>
      </c>
      <c r="M132" s="7">
        <v>0.19777941176558211</v>
      </c>
      <c r="N132" s="8"/>
    </row>
    <row r="133" spans="1:14" ht="9" customHeight="1" x14ac:dyDescent="0.2">
      <c r="A133" s="8" t="s">
        <v>36</v>
      </c>
      <c r="B133" s="8" t="s">
        <v>24</v>
      </c>
      <c r="C133" s="8" t="s">
        <v>49</v>
      </c>
      <c r="D133" s="6">
        <v>0.125</v>
      </c>
      <c r="E133" s="7">
        <v>0.141199531471905</v>
      </c>
      <c r="F133" s="7">
        <v>7.7405968689690102E-2</v>
      </c>
      <c r="G133" s="7">
        <v>4.9962737807071528E-2</v>
      </c>
      <c r="H133" s="7">
        <v>7.7881993092752911E-3</v>
      </c>
      <c r="I133" s="7">
        <v>1.0289272898133446E-2</v>
      </c>
      <c r="J133" s="7">
        <v>1.34021853803239E-2</v>
      </c>
      <c r="K133" s="7">
        <v>0.41423926976778069</v>
      </c>
      <c r="L133" s="7">
        <v>0.22007713318519481</v>
      </c>
      <c r="M133" s="7">
        <v>6.5635701490625101E-2</v>
      </c>
      <c r="N133" s="8"/>
    </row>
    <row r="134" spans="1:14" ht="9" customHeight="1" x14ac:dyDescent="0.2">
      <c r="A134" s="3" t="s">
        <v>36</v>
      </c>
      <c r="B134" s="3" t="s">
        <v>18</v>
      </c>
      <c r="C134" s="3" t="s">
        <v>50</v>
      </c>
      <c r="D134" s="6">
        <v>0.155</v>
      </c>
      <c r="E134" s="7">
        <v>0.16258866655171988</v>
      </c>
      <c r="F134" s="7">
        <v>1.9262090906560177E-2</v>
      </c>
      <c r="G134" s="7">
        <v>1.2022071020759837E-2</v>
      </c>
      <c r="H134" s="7">
        <v>0.14486055660850589</v>
      </c>
      <c r="I134" s="7">
        <v>7.7247580909116723E-2</v>
      </c>
      <c r="J134" s="7">
        <v>0.16175413018234383</v>
      </c>
      <c r="K134" s="7">
        <v>8.1622766927827065E-2</v>
      </c>
      <c r="L134" s="7">
        <v>0.23007035298870718</v>
      </c>
      <c r="M134" s="7">
        <v>0.11057178390445946</v>
      </c>
      <c r="N134" s="8"/>
    </row>
    <row r="135" spans="1:14" ht="9" customHeight="1" x14ac:dyDescent="0.2">
      <c r="A135" s="3" t="s">
        <v>36</v>
      </c>
      <c r="B135" s="3" t="s">
        <v>18</v>
      </c>
      <c r="C135" s="3" t="s">
        <v>51</v>
      </c>
      <c r="D135" s="6">
        <v>0.124</v>
      </c>
      <c r="E135" s="7">
        <v>0.27896625536230074</v>
      </c>
      <c r="F135" s="7">
        <v>1.3635542351241864E-2</v>
      </c>
      <c r="G135" s="7">
        <v>2.3324726230632066E-2</v>
      </c>
      <c r="H135" s="7">
        <v>1.7980025546207277E-2</v>
      </c>
      <c r="I135" s="7">
        <v>1.3577715093623205E-2</v>
      </c>
      <c r="J135" s="7">
        <v>3.9124631184082409E-2</v>
      </c>
      <c r="K135" s="7">
        <v>0.14533570969996196</v>
      </c>
      <c r="L135" s="7">
        <v>0.42640787632149396</v>
      </c>
      <c r="M135" s="7">
        <v>4.1647518210456543E-2</v>
      </c>
      <c r="N135" s="8"/>
    </row>
    <row r="136" spans="1:14" ht="9" customHeight="1" x14ac:dyDescent="0.2">
      <c r="A136" s="3" t="s">
        <v>36</v>
      </c>
      <c r="B136" s="3" t="s">
        <v>18</v>
      </c>
      <c r="C136" s="3" t="s">
        <v>52</v>
      </c>
      <c r="D136" s="6">
        <v>9.7000000000000003E-2</v>
      </c>
      <c r="E136" s="7">
        <v>0.16848511033039965</v>
      </c>
      <c r="F136" s="7">
        <v>0.32691680743466578</v>
      </c>
      <c r="G136" s="7">
        <v>5.9048998672911468E-2</v>
      </c>
      <c r="H136" s="7">
        <v>1.8522389473054356E-2</v>
      </c>
      <c r="I136" s="7">
        <v>2.0980546226855027E-2</v>
      </c>
      <c r="J136" s="7">
        <v>2.8175967917459587E-2</v>
      </c>
      <c r="K136" s="7">
        <v>0.18593527444528973</v>
      </c>
      <c r="L136" s="7">
        <v>0.11204087404005712</v>
      </c>
      <c r="M136" s="7">
        <v>7.9894031459307499E-2</v>
      </c>
      <c r="N136" s="8"/>
    </row>
    <row r="137" spans="1:14" ht="9" customHeight="1" x14ac:dyDescent="0.2">
      <c r="A137" s="3" t="s">
        <v>36</v>
      </c>
      <c r="B137" s="3" t="s">
        <v>18</v>
      </c>
      <c r="C137" s="3" t="s">
        <v>53</v>
      </c>
      <c r="D137" s="6">
        <v>0.11</v>
      </c>
      <c r="E137" s="7">
        <v>0.27350293148902582</v>
      </c>
      <c r="F137" s="7">
        <v>0.23104215116399715</v>
      </c>
      <c r="G137" s="7">
        <v>4.7834472099989291E-2</v>
      </c>
      <c r="H137" s="7">
        <v>2.0182315876732613E-2</v>
      </c>
      <c r="I137" s="7">
        <v>2.2736532767752414E-2</v>
      </c>
      <c r="J137" s="7">
        <v>7.4451062699847623E-2</v>
      </c>
      <c r="K137" s="7">
        <v>6.5373384409498456E-2</v>
      </c>
      <c r="L137" s="7">
        <v>9.1940694969867454E-2</v>
      </c>
      <c r="M137" s="7">
        <v>0.17293645452328912</v>
      </c>
      <c r="N137" s="8"/>
    </row>
    <row r="138" spans="1:14" ht="9" customHeight="1" x14ac:dyDescent="0.2">
      <c r="A138" s="3" t="s">
        <v>36</v>
      </c>
      <c r="B138" s="3" t="s">
        <v>18</v>
      </c>
      <c r="C138" s="3" t="s">
        <v>54</v>
      </c>
      <c r="D138" s="6">
        <v>8.3000000000000004E-2</v>
      </c>
      <c r="E138" s="7">
        <v>1.3201637947656209E-2</v>
      </c>
      <c r="F138" s="7">
        <v>0.24017414566459322</v>
      </c>
      <c r="G138" s="7">
        <v>5.7742328514167232E-2</v>
      </c>
      <c r="H138" s="7">
        <v>3.5966133498500814E-2</v>
      </c>
      <c r="I138" s="7">
        <v>3.376292306059453E-2</v>
      </c>
      <c r="J138" s="7">
        <v>7.2625873414107589E-2</v>
      </c>
      <c r="K138" s="7">
        <v>7.0039924486818797E-2</v>
      </c>
      <c r="L138" s="7">
        <v>6.8099819250076979E-2</v>
      </c>
      <c r="M138" s="7">
        <v>0.4083872141634845</v>
      </c>
      <c r="N138" s="8"/>
    </row>
    <row r="139" spans="1:14" ht="9" customHeight="1" x14ac:dyDescent="0.2">
      <c r="A139" s="3" t="s">
        <v>36</v>
      </c>
      <c r="B139" s="3" t="s">
        <v>18</v>
      </c>
      <c r="C139" s="3" t="s">
        <v>55</v>
      </c>
      <c r="D139" s="6">
        <v>7.3999999999999996E-2</v>
      </c>
      <c r="E139" s="7">
        <v>2.4393423603568744E-2</v>
      </c>
      <c r="F139" s="7">
        <v>7.6451124743678336E-2</v>
      </c>
      <c r="G139" s="7">
        <v>2.4314356121094359E-2</v>
      </c>
      <c r="H139" s="7">
        <v>0.25704336771776909</v>
      </c>
      <c r="I139" s="7">
        <v>4.8068466384718615E-2</v>
      </c>
      <c r="J139" s="7">
        <v>5.6616990910647001E-2</v>
      </c>
      <c r="K139" s="7">
        <v>3.6470594579044391E-2</v>
      </c>
      <c r="L139" s="7">
        <v>3.1421374830827582E-2</v>
      </c>
      <c r="M139" s="7">
        <v>0.44522030110865174</v>
      </c>
      <c r="N139" s="8"/>
    </row>
    <row r="140" spans="1:14" ht="9" customHeight="1" x14ac:dyDescent="0.2">
      <c r="A140" s="8" t="s">
        <v>56</v>
      </c>
      <c r="B140" s="8" t="s">
        <v>24</v>
      </c>
      <c r="C140" s="8" t="s">
        <v>57</v>
      </c>
      <c r="D140" s="6">
        <v>7.8E-2</v>
      </c>
      <c r="E140" s="7">
        <v>6.4117157253952881E-2</v>
      </c>
      <c r="F140" s="7">
        <v>4.8432604541567448E-2</v>
      </c>
      <c r="G140" s="7">
        <v>4.4641856573472138E-2</v>
      </c>
      <c r="H140" s="7">
        <v>0.25967820361327631</v>
      </c>
      <c r="I140" s="7">
        <v>0.16266737995520342</v>
      </c>
      <c r="J140" s="7">
        <v>4.6662009943654416E-2</v>
      </c>
      <c r="K140" s="7">
        <v>0.1417026807085047</v>
      </c>
      <c r="L140" s="7">
        <v>0.16378233505041526</v>
      </c>
      <c r="M140" s="7">
        <v>6.8315772359953883E-2</v>
      </c>
      <c r="N140" s="8"/>
    </row>
    <row r="141" spans="1:14" ht="9" customHeight="1" x14ac:dyDescent="0.2">
      <c r="A141" s="8" t="s">
        <v>56</v>
      </c>
      <c r="B141" s="8" t="s">
        <v>24</v>
      </c>
      <c r="C141" s="8" t="s">
        <v>58</v>
      </c>
      <c r="D141" s="6">
        <v>8.4000000000000005E-2</v>
      </c>
      <c r="E141" s="7">
        <v>5.2496907333043082E-2</v>
      </c>
      <c r="F141" s="7">
        <v>8.6843017879918744E-2</v>
      </c>
      <c r="G141" s="7">
        <v>1.0078129227130653E-2</v>
      </c>
      <c r="H141" s="7">
        <v>0.22244778162757584</v>
      </c>
      <c r="I141" s="7">
        <v>0.13029773619058616</v>
      </c>
      <c r="J141" s="7">
        <v>1.433320306008957E-2</v>
      </c>
      <c r="K141" s="7">
        <v>2.4366387822180913E-2</v>
      </c>
      <c r="L141" s="7">
        <v>4.5520878102403885E-2</v>
      </c>
      <c r="M141" s="7">
        <v>0.4136159587570713</v>
      </c>
      <c r="N141" s="8"/>
    </row>
    <row r="142" spans="1:14" ht="9" customHeight="1" x14ac:dyDescent="0.2">
      <c r="A142" s="8" t="s">
        <v>56</v>
      </c>
      <c r="B142" s="8" t="s">
        <v>24</v>
      </c>
      <c r="C142" s="8" t="s">
        <v>59</v>
      </c>
      <c r="D142" s="6">
        <v>0.114</v>
      </c>
      <c r="E142" s="7">
        <v>8.7308355222584122E-2</v>
      </c>
      <c r="F142" s="7">
        <v>0.27347018748349222</v>
      </c>
      <c r="G142" s="7">
        <v>9.1787243149347702E-3</v>
      </c>
      <c r="H142" s="7">
        <v>0.1199400847324756</v>
      </c>
      <c r="I142" s="7">
        <v>0.23052689588059114</v>
      </c>
      <c r="J142" s="7">
        <v>1.2135855486656608E-2</v>
      </c>
      <c r="K142" s="7">
        <v>2.0355658355881653E-2</v>
      </c>
      <c r="L142" s="7">
        <v>2.6336354382936751E-2</v>
      </c>
      <c r="M142" s="7">
        <v>0.22074788414044705</v>
      </c>
      <c r="N142" s="8"/>
    </row>
    <row r="143" spans="1:14" ht="9" customHeight="1" x14ac:dyDescent="0.2">
      <c r="A143" s="8" t="s">
        <v>56</v>
      </c>
      <c r="B143" s="8" t="s">
        <v>24</v>
      </c>
      <c r="C143" s="8" t="s">
        <v>60</v>
      </c>
      <c r="D143" s="6">
        <v>0.08</v>
      </c>
      <c r="E143" s="7">
        <v>3.3107957178783828E-2</v>
      </c>
      <c r="F143" s="7">
        <v>0.19012743915508473</v>
      </c>
      <c r="G143" s="7">
        <v>3.0948778799309764E-2</v>
      </c>
      <c r="H143" s="7">
        <v>0.14019349433742051</v>
      </c>
      <c r="I143" s="7">
        <v>0.18634715106337105</v>
      </c>
      <c r="J143" s="7">
        <v>2.164670351344751E-2</v>
      </c>
      <c r="K143" s="7">
        <v>6.8039961887546865E-2</v>
      </c>
      <c r="L143" s="7">
        <v>0.22480839976019337</v>
      </c>
      <c r="M143" s="7">
        <v>0.10478011430484246</v>
      </c>
      <c r="N143" s="8"/>
    </row>
    <row r="144" spans="1:14" ht="9" customHeight="1" x14ac:dyDescent="0.2">
      <c r="A144" s="8" t="s">
        <v>56</v>
      </c>
      <c r="B144" s="8" t="s">
        <v>24</v>
      </c>
      <c r="C144" s="8" t="s">
        <v>61</v>
      </c>
      <c r="D144" s="6">
        <v>9.2999999999999999E-2</v>
      </c>
      <c r="E144" s="7">
        <v>1.9250444889980203E-2</v>
      </c>
      <c r="F144" s="7">
        <v>2.0997335212547916E-2</v>
      </c>
      <c r="G144" s="7">
        <v>0.11329539982085185</v>
      </c>
      <c r="H144" s="7">
        <v>3.880104050780641E-2</v>
      </c>
      <c r="I144" s="7">
        <v>3.2014729739906073E-2</v>
      </c>
      <c r="J144" s="7">
        <v>1.756841325179001E-2</v>
      </c>
      <c r="K144" s="7">
        <v>3.4824218875646268E-2</v>
      </c>
      <c r="L144" s="7">
        <v>0.69182449009131985</v>
      </c>
      <c r="M144" s="7">
        <v>3.142392761015142E-2</v>
      </c>
      <c r="N144" s="8"/>
    </row>
    <row r="145" spans="1:14" ht="9" customHeight="1" x14ac:dyDescent="0.2">
      <c r="A145" s="3" t="s">
        <v>56</v>
      </c>
      <c r="B145" s="3" t="s">
        <v>18</v>
      </c>
      <c r="C145" s="3" t="s">
        <v>62</v>
      </c>
      <c r="D145" s="6">
        <v>0.08</v>
      </c>
      <c r="E145" s="7">
        <v>0.16288012088944634</v>
      </c>
      <c r="F145" s="7">
        <v>0.15548380374422516</v>
      </c>
      <c r="G145" s="7">
        <v>1.5694080657253494E-2</v>
      </c>
      <c r="H145" s="7">
        <v>6.0591799796672674E-2</v>
      </c>
      <c r="I145" s="7">
        <v>5.6205797841207585E-2</v>
      </c>
      <c r="J145" s="7">
        <v>2.5892129699175682E-2</v>
      </c>
      <c r="K145" s="7">
        <v>9.9533944662655818E-2</v>
      </c>
      <c r="L145" s="7">
        <v>8.4812514823850729E-2</v>
      </c>
      <c r="M145" s="7">
        <v>0.33890580788551267</v>
      </c>
      <c r="N145" s="8"/>
    </row>
    <row r="146" spans="1:14" ht="9" customHeight="1" x14ac:dyDescent="0.2">
      <c r="A146" s="3" t="s">
        <v>56</v>
      </c>
      <c r="B146" s="3" t="s">
        <v>18</v>
      </c>
      <c r="C146" s="3" t="s">
        <v>63</v>
      </c>
      <c r="D146" s="6">
        <v>0.11899999999999999</v>
      </c>
      <c r="E146" s="7">
        <v>0.14038097043732162</v>
      </c>
      <c r="F146" s="7">
        <v>1.6444191531067531E-2</v>
      </c>
      <c r="G146" s="7">
        <v>0.1837999359106707</v>
      </c>
      <c r="H146" s="7">
        <v>3.3104077762122999E-2</v>
      </c>
      <c r="I146" s="7">
        <v>2.3192402262095211E-2</v>
      </c>
      <c r="J146" s="7">
        <v>0.19901001429850709</v>
      </c>
      <c r="K146" s="7">
        <v>0.16562417584339598</v>
      </c>
      <c r="L146" s="7">
        <v>0.18916554674822994</v>
      </c>
      <c r="M146" s="7">
        <v>4.9278685206588999E-2</v>
      </c>
      <c r="N146" s="8"/>
    </row>
    <row r="147" spans="1:14" ht="9" customHeight="1" x14ac:dyDescent="0.2">
      <c r="A147" s="3" t="s">
        <v>56</v>
      </c>
      <c r="B147" s="3" t="s">
        <v>18</v>
      </c>
      <c r="C147" s="3" t="s">
        <v>64</v>
      </c>
      <c r="D147" s="6">
        <v>0.08</v>
      </c>
      <c r="E147" s="7">
        <v>6.6392870103558377E-2</v>
      </c>
      <c r="F147" s="7">
        <v>0.32082352752974996</v>
      </c>
      <c r="G147" s="7">
        <v>3.1462474540759226E-2</v>
      </c>
      <c r="H147" s="7">
        <v>2.3070121775994351E-2</v>
      </c>
      <c r="I147" s="7">
        <v>2.059175311967102E-2</v>
      </c>
      <c r="J147" s="7">
        <v>3.0544018956571689E-2</v>
      </c>
      <c r="K147" s="7">
        <v>5.9521501441526049E-2</v>
      </c>
      <c r="L147" s="7">
        <v>8.4013620680425352E-2</v>
      </c>
      <c r="M147" s="7">
        <v>0.36358011185174388</v>
      </c>
      <c r="N147" s="8"/>
    </row>
    <row r="148" spans="1:14" ht="9" customHeight="1" x14ac:dyDescent="0.2">
      <c r="A148" s="3" t="s">
        <v>56</v>
      </c>
      <c r="B148" s="3" t="s">
        <v>18</v>
      </c>
      <c r="C148" s="3" t="s">
        <v>65</v>
      </c>
      <c r="D148" s="6">
        <v>7.6999999999999999E-2</v>
      </c>
      <c r="E148" s="7">
        <v>6.777427165498677E-2</v>
      </c>
      <c r="F148" s="7">
        <v>7.0071943306658793E-2</v>
      </c>
      <c r="G148" s="7">
        <v>1.1468615142780778E-2</v>
      </c>
      <c r="H148" s="7">
        <v>2.2670140270448044E-2</v>
      </c>
      <c r="I148" s="7">
        <v>2.3771672279354897E-2</v>
      </c>
      <c r="J148" s="7">
        <v>2.4304027921285481E-2</v>
      </c>
      <c r="K148" s="7">
        <v>0.34125909738053745</v>
      </c>
      <c r="L148" s="7">
        <v>0.21675138741237571</v>
      </c>
      <c r="M148" s="7">
        <v>0.2219288446315722</v>
      </c>
      <c r="N148" s="8"/>
    </row>
    <row r="149" spans="1:14" ht="9" customHeight="1" x14ac:dyDescent="0.2">
      <c r="A149" s="3" t="s">
        <v>56</v>
      </c>
      <c r="B149" s="3" t="s">
        <v>18</v>
      </c>
      <c r="C149" s="3" t="s">
        <v>66</v>
      </c>
      <c r="D149" s="6">
        <v>8.1000000000000003E-2</v>
      </c>
      <c r="E149" s="7">
        <v>3.8243983475063074E-2</v>
      </c>
      <c r="F149" s="7">
        <v>1.3271800060459414E-2</v>
      </c>
      <c r="G149" s="7">
        <v>3.0236669924333014E-2</v>
      </c>
      <c r="H149" s="7">
        <v>0.14219397815941892</v>
      </c>
      <c r="I149" s="7">
        <v>8.4905974022848441E-2</v>
      </c>
      <c r="J149" s="7">
        <v>0.16645310279254344</v>
      </c>
      <c r="K149" s="7">
        <v>0.18842671871165251</v>
      </c>
      <c r="L149" s="7">
        <v>0.26709297066254017</v>
      </c>
      <c r="M149" s="7">
        <v>6.9174802191141069E-2</v>
      </c>
      <c r="N149" s="8"/>
    </row>
    <row r="150" spans="1:14" ht="9" customHeight="1" x14ac:dyDescent="0.2">
      <c r="A150" s="8" t="s">
        <v>67</v>
      </c>
      <c r="B150" s="8" t="s">
        <v>24</v>
      </c>
      <c r="C150" s="8" t="s">
        <v>68</v>
      </c>
      <c r="D150" s="6">
        <v>0.08</v>
      </c>
      <c r="E150" s="7">
        <v>1.8803127346725301E-2</v>
      </c>
      <c r="F150" s="7">
        <v>0.2280372876251219</v>
      </c>
      <c r="G150" s="7">
        <v>6.8873326326895329E-2</v>
      </c>
      <c r="H150" s="7">
        <v>0.1360239783552997</v>
      </c>
      <c r="I150" s="7">
        <v>0.24852677689845698</v>
      </c>
      <c r="J150" s="7">
        <v>3.8460414249699662E-2</v>
      </c>
      <c r="K150" s="7">
        <v>3.7390599521891943E-2</v>
      </c>
      <c r="L150" s="7">
        <v>6.083778584391851E-2</v>
      </c>
      <c r="M150" s="7">
        <v>0.1630467038319906</v>
      </c>
      <c r="N150" s="8"/>
    </row>
    <row r="151" spans="1:14" ht="9" customHeight="1" x14ac:dyDescent="0.2">
      <c r="A151" s="8" t="s">
        <v>67</v>
      </c>
      <c r="B151" s="8" t="s">
        <v>24</v>
      </c>
      <c r="C151" s="8" t="s">
        <v>69</v>
      </c>
      <c r="D151" s="6">
        <v>0.108</v>
      </c>
      <c r="E151" s="7">
        <v>1.7000905409158568E-2</v>
      </c>
      <c r="F151" s="7">
        <v>0.12817151366341112</v>
      </c>
      <c r="G151" s="7">
        <v>8.2017295057470893E-2</v>
      </c>
      <c r="H151" s="7">
        <v>2.6888000104246589E-2</v>
      </c>
      <c r="I151" s="7">
        <v>2.6093295762061951E-2</v>
      </c>
      <c r="J151" s="7">
        <v>2.0397217061779976E-2</v>
      </c>
      <c r="K151" s="7">
        <v>0.2233895563317595</v>
      </c>
      <c r="L151" s="7">
        <v>0.3902413902486897</v>
      </c>
      <c r="M151" s="7">
        <v>8.5800826361421556E-2</v>
      </c>
      <c r="N151" s="8"/>
    </row>
    <row r="152" spans="1:14" ht="9" customHeight="1" x14ac:dyDescent="0.2">
      <c r="A152" s="8" t="s">
        <v>67</v>
      </c>
      <c r="B152" s="8" t="s">
        <v>24</v>
      </c>
      <c r="C152" s="8" t="s">
        <v>70</v>
      </c>
      <c r="D152" s="6">
        <v>7.8E-2</v>
      </c>
      <c r="E152" s="7">
        <v>7.4719201825064599E-2</v>
      </c>
      <c r="F152" s="7">
        <v>4.1826711522819478E-2</v>
      </c>
      <c r="G152" s="7">
        <v>2.5955520981198629E-2</v>
      </c>
      <c r="H152" s="7">
        <v>8.5210702375319206E-2</v>
      </c>
      <c r="I152" s="7">
        <v>7.1219221499401103E-2</v>
      </c>
      <c r="J152" s="7">
        <v>5.3811174513861817E-2</v>
      </c>
      <c r="K152" s="7">
        <v>0.48184690857050244</v>
      </c>
      <c r="L152" s="7">
        <v>0.12387013825563237</v>
      </c>
      <c r="M152" s="7">
        <v>4.1540420456200336E-2</v>
      </c>
      <c r="N152" s="8"/>
    </row>
    <row r="153" spans="1:14" ht="9" customHeight="1" x14ac:dyDescent="0.2">
      <c r="A153" s="8" t="s">
        <v>67</v>
      </c>
      <c r="B153" s="8" t="s">
        <v>24</v>
      </c>
      <c r="C153" s="8" t="s">
        <v>71</v>
      </c>
      <c r="D153" s="6">
        <v>0.127</v>
      </c>
      <c r="E153" s="7">
        <v>6.2129516712100798E-2</v>
      </c>
      <c r="F153" s="7">
        <v>2.273606369209916E-2</v>
      </c>
      <c r="G153" s="7">
        <v>0.17980684485636414</v>
      </c>
      <c r="H153" s="7">
        <v>1.4756923842868898E-2</v>
      </c>
      <c r="I153" s="7">
        <v>1.5468852821135167E-2</v>
      </c>
      <c r="J153" s="7">
        <v>1.9464247010355429E-2</v>
      </c>
      <c r="K153" s="7">
        <v>0.54582593760071918</v>
      </c>
      <c r="L153" s="7">
        <v>0.1102399551027157</v>
      </c>
      <c r="M153" s="7">
        <v>2.9571658361641533E-2</v>
      </c>
      <c r="N153" s="8"/>
    </row>
    <row r="154" spans="1:14" ht="9" customHeight="1" x14ac:dyDescent="0.2">
      <c r="A154" s="3" t="s">
        <v>67</v>
      </c>
      <c r="B154" s="3" t="s">
        <v>18</v>
      </c>
      <c r="C154" s="3" t="s">
        <v>72</v>
      </c>
      <c r="D154" s="6">
        <v>0.08</v>
      </c>
      <c r="E154" s="7">
        <v>0.16558934927796742</v>
      </c>
      <c r="F154" s="7">
        <v>2.4921821588015956E-2</v>
      </c>
      <c r="G154" s="7">
        <v>6.9114532080231356E-2</v>
      </c>
      <c r="H154" s="7">
        <v>6.8305191879834137E-2</v>
      </c>
      <c r="I154" s="7">
        <v>7.1401931906783511E-2</v>
      </c>
      <c r="J154" s="7">
        <v>0.140625035877016</v>
      </c>
      <c r="K154" s="7">
        <v>0.14653121901897445</v>
      </c>
      <c r="L154" s="7">
        <v>0.19879994770681619</v>
      </c>
      <c r="M154" s="7">
        <v>0.11471097066436092</v>
      </c>
      <c r="N154" s="8"/>
    </row>
    <row r="155" spans="1:14" ht="9" customHeight="1" x14ac:dyDescent="0.2">
      <c r="A155" s="3" t="s">
        <v>67</v>
      </c>
      <c r="B155" s="3" t="s">
        <v>18</v>
      </c>
      <c r="C155" s="3" t="s">
        <v>73</v>
      </c>
      <c r="D155" s="6">
        <v>0.10199999999999999</v>
      </c>
      <c r="E155" s="7">
        <v>0.24062028784123918</v>
      </c>
      <c r="F155" s="7">
        <v>1.6836044274417199E-2</v>
      </c>
      <c r="G155" s="7">
        <v>2.1599404259422986E-2</v>
      </c>
      <c r="H155" s="7">
        <v>3.6575036866202129E-2</v>
      </c>
      <c r="I155" s="7">
        <v>3.3020296787196632E-2</v>
      </c>
      <c r="J155" s="7">
        <v>0.18681624740291242</v>
      </c>
      <c r="K155" s="7">
        <v>9.7959361599586889E-2</v>
      </c>
      <c r="L155" s="7">
        <v>0.3063990145156486</v>
      </c>
      <c r="M155" s="7">
        <v>6.0174306453373905E-2</v>
      </c>
      <c r="N155" s="8"/>
    </row>
    <row r="156" spans="1:14" ht="9" customHeight="1" x14ac:dyDescent="0.2">
      <c r="A156" s="3" t="s">
        <v>67</v>
      </c>
      <c r="B156" s="3" t="s">
        <v>18</v>
      </c>
      <c r="C156" s="3" t="s">
        <v>74</v>
      </c>
      <c r="D156" s="6">
        <v>0.107</v>
      </c>
      <c r="E156" s="7">
        <v>7.3885199590002615E-2</v>
      </c>
      <c r="F156" s="7">
        <v>1.7287539699183216E-2</v>
      </c>
      <c r="G156" s="7">
        <v>1.6250592530480092E-2</v>
      </c>
      <c r="H156" s="7">
        <v>0.62860883757484387</v>
      </c>
      <c r="I156" s="7">
        <v>3.3445054878030109E-2</v>
      </c>
      <c r="J156" s="7">
        <v>1.7888700818096744E-2</v>
      </c>
      <c r="K156" s="7">
        <v>7.61458898162862E-2</v>
      </c>
      <c r="L156" s="7">
        <v>6.9470822118018458E-2</v>
      </c>
      <c r="M156" s="7">
        <v>6.7017362975058781E-2</v>
      </c>
      <c r="N156" s="8"/>
    </row>
    <row r="157" spans="1:14" ht="9" customHeight="1" x14ac:dyDescent="0.2">
      <c r="A157" s="3" t="s">
        <v>67</v>
      </c>
      <c r="B157" s="3" t="s">
        <v>18</v>
      </c>
      <c r="C157" s="3" t="s">
        <v>75</v>
      </c>
      <c r="D157" s="6">
        <v>0.107</v>
      </c>
      <c r="E157" s="7">
        <v>2.4663284154496076E-2</v>
      </c>
      <c r="F157" s="7">
        <v>2.7805422462214464E-2</v>
      </c>
      <c r="G157" s="7">
        <v>8.0230425026204845E-3</v>
      </c>
      <c r="H157" s="7">
        <v>0.30991953384002408</v>
      </c>
      <c r="I157" s="7">
        <v>0.13396873306344484</v>
      </c>
      <c r="J157" s="7">
        <v>1.2803326042879225E-2</v>
      </c>
      <c r="K157" s="7">
        <v>0.30013769129847373</v>
      </c>
      <c r="L157" s="7">
        <v>0.11875663447552709</v>
      </c>
      <c r="M157" s="7">
        <v>6.3922332160320117E-2</v>
      </c>
      <c r="N157" s="8"/>
    </row>
    <row r="158" spans="1:14" ht="9" customHeight="1" x14ac:dyDescent="0.2">
      <c r="A158" s="3" t="s">
        <v>67</v>
      </c>
      <c r="B158" s="3" t="s">
        <v>18</v>
      </c>
      <c r="C158" s="3" t="s">
        <v>76</v>
      </c>
      <c r="D158" s="6">
        <v>0.124</v>
      </c>
      <c r="E158" s="7">
        <v>1.6288899634957641E-2</v>
      </c>
      <c r="F158" s="7">
        <v>2.9794758499456373E-2</v>
      </c>
      <c r="G158" s="7">
        <v>6.0709441113434306E-2</v>
      </c>
      <c r="H158" s="7">
        <v>0.35157775635987903</v>
      </c>
      <c r="I158" s="7">
        <v>0.16650473247594141</v>
      </c>
      <c r="J158" s="7">
        <v>2.1128044586124054E-2</v>
      </c>
      <c r="K158" s="7">
        <v>0.28115511842868984</v>
      </c>
      <c r="L158" s="7">
        <v>3.0832234225621577E-2</v>
      </c>
      <c r="M158" s="7">
        <v>4.2009014675895538E-2</v>
      </c>
      <c r="N158" s="8"/>
    </row>
    <row r="159" spans="1:14" ht="9" customHeight="1" x14ac:dyDescent="0.2">
      <c r="A159" s="3" t="s">
        <v>67</v>
      </c>
      <c r="B159" s="3" t="s">
        <v>18</v>
      </c>
      <c r="C159" s="3" t="s">
        <v>77</v>
      </c>
      <c r="D159" s="6">
        <v>7.8E-2</v>
      </c>
      <c r="E159" s="7">
        <v>0.1376550376847907</v>
      </c>
      <c r="F159" s="7">
        <v>2.2671384699988032E-2</v>
      </c>
      <c r="G159" s="7">
        <v>4.343622328157374E-2</v>
      </c>
      <c r="H159" s="7">
        <v>0.42612093957639385</v>
      </c>
      <c r="I159" s="7">
        <v>7.2780123932104174E-2</v>
      </c>
      <c r="J159" s="7">
        <v>6.2338570260874041E-2</v>
      </c>
      <c r="K159" s="7">
        <v>9.8380164256195612E-2</v>
      </c>
      <c r="L159" s="7">
        <v>7.1901985616533978E-2</v>
      </c>
      <c r="M159" s="7">
        <v>6.4715570691545807E-2</v>
      </c>
      <c r="N159" s="8"/>
    </row>
    <row r="160" spans="1:14" ht="9" customHeight="1" x14ac:dyDescent="0.2">
      <c r="A160" s="8" t="s">
        <v>78</v>
      </c>
      <c r="B160" s="8" t="s">
        <v>24</v>
      </c>
      <c r="C160" s="8" t="s">
        <v>79</v>
      </c>
      <c r="D160" s="6">
        <v>0.19400000000000001</v>
      </c>
      <c r="E160" s="7">
        <v>9.2541134045329973E-2</v>
      </c>
      <c r="F160" s="7">
        <v>0.11330211155535487</v>
      </c>
      <c r="G160" s="7">
        <v>0.16136447475262361</v>
      </c>
      <c r="H160" s="7">
        <v>1.1609725854485916E-2</v>
      </c>
      <c r="I160" s="7">
        <v>1.8674325329732556E-2</v>
      </c>
      <c r="J160" s="7">
        <v>1.5411388012502449E-2</v>
      </c>
      <c r="K160" s="7">
        <v>0.15726125598754889</v>
      </c>
      <c r="L160" s="7">
        <v>0.35819045208222716</v>
      </c>
      <c r="M160" s="7">
        <v>7.1645132380194584E-2</v>
      </c>
      <c r="N160" s="8"/>
    </row>
    <row r="161" spans="1:14" ht="9" customHeight="1" x14ac:dyDescent="0.2">
      <c r="A161" s="8" t="s">
        <v>80</v>
      </c>
      <c r="B161" s="8" t="s">
        <v>24</v>
      </c>
      <c r="C161" s="8" t="s">
        <v>81</v>
      </c>
      <c r="D161" s="9">
        <v>0.16500000000000001</v>
      </c>
      <c r="E161" s="7">
        <v>8.8834233020931214E-2</v>
      </c>
      <c r="F161" s="7">
        <v>1.6702264621668308E-2</v>
      </c>
      <c r="G161" s="7">
        <v>0.24079356435466281</v>
      </c>
      <c r="H161" s="7">
        <v>2.5448027314660508E-2</v>
      </c>
      <c r="I161" s="7">
        <v>2.1885243692632339E-2</v>
      </c>
      <c r="J161" s="7">
        <v>3.100695688637849E-2</v>
      </c>
      <c r="K161" s="7">
        <v>0.33894084399323859</v>
      </c>
      <c r="L161" s="7">
        <v>0.21167314564590586</v>
      </c>
      <c r="M161" s="7">
        <v>2.471572046992199E-2</v>
      </c>
      <c r="N161" s="10"/>
    </row>
    <row r="162" spans="1:14" ht="9" customHeight="1" x14ac:dyDescent="0.2">
      <c r="A162" s="8" t="s">
        <v>82</v>
      </c>
      <c r="B162" s="8" t="s">
        <v>24</v>
      </c>
      <c r="C162" s="8" t="s">
        <v>83</v>
      </c>
      <c r="D162" s="6">
        <v>0.25600000000000001</v>
      </c>
      <c r="E162" s="7">
        <v>1.5620892689480385E-2</v>
      </c>
      <c r="F162" s="7">
        <v>1.2660540583642094E-2</v>
      </c>
      <c r="G162" s="7">
        <v>0.276308563857178</v>
      </c>
      <c r="H162" s="7">
        <v>3.4654774144871343E-2</v>
      </c>
      <c r="I162" s="7">
        <v>2.4491599134178151E-2</v>
      </c>
      <c r="J162" s="7">
        <v>0.49388903767744863</v>
      </c>
      <c r="K162" s="7">
        <v>3.3128010285124354E-2</v>
      </c>
      <c r="L162" s="7">
        <v>9.3109960101862732E-2</v>
      </c>
      <c r="M162" s="7">
        <v>1.6136621526214277E-2</v>
      </c>
      <c r="N162" s="8"/>
    </row>
    <row r="163" spans="1:14" ht="9" customHeight="1" x14ac:dyDescent="0.2">
      <c r="A163" s="3" t="s">
        <v>84</v>
      </c>
      <c r="B163" s="3" t="s">
        <v>18</v>
      </c>
      <c r="C163" s="3" t="s">
        <v>85</v>
      </c>
      <c r="D163" s="6">
        <v>0.108</v>
      </c>
      <c r="E163" s="7">
        <v>1.9196772896637758E-2</v>
      </c>
      <c r="F163" s="7">
        <v>0.40273945896216168</v>
      </c>
      <c r="G163" s="7">
        <v>2.585151105246223E-2</v>
      </c>
      <c r="H163" s="7">
        <v>6.7744082615977974E-2</v>
      </c>
      <c r="I163" s="7">
        <v>6.6779984061323766E-2</v>
      </c>
      <c r="J163" s="7">
        <v>3.6884407785478975E-2</v>
      </c>
      <c r="K163" s="7">
        <v>0.1285242080289325</v>
      </c>
      <c r="L163" s="7">
        <v>0.13873712898690535</v>
      </c>
      <c r="M163" s="7">
        <v>0.11354244561011972</v>
      </c>
      <c r="N163" s="8"/>
    </row>
    <row r="164" spans="1:14" ht="9" customHeight="1" x14ac:dyDescent="0.2">
      <c r="A164" s="3" t="s">
        <v>86</v>
      </c>
      <c r="B164" s="3" t="s">
        <v>18</v>
      </c>
      <c r="C164" s="3" t="s">
        <v>87</v>
      </c>
      <c r="D164" s="6">
        <v>0.158</v>
      </c>
      <c r="E164" s="7">
        <v>0.29191959838939996</v>
      </c>
      <c r="F164" s="7">
        <v>0.59864107518910703</v>
      </c>
      <c r="G164" s="7">
        <v>1.5514699446794161E-2</v>
      </c>
      <c r="H164" s="7">
        <v>1.260476636081333E-2</v>
      </c>
      <c r="I164" s="7">
        <v>1.4433187623206221E-2</v>
      </c>
      <c r="J164" s="7">
        <v>1.4815907903802326E-2</v>
      </c>
      <c r="K164" s="7">
        <v>1.7100057693355014E-2</v>
      </c>
      <c r="L164" s="7">
        <v>1.4922754956933498E-2</v>
      </c>
      <c r="M164" s="7">
        <v>2.0047952436588422E-2</v>
      </c>
      <c r="N164" s="8"/>
    </row>
    <row r="165" spans="1:14" ht="9" customHeight="1" x14ac:dyDescent="0.2">
      <c r="A165" s="3" t="s">
        <v>86</v>
      </c>
      <c r="B165" s="3" t="s">
        <v>18</v>
      </c>
      <c r="C165" s="3" t="s">
        <v>88</v>
      </c>
      <c r="D165" s="6">
        <v>0.1</v>
      </c>
      <c r="E165" s="7">
        <v>4.7507262602382978E-2</v>
      </c>
      <c r="F165" s="7">
        <v>0.44087262879285333</v>
      </c>
      <c r="G165" s="7">
        <v>1.4482684055168735E-2</v>
      </c>
      <c r="H165" s="7">
        <v>2.1605713302573146E-2</v>
      </c>
      <c r="I165" s="7">
        <v>2.3533288470931061E-2</v>
      </c>
      <c r="J165" s="7">
        <v>1.5934298075660099E-2</v>
      </c>
      <c r="K165" s="7">
        <v>0.26041757496517115</v>
      </c>
      <c r="L165" s="7">
        <v>9.4597860132650133E-2</v>
      </c>
      <c r="M165" s="7">
        <v>8.1048689602608998E-2</v>
      </c>
      <c r="N165" s="8"/>
    </row>
    <row r="166" spans="1:14" ht="9" customHeight="1" x14ac:dyDescent="0.2">
      <c r="A166" s="3" t="s">
        <v>84</v>
      </c>
      <c r="B166" s="3" t="s">
        <v>18</v>
      </c>
      <c r="C166" s="3" t="s">
        <v>89</v>
      </c>
      <c r="D166" s="6">
        <v>7.1999999999999995E-2</v>
      </c>
      <c r="E166" s="7">
        <v>4.9580435600320903E-2</v>
      </c>
      <c r="F166" s="7">
        <v>2.0498050548416608E-2</v>
      </c>
      <c r="G166" s="7">
        <v>8.5255783121477344E-2</v>
      </c>
      <c r="H166" s="7">
        <v>5.8463788812226587E-2</v>
      </c>
      <c r="I166" s="7">
        <v>5.629767122112668E-2</v>
      </c>
      <c r="J166" s="7">
        <v>0.1390615358995218</v>
      </c>
      <c r="K166" s="7">
        <v>0.24733109233770709</v>
      </c>
      <c r="L166" s="7">
        <v>0.25707155093435763</v>
      </c>
      <c r="M166" s="7">
        <v>8.6440091524845344E-2</v>
      </c>
      <c r="N166" s="8"/>
    </row>
    <row r="167" spans="1:14" ht="9" customHeight="1" x14ac:dyDescent="0.2">
      <c r="A167" s="8" t="s">
        <v>90</v>
      </c>
      <c r="B167" s="8" t="s">
        <v>24</v>
      </c>
      <c r="C167" s="8" t="s">
        <v>91</v>
      </c>
      <c r="D167" s="9">
        <v>0.20399999999999999</v>
      </c>
      <c r="E167" s="7">
        <v>0.19969202317293089</v>
      </c>
      <c r="F167" s="7">
        <v>4.983973700695335E-2</v>
      </c>
      <c r="G167" s="7">
        <v>0.35541682731608526</v>
      </c>
      <c r="H167" s="7">
        <v>1.7877427227922384E-2</v>
      </c>
      <c r="I167" s="7">
        <v>1.6084941954245112E-2</v>
      </c>
      <c r="J167" s="7">
        <v>1.5090824535346225E-2</v>
      </c>
      <c r="K167" s="7">
        <v>0.16611784552214537</v>
      </c>
      <c r="L167" s="7">
        <v>0.10744279825543637</v>
      </c>
      <c r="M167" s="7">
        <v>7.243757500893494E-2</v>
      </c>
      <c r="N167" s="10"/>
    </row>
    <row r="168" spans="1:14" ht="9" customHeight="1" x14ac:dyDescent="0.2">
      <c r="A168" s="8" t="s">
        <v>90</v>
      </c>
      <c r="B168" s="8" t="s">
        <v>24</v>
      </c>
      <c r="C168" s="8" t="s">
        <v>92</v>
      </c>
      <c r="D168" s="11">
        <v>0.63500000000000001</v>
      </c>
      <c r="E168" s="7">
        <v>2.8746428692354165E-3</v>
      </c>
      <c r="F168" s="7">
        <v>0.96488157225467353</v>
      </c>
      <c r="G168" s="7">
        <v>2.8324585452244953E-3</v>
      </c>
      <c r="H168" s="7">
        <v>4.1761942582970142E-3</v>
      </c>
      <c r="I168" s="7">
        <v>7.7144138742299643E-3</v>
      </c>
      <c r="J168" s="7">
        <v>1.9990873156671973E-3</v>
      </c>
      <c r="K168" s="7">
        <v>1.8244200078608641E-3</v>
      </c>
      <c r="L168" s="7">
        <v>4.1121463271772563E-3</v>
      </c>
      <c r="M168" s="7">
        <v>9.5850645476342963E-3</v>
      </c>
      <c r="N168" s="10"/>
    </row>
    <row r="169" spans="1:14" ht="9" customHeight="1" x14ac:dyDescent="0.2">
      <c r="A169" s="8" t="s">
        <v>90</v>
      </c>
      <c r="B169" s="8" t="s">
        <v>24</v>
      </c>
      <c r="C169" s="8" t="s">
        <v>93</v>
      </c>
      <c r="D169" s="9">
        <v>8.4000000000000005E-2</v>
      </c>
      <c r="E169" s="7">
        <v>9.3891537654314221E-3</v>
      </c>
      <c r="F169" s="7">
        <v>1.5500783748288139E-2</v>
      </c>
      <c r="G169" s="7">
        <v>5.6823180695861376E-3</v>
      </c>
      <c r="H169" s="7">
        <v>6.4741879173103867E-2</v>
      </c>
      <c r="I169" s="7">
        <v>6.0759960549992054E-2</v>
      </c>
      <c r="J169" s="7">
        <v>1.2525780915399198E-2</v>
      </c>
      <c r="K169" s="7">
        <v>1.5935482953258254E-2</v>
      </c>
      <c r="L169" s="7">
        <v>0.80020604593344047</v>
      </c>
      <c r="M169" s="7">
        <v>1.5258594891500618E-2</v>
      </c>
      <c r="N169" s="10"/>
    </row>
    <row r="170" spans="1:14" ht="9" customHeight="1" x14ac:dyDescent="0.2">
      <c r="A170" s="8" t="s">
        <v>90</v>
      </c>
      <c r="B170" s="8" t="s">
        <v>24</v>
      </c>
      <c r="C170" s="8" t="s">
        <v>94</v>
      </c>
      <c r="D170" s="6">
        <v>0.21</v>
      </c>
      <c r="E170" s="7">
        <v>0.2653284526993524</v>
      </c>
      <c r="F170" s="7">
        <v>3.4455961802160921E-2</v>
      </c>
      <c r="G170" s="7">
        <v>0.29035941986389879</v>
      </c>
      <c r="H170" s="7">
        <v>2.0525316545117179E-2</v>
      </c>
      <c r="I170" s="7">
        <v>1.7251304932724493E-2</v>
      </c>
      <c r="J170" s="7">
        <v>2.309206265987733E-2</v>
      </c>
      <c r="K170" s="7">
        <v>0.1807311970284558</v>
      </c>
      <c r="L170" s="7">
        <v>0.12957922782628439</v>
      </c>
      <c r="M170" s="7">
        <v>3.8677056642128588E-2</v>
      </c>
      <c r="N170" s="8"/>
    </row>
    <row r="171" spans="1:14" ht="9" customHeight="1" x14ac:dyDescent="0.2">
      <c r="A171" s="8" t="s">
        <v>90</v>
      </c>
      <c r="B171" s="8" t="s">
        <v>24</v>
      </c>
      <c r="C171" s="8" t="s">
        <v>95</v>
      </c>
      <c r="D171" s="6">
        <v>0.191</v>
      </c>
      <c r="E171" s="7">
        <v>4.9687815959641446E-2</v>
      </c>
      <c r="F171" s="7">
        <v>1.0773335709613087E-2</v>
      </c>
      <c r="G171" s="7">
        <v>0.1109524859533277</v>
      </c>
      <c r="H171" s="7">
        <v>4.842492164169372E-3</v>
      </c>
      <c r="I171" s="7">
        <v>5.6417177563364094E-3</v>
      </c>
      <c r="J171" s="7">
        <v>7.1796761629309694E-3</v>
      </c>
      <c r="K171" s="7">
        <v>0.43490979452665224</v>
      </c>
      <c r="L171" s="7">
        <v>0.36634035754876365</v>
      </c>
      <c r="M171" s="7">
        <v>9.672324218565051E-3</v>
      </c>
      <c r="N171" s="8"/>
    </row>
    <row r="172" spans="1:14" ht="9" customHeight="1" x14ac:dyDescent="0.2">
      <c r="A172" s="8" t="s">
        <v>90</v>
      </c>
      <c r="B172" s="8" t="s">
        <v>24</v>
      </c>
      <c r="C172" s="8" t="s">
        <v>96</v>
      </c>
      <c r="D172" s="9">
        <v>0.20399999999999999</v>
      </c>
      <c r="E172" s="7">
        <v>0.28362093150990592</v>
      </c>
      <c r="F172" s="7">
        <v>2.335127945034806E-2</v>
      </c>
      <c r="G172" s="7">
        <v>0.26755339624987862</v>
      </c>
      <c r="H172" s="7">
        <v>1.8569488471383316E-2</v>
      </c>
      <c r="I172" s="7">
        <v>2.0288370490961518E-2</v>
      </c>
      <c r="J172" s="7">
        <v>3.3735850755294547E-2</v>
      </c>
      <c r="K172" s="7">
        <v>0.19639619348586176</v>
      </c>
      <c r="L172" s="7">
        <v>0.12845263708043786</v>
      </c>
      <c r="M172" s="7">
        <v>2.8031852505928281E-2</v>
      </c>
      <c r="N172" s="10"/>
    </row>
    <row r="173" spans="1:14" ht="9" customHeight="1" x14ac:dyDescent="0.2">
      <c r="A173" s="3" t="s">
        <v>90</v>
      </c>
      <c r="B173" s="3" t="s">
        <v>18</v>
      </c>
      <c r="C173" s="3" t="s">
        <v>97</v>
      </c>
      <c r="D173" s="6">
        <v>0.19</v>
      </c>
      <c r="E173" s="7">
        <v>9.6988656846362341E-3</v>
      </c>
      <c r="F173" s="7">
        <v>8.6642997088373763E-3</v>
      </c>
      <c r="G173" s="7">
        <v>9.3603040343770122E-2</v>
      </c>
      <c r="H173" s="7">
        <v>9.1670099611475889E-3</v>
      </c>
      <c r="I173" s="7">
        <v>1.513671140401108E-2</v>
      </c>
      <c r="J173" s="7">
        <v>1.6235131789710134E-2</v>
      </c>
      <c r="K173" s="7">
        <v>0.79634008135687684</v>
      </c>
      <c r="L173" s="7">
        <v>3.7358411369312956E-2</v>
      </c>
      <c r="M173" s="7">
        <v>1.3796448381697997E-2</v>
      </c>
      <c r="N173" s="8"/>
    </row>
    <row r="174" spans="1:14" ht="9" customHeight="1" x14ac:dyDescent="0.2">
      <c r="A174" s="3" t="s">
        <v>90</v>
      </c>
      <c r="B174" s="3" t="s">
        <v>18</v>
      </c>
      <c r="C174" s="3" t="s">
        <v>98</v>
      </c>
      <c r="D174" s="6">
        <v>0.14299999999999999</v>
      </c>
      <c r="E174" s="7">
        <v>2.9608995582108597E-2</v>
      </c>
      <c r="F174" s="7">
        <v>0.51934370895183712</v>
      </c>
      <c r="G174" s="7">
        <v>1.4007694450870533E-2</v>
      </c>
      <c r="H174" s="7">
        <v>1.3913117370063208E-2</v>
      </c>
      <c r="I174" s="7">
        <v>1.6726860468423123E-2</v>
      </c>
      <c r="J174" s="7">
        <v>1.383970120192473E-2</v>
      </c>
      <c r="K174" s="7">
        <v>0.26873480488946105</v>
      </c>
      <c r="L174" s="7">
        <v>4.0228373983552015E-2</v>
      </c>
      <c r="M174" s="7">
        <v>8.3596743101759741E-2</v>
      </c>
      <c r="N174" s="8"/>
    </row>
    <row r="175" spans="1:14" ht="9" customHeight="1" x14ac:dyDescent="0.2">
      <c r="A175" s="3" t="s">
        <v>90</v>
      </c>
      <c r="B175" s="3" t="s">
        <v>18</v>
      </c>
      <c r="C175" s="3" t="s">
        <v>99</v>
      </c>
      <c r="D175" s="6">
        <v>0.11899999999999999</v>
      </c>
      <c r="E175" s="7">
        <v>1.9050356371786231E-2</v>
      </c>
      <c r="F175" s="7">
        <v>2.6262043442603203E-2</v>
      </c>
      <c r="G175" s="7">
        <v>5.6095494188667964E-3</v>
      </c>
      <c r="H175" s="7">
        <v>3.4816432761121528E-2</v>
      </c>
      <c r="I175" s="7">
        <v>2.8335377591983998E-2</v>
      </c>
      <c r="J175" s="7">
        <v>8.5043334926539094E-2</v>
      </c>
      <c r="K175" s="7">
        <v>1.8597705974565292E-2</v>
      </c>
      <c r="L175" s="7">
        <v>1.5496561522302076E-2</v>
      </c>
      <c r="M175" s="7">
        <v>0.76678863799023167</v>
      </c>
      <c r="N175" s="8"/>
    </row>
    <row r="176" spans="1:14" ht="9" customHeight="1" x14ac:dyDescent="0.2">
      <c r="A176" s="3" t="s">
        <v>90</v>
      </c>
      <c r="B176" s="3" t="s">
        <v>18</v>
      </c>
      <c r="C176" s="3" t="s">
        <v>100</v>
      </c>
      <c r="D176" s="6">
        <v>0.12</v>
      </c>
      <c r="E176" s="7">
        <v>0.14836928741430186</v>
      </c>
      <c r="F176" s="7">
        <v>8.3850371580753688E-2</v>
      </c>
      <c r="G176" s="7">
        <v>8.3645945703099897E-2</v>
      </c>
      <c r="H176" s="7">
        <v>2.4410608488136108E-2</v>
      </c>
      <c r="I176" s="7">
        <v>2.5583869019988589E-2</v>
      </c>
      <c r="J176" s="7">
        <v>5.2858574947141114E-2</v>
      </c>
      <c r="K176" s="7">
        <v>0.27713744802025281</v>
      </c>
      <c r="L176" s="7">
        <v>0.15571669780311204</v>
      </c>
      <c r="M176" s="7">
        <v>0.14842719702321397</v>
      </c>
      <c r="N176" s="8"/>
    </row>
    <row r="177" spans="1:14" ht="9" customHeight="1" x14ac:dyDescent="0.2">
      <c r="A177" s="3" t="s">
        <v>90</v>
      </c>
      <c r="B177" s="3" t="s">
        <v>18</v>
      </c>
      <c r="C177" s="3" t="s">
        <v>101</v>
      </c>
      <c r="D177" s="6">
        <v>0.13800000000000001</v>
      </c>
      <c r="E177" s="7">
        <v>9.9155394010671999E-2</v>
      </c>
      <c r="F177" s="7">
        <v>0.42192393642208537</v>
      </c>
      <c r="G177" s="7">
        <v>4.2856644759238359E-2</v>
      </c>
      <c r="H177" s="7">
        <v>0.12603445248767164</v>
      </c>
      <c r="I177" s="7">
        <v>0.14545383666044454</v>
      </c>
      <c r="J177" s="7">
        <v>5.4267252365560223E-2</v>
      </c>
      <c r="K177" s="7">
        <v>1.9062318388454041E-2</v>
      </c>
      <c r="L177" s="7">
        <v>3.0530983113909952E-2</v>
      </c>
      <c r="M177" s="7">
        <v>6.0715181791963772E-2</v>
      </c>
      <c r="N177" s="8"/>
    </row>
    <row r="178" spans="1:14" ht="9" customHeight="1" x14ac:dyDescent="0.2">
      <c r="A178" s="3" t="s">
        <v>90</v>
      </c>
      <c r="B178" s="3" t="s">
        <v>18</v>
      </c>
      <c r="C178" s="3" t="s">
        <v>102</v>
      </c>
      <c r="D178" s="6">
        <v>0.113</v>
      </c>
      <c r="E178" s="7">
        <v>6.14913427109125E-2</v>
      </c>
      <c r="F178" s="7">
        <v>1.5834813787912402E-2</v>
      </c>
      <c r="G178" s="7">
        <v>1.1046794308122892E-2</v>
      </c>
      <c r="H178" s="7">
        <v>6.7723573257977551E-2</v>
      </c>
      <c r="I178" s="7">
        <v>4.4677929843388774E-2</v>
      </c>
      <c r="J178" s="7">
        <v>0.21096565824277047</v>
      </c>
      <c r="K178" s="7">
        <v>9.2967957231377907E-2</v>
      </c>
      <c r="L178" s="7">
        <v>0.41833549826063815</v>
      </c>
      <c r="M178" s="7">
        <v>7.695643235689939E-2</v>
      </c>
      <c r="N178" s="8"/>
    </row>
    <row r="179" spans="1:14" ht="9" customHeight="1" x14ac:dyDescent="0.2">
      <c r="A179" s="3" t="s">
        <v>90</v>
      </c>
      <c r="B179" s="3" t="s">
        <v>18</v>
      </c>
      <c r="C179" s="3" t="s">
        <v>103</v>
      </c>
      <c r="D179" s="6">
        <v>0.127</v>
      </c>
      <c r="E179" s="7">
        <v>0.16372084822582675</v>
      </c>
      <c r="F179" s="7">
        <v>1.5225953319539907E-2</v>
      </c>
      <c r="G179" s="7">
        <v>0.17714800079635493</v>
      </c>
      <c r="H179" s="7">
        <v>1.8407128785917121E-2</v>
      </c>
      <c r="I179" s="7">
        <v>2.016214156867115E-2</v>
      </c>
      <c r="J179" s="7">
        <v>9.5838614370922712E-2</v>
      </c>
      <c r="K179" s="7">
        <v>0.19726451915707369</v>
      </c>
      <c r="L179" s="7">
        <v>0.27185412270646309</v>
      </c>
      <c r="M179" s="7">
        <v>4.0378671069230779E-2</v>
      </c>
      <c r="N179" s="8"/>
    </row>
    <row r="180" spans="1:14" ht="9" customHeight="1" x14ac:dyDescent="0.2">
      <c r="A180" s="8" t="s">
        <v>16</v>
      </c>
      <c r="B180" s="8" t="s">
        <v>24</v>
      </c>
      <c r="C180" s="8" t="s">
        <v>104</v>
      </c>
      <c r="D180" s="6">
        <v>0.27300000000000002</v>
      </c>
      <c r="E180" s="7">
        <v>0.173739572951808</v>
      </c>
      <c r="F180" s="7">
        <v>0.71608389606192147</v>
      </c>
      <c r="G180" s="7">
        <v>1.0147711954806045E-2</v>
      </c>
      <c r="H180" s="7">
        <v>1.2707685626147601E-2</v>
      </c>
      <c r="I180" s="7">
        <v>1.69468630785213E-2</v>
      </c>
      <c r="J180" s="7">
        <v>1.5918736778955275E-2</v>
      </c>
      <c r="K180" s="7">
        <v>2.4577759717457227E-2</v>
      </c>
      <c r="L180" s="7">
        <v>2.9877773830383231E-2</v>
      </c>
      <c r="M180" s="7" t="s">
        <v>105</v>
      </c>
    </row>
    <row r="181" spans="1:14" ht="9" customHeight="1" x14ac:dyDescent="0.2">
      <c r="A181" s="8" t="s">
        <v>16</v>
      </c>
      <c r="B181" s="8" t="s">
        <v>24</v>
      </c>
      <c r="C181" s="8" t="s">
        <v>106</v>
      </c>
      <c r="D181" s="6">
        <v>0.21</v>
      </c>
      <c r="E181" s="7">
        <v>5.2685906017488548E-3</v>
      </c>
      <c r="F181" s="7">
        <v>0.97520705450402045</v>
      </c>
      <c r="G181" s="7">
        <v>2.3979379645080079E-3</v>
      </c>
      <c r="H181" s="7">
        <v>2.7621326718320848E-3</v>
      </c>
      <c r="I181" s="7">
        <v>3.5904176952951238E-3</v>
      </c>
      <c r="J181" s="7">
        <v>2.5595173447353261E-3</v>
      </c>
      <c r="K181" s="7">
        <v>4.5288304359069782E-3</v>
      </c>
      <c r="L181" s="7">
        <v>3.6855187819532067E-3</v>
      </c>
      <c r="M181" s="7" t="s">
        <v>105</v>
      </c>
    </row>
    <row r="182" spans="1:14" ht="9" customHeight="1" x14ac:dyDescent="0.2">
      <c r="A182" s="8" t="s">
        <v>16</v>
      </c>
      <c r="B182" s="8" t="s">
        <v>24</v>
      </c>
      <c r="C182" s="8" t="s">
        <v>107</v>
      </c>
      <c r="D182" s="6">
        <v>0.155</v>
      </c>
      <c r="E182" s="7">
        <v>2.1278428960683125E-2</v>
      </c>
      <c r="F182" s="7">
        <v>0.75405522260673052</v>
      </c>
      <c r="G182" s="7">
        <v>2.6026625496307302E-2</v>
      </c>
      <c r="H182" s="7">
        <v>3.0900254288594362E-2</v>
      </c>
      <c r="I182" s="7">
        <v>2.5290382374838674E-2</v>
      </c>
      <c r="J182" s="7">
        <v>2.5953185034490289E-2</v>
      </c>
      <c r="K182" s="7">
        <v>5.2306229866858518E-2</v>
      </c>
      <c r="L182" s="7">
        <v>6.4189671371497559E-2</v>
      </c>
      <c r="M182" s="7" t="s">
        <v>105</v>
      </c>
    </row>
    <row r="183" spans="1:14" ht="9" customHeight="1" x14ac:dyDescent="0.2">
      <c r="A183" s="8" t="s">
        <v>16</v>
      </c>
      <c r="B183" s="8" t="s">
        <v>24</v>
      </c>
      <c r="C183" s="8" t="s">
        <v>108</v>
      </c>
      <c r="D183" s="6">
        <v>0.56899999999999995</v>
      </c>
      <c r="E183" s="7">
        <v>2.0420494292397763E-3</v>
      </c>
      <c r="F183" s="7">
        <v>0.97857930494416356</v>
      </c>
      <c r="G183" s="7">
        <v>2.9650105074058831E-3</v>
      </c>
      <c r="H183" s="7">
        <v>3.1310752892378946E-3</v>
      </c>
      <c r="I183" s="7">
        <v>3.8321571469917414E-3</v>
      </c>
      <c r="J183" s="7">
        <v>3.0836681737456016E-3</v>
      </c>
      <c r="K183" s="7">
        <v>2.3294555809916873E-3</v>
      </c>
      <c r="L183" s="7">
        <v>4.037278928223708E-3</v>
      </c>
      <c r="M183" s="7" t="s">
        <v>105</v>
      </c>
    </row>
    <row r="184" spans="1:14" ht="9" customHeight="1" x14ac:dyDescent="0.2">
      <c r="A184" s="8" t="s">
        <v>16</v>
      </c>
      <c r="B184" s="8" t="s">
        <v>24</v>
      </c>
      <c r="C184" s="8" t="s">
        <v>109</v>
      </c>
      <c r="D184" s="6">
        <v>0.67</v>
      </c>
      <c r="E184" s="7">
        <v>2.776595843716383E-3</v>
      </c>
      <c r="F184" s="7">
        <v>0.97849810942623794</v>
      </c>
      <c r="G184" s="7">
        <v>1.875646188728245E-3</v>
      </c>
      <c r="H184" s="7">
        <v>3.5506240095986054E-3</v>
      </c>
      <c r="I184" s="7">
        <v>3.7969638046829947E-3</v>
      </c>
      <c r="J184" s="7">
        <v>3.7764854629936096E-3</v>
      </c>
      <c r="K184" s="7">
        <v>2.4477717554986299E-3</v>
      </c>
      <c r="L184" s="7">
        <v>3.2778035085437997E-3</v>
      </c>
      <c r="M184" s="7" t="s">
        <v>105</v>
      </c>
    </row>
    <row r="185" spans="1:14" ht="9" customHeight="1" x14ac:dyDescent="0.2">
      <c r="A185" s="8" t="s">
        <v>16</v>
      </c>
      <c r="B185" s="8" t="s">
        <v>24</v>
      </c>
      <c r="C185" s="8" t="s">
        <v>110</v>
      </c>
      <c r="D185" s="6">
        <v>0.107</v>
      </c>
      <c r="E185" s="7">
        <v>0.15832710960070273</v>
      </c>
      <c r="F185" s="7">
        <v>3.516001284608021E-2</v>
      </c>
      <c r="G185" s="7">
        <v>2.4511942360471575E-2</v>
      </c>
      <c r="H185" s="7">
        <v>0.3230682230073173</v>
      </c>
      <c r="I185" s="7">
        <v>0.1739121068673333</v>
      </c>
      <c r="J185" s="7">
        <v>0.17179216075586479</v>
      </c>
      <c r="K185" s="7">
        <v>3.8805308446908229E-2</v>
      </c>
      <c r="L185" s="7">
        <v>7.4423136115321642E-2</v>
      </c>
      <c r="M185" s="7" t="s">
        <v>105</v>
      </c>
    </row>
    <row r="186" spans="1:14" ht="9" customHeight="1" x14ac:dyDescent="0.2">
      <c r="A186" s="8" t="s">
        <v>16</v>
      </c>
      <c r="B186" s="8" t="s">
        <v>24</v>
      </c>
      <c r="C186" s="8" t="s">
        <v>111</v>
      </c>
      <c r="D186" s="6">
        <v>0.14699999999999999</v>
      </c>
      <c r="E186" s="7">
        <v>7.4155175040512014E-2</v>
      </c>
      <c r="F186" s="7">
        <v>0.35081804945840206</v>
      </c>
      <c r="G186" s="7">
        <v>1.0474445507252232E-2</v>
      </c>
      <c r="H186" s="7">
        <v>0.27574367795621163</v>
      </c>
      <c r="I186" s="7">
        <v>0.23115478844828805</v>
      </c>
      <c r="J186" s="7">
        <v>1.8346156600909692E-2</v>
      </c>
      <c r="K186" s="7">
        <v>1.7623336511298607E-2</v>
      </c>
      <c r="L186" s="7">
        <v>2.1684370477125833E-2</v>
      </c>
      <c r="M186" s="7" t="s">
        <v>105</v>
      </c>
    </row>
    <row r="187" spans="1:14" ht="9" customHeight="1" x14ac:dyDescent="0.2">
      <c r="A187" s="8" t="s">
        <v>16</v>
      </c>
      <c r="B187" s="8" t="s">
        <v>24</v>
      </c>
      <c r="C187" s="8" t="s">
        <v>112</v>
      </c>
      <c r="D187" s="6">
        <v>0.39400000000000002</v>
      </c>
      <c r="E187" s="7">
        <v>3.0314468897601938E-2</v>
      </c>
      <c r="F187" s="7">
        <v>0.91004008847677342</v>
      </c>
      <c r="G187" s="7">
        <v>7.7176403841184137E-3</v>
      </c>
      <c r="H187" s="7">
        <v>7.773908613360918E-3</v>
      </c>
      <c r="I187" s="7">
        <v>8.6286819239589207E-3</v>
      </c>
      <c r="J187" s="7">
        <v>8.2119119866071871E-3</v>
      </c>
      <c r="K187" s="7">
        <v>2.0601105806839794E-2</v>
      </c>
      <c r="L187" s="7">
        <v>6.7121939107391082E-3</v>
      </c>
      <c r="M187" s="7" t="s">
        <v>105</v>
      </c>
    </row>
    <row r="188" spans="1:14" ht="9" customHeight="1" x14ac:dyDescent="0.2">
      <c r="A188" s="8" t="s">
        <v>16</v>
      </c>
      <c r="B188" s="8" t="s">
        <v>24</v>
      </c>
      <c r="C188" s="8" t="s">
        <v>113</v>
      </c>
      <c r="D188" s="6">
        <v>0.16900000000000001</v>
      </c>
      <c r="E188" s="7">
        <v>1.370638201733136E-2</v>
      </c>
      <c r="F188" s="7">
        <v>0.30470918496506366</v>
      </c>
      <c r="G188" s="7">
        <v>1.3506040688667516E-2</v>
      </c>
      <c r="H188" s="7">
        <v>3.6372337976984165E-2</v>
      </c>
      <c r="I188" s="7">
        <v>0.5893063711652774</v>
      </c>
      <c r="J188" s="7">
        <v>1.4506849860566561E-2</v>
      </c>
      <c r="K188" s="7">
        <v>1.2749498621952706E-2</v>
      </c>
      <c r="L188" s="7">
        <v>1.5143334704156379E-2</v>
      </c>
      <c r="M188" s="7" t="s">
        <v>105</v>
      </c>
    </row>
    <row r="189" spans="1:14" ht="9" customHeight="1" x14ac:dyDescent="0.2">
      <c r="A189" s="8" t="s">
        <v>16</v>
      </c>
      <c r="B189" s="8" t="s">
        <v>24</v>
      </c>
      <c r="C189" s="8" t="s">
        <v>114</v>
      </c>
      <c r="D189" s="6">
        <v>0.13</v>
      </c>
      <c r="E189" s="7">
        <v>2.0722346555576102E-2</v>
      </c>
      <c r="F189" s="7">
        <v>0.58054993531845456</v>
      </c>
      <c r="G189" s="7">
        <v>0.14391132924391037</v>
      </c>
      <c r="H189" s="7">
        <v>2.4300210630262876E-2</v>
      </c>
      <c r="I189" s="7">
        <v>2.6925265352502153E-2</v>
      </c>
      <c r="J189" s="7">
        <v>5.0148020461670564E-2</v>
      </c>
      <c r="K189" s="7">
        <v>7.1617079580197529E-2</v>
      </c>
      <c r="L189" s="7">
        <v>8.182581285742567E-2</v>
      </c>
      <c r="M189" s="7" t="s">
        <v>105</v>
      </c>
    </row>
    <row r="190" spans="1:14" ht="9" customHeight="1" x14ac:dyDescent="0.2">
      <c r="A190" s="8" t="s">
        <v>16</v>
      </c>
      <c r="B190" s="8" t="s">
        <v>24</v>
      </c>
      <c r="C190" s="8" t="s">
        <v>115</v>
      </c>
      <c r="D190" s="6">
        <v>0.115</v>
      </c>
      <c r="E190" s="7">
        <v>4.0421929450684804E-2</v>
      </c>
      <c r="F190" s="7">
        <v>0.73524698519156284</v>
      </c>
      <c r="G190" s="7">
        <v>1.2535904517343953E-2</v>
      </c>
      <c r="H190" s="7">
        <v>5.0236833185949049E-2</v>
      </c>
      <c r="I190" s="7">
        <v>8.507817701551619E-2</v>
      </c>
      <c r="J190" s="7">
        <v>1.7407921377112345E-2</v>
      </c>
      <c r="K190" s="7">
        <v>3.6166762280122618E-2</v>
      </c>
      <c r="L190" s="7">
        <v>2.2905486981707756E-2</v>
      </c>
      <c r="M190" s="7" t="s">
        <v>105</v>
      </c>
    </row>
    <row r="191" spans="1:14" ht="9" customHeight="1" x14ac:dyDescent="0.2">
      <c r="A191" s="8" t="s">
        <v>16</v>
      </c>
      <c r="B191" s="8" t="s">
        <v>24</v>
      </c>
      <c r="C191" s="8" t="s">
        <v>116</v>
      </c>
      <c r="D191" s="6">
        <v>0.26500000000000001</v>
      </c>
      <c r="E191" s="7">
        <v>3.3231779861990361E-3</v>
      </c>
      <c r="F191" s="7">
        <v>0.97753996399717902</v>
      </c>
      <c r="G191" s="7">
        <v>3.0764441419437495E-3</v>
      </c>
      <c r="H191" s="7">
        <v>3.3539576114660552E-3</v>
      </c>
      <c r="I191" s="7">
        <v>3.1461550207486731E-3</v>
      </c>
      <c r="J191" s="7">
        <v>3.1293571286663212E-3</v>
      </c>
      <c r="K191" s="7">
        <v>3.1150457794214604E-3</v>
      </c>
      <c r="L191" s="7">
        <v>3.3158983343761573E-3</v>
      </c>
      <c r="M191" s="7" t="s">
        <v>105</v>
      </c>
    </row>
    <row r="192" spans="1:14" ht="9" customHeight="1" x14ac:dyDescent="0.2">
      <c r="A192" s="8" t="s">
        <v>16</v>
      </c>
      <c r="B192" s="8" t="s">
        <v>24</v>
      </c>
      <c r="C192" s="8" t="s">
        <v>117</v>
      </c>
      <c r="D192" s="6">
        <v>8.1000000000000003E-2</v>
      </c>
      <c r="E192" s="7">
        <v>4.5942576799639173E-2</v>
      </c>
      <c r="F192" s="7">
        <v>7.4194101275895666E-2</v>
      </c>
      <c r="G192" s="7">
        <v>1.5146573503381644E-2</v>
      </c>
      <c r="H192" s="7">
        <v>7.0070581505289706E-2</v>
      </c>
      <c r="I192" s="7">
        <v>7.2532536709601844E-2</v>
      </c>
      <c r="J192" s="7">
        <v>5.5030949951861842E-2</v>
      </c>
      <c r="K192" s="7">
        <v>7.6176121167812166E-2</v>
      </c>
      <c r="L192" s="7">
        <v>0.59090655908651779</v>
      </c>
      <c r="M192" s="7" t="s">
        <v>105</v>
      </c>
    </row>
    <row r="193" spans="1:14" ht="9" customHeight="1" x14ac:dyDescent="0.2">
      <c r="A193" s="8" t="s">
        <v>16</v>
      </c>
      <c r="B193" s="8" t="s">
        <v>24</v>
      </c>
      <c r="C193" s="8" t="s">
        <v>118</v>
      </c>
      <c r="D193" s="6">
        <v>0.14000000000000001</v>
      </c>
      <c r="E193" s="7">
        <v>0.23832369739097423</v>
      </c>
      <c r="F193" s="7">
        <v>3.6880095684123218E-2</v>
      </c>
      <c r="G193" s="7">
        <v>0.16734183063231581</v>
      </c>
      <c r="H193" s="7">
        <v>2.4546133420618555E-2</v>
      </c>
      <c r="I193" s="7">
        <v>2.0565916326658676E-2</v>
      </c>
      <c r="J193" s="7">
        <v>2.2629929099778213E-2</v>
      </c>
      <c r="K193" s="7">
        <v>0.22851061141265522</v>
      </c>
      <c r="L193" s="7">
        <v>0.26120178603287608</v>
      </c>
      <c r="M193" s="7" t="s">
        <v>105</v>
      </c>
    </row>
    <row r="194" spans="1:14" ht="9" customHeight="1" x14ac:dyDescent="0.2">
      <c r="A194" s="8" t="s">
        <v>16</v>
      </c>
      <c r="B194" s="8" t="s">
        <v>24</v>
      </c>
      <c r="C194" s="8" t="s">
        <v>119</v>
      </c>
      <c r="D194" s="6">
        <v>0.19600000000000001</v>
      </c>
      <c r="E194" s="7">
        <v>0.14985107325986113</v>
      </c>
      <c r="F194" s="7">
        <v>0.12920715404906749</v>
      </c>
      <c r="G194" s="7">
        <v>0.40505429150555955</v>
      </c>
      <c r="H194" s="7">
        <v>2.4114878658260341E-2</v>
      </c>
      <c r="I194" s="7">
        <v>3.5235254969734182E-2</v>
      </c>
      <c r="J194" s="7">
        <v>3.2322185162911021E-2</v>
      </c>
      <c r="K194" s="7">
        <v>0.13409895546626641</v>
      </c>
      <c r="L194" s="7">
        <v>9.0116206928339881E-2</v>
      </c>
      <c r="M194" s="7" t="s">
        <v>105</v>
      </c>
    </row>
    <row r="195" spans="1:14" ht="9" customHeight="1" x14ac:dyDescent="0.2">
      <c r="A195" s="3" t="s">
        <v>16</v>
      </c>
      <c r="B195" s="3" t="s">
        <v>18</v>
      </c>
      <c r="C195" s="3" t="s">
        <v>120</v>
      </c>
      <c r="D195" s="6">
        <v>0.106</v>
      </c>
      <c r="E195" s="7">
        <v>5.1344231022619376E-2</v>
      </c>
      <c r="F195" s="7">
        <v>0.20981885595317112</v>
      </c>
      <c r="G195" s="7">
        <v>2.3293395230587224E-2</v>
      </c>
      <c r="H195" s="7">
        <v>0.16117880013223249</v>
      </c>
      <c r="I195" s="7">
        <v>0.1326196665774913</v>
      </c>
      <c r="J195" s="7">
        <v>0.10283569420315843</v>
      </c>
      <c r="K195" s="7">
        <v>0.13903932415420217</v>
      </c>
      <c r="L195" s="7">
        <v>0.1798700327265377</v>
      </c>
      <c r="M195" s="7" t="s">
        <v>105</v>
      </c>
      <c r="N195" s="19"/>
    </row>
    <row r="196" spans="1:14" ht="9" customHeight="1" x14ac:dyDescent="0.2">
      <c r="A196" s="3" t="s">
        <v>16</v>
      </c>
      <c r="B196" s="3" t="s">
        <v>18</v>
      </c>
      <c r="C196" s="3" t="s">
        <v>121</v>
      </c>
      <c r="D196" s="6">
        <v>0.13100000000000001</v>
      </c>
      <c r="E196" s="7">
        <v>0.17818795282038713</v>
      </c>
      <c r="F196" s="7">
        <v>0.19108484469517137</v>
      </c>
      <c r="G196" s="7">
        <v>3.9002524946022223E-2</v>
      </c>
      <c r="H196" s="7">
        <v>5.1041082513161425E-2</v>
      </c>
      <c r="I196" s="7">
        <v>0.11965539949038054</v>
      </c>
      <c r="J196" s="7">
        <v>2.5041428203256753E-2</v>
      </c>
      <c r="K196" s="7">
        <v>0.23481629719555788</v>
      </c>
      <c r="L196" s="7">
        <v>0.16117047013606264</v>
      </c>
      <c r="M196" s="7" t="s">
        <v>105</v>
      </c>
      <c r="N196" s="19"/>
    </row>
    <row r="197" spans="1:14" ht="9" customHeight="1" x14ac:dyDescent="0.2">
      <c r="A197" s="3" t="s">
        <v>16</v>
      </c>
      <c r="B197" s="3" t="s">
        <v>18</v>
      </c>
      <c r="C197" s="3" t="s">
        <v>122</v>
      </c>
      <c r="D197" s="6">
        <v>0.11799999999999999</v>
      </c>
      <c r="E197" s="7">
        <v>0.21516345038764928</v>
      </c>
      <c r="F197" s="7">
        <v>0.17120025817378726</v>
      </c>
      <c r="G197" s="7">
        <v>2.1092871132051095E-2</v>
      </c>
      <c r="H197" s="7">
        <v>7.1326838175416019E-2</v>
      </c>
      <c r="I197" s="7">
        <v>6.2252098885449955E-2</v>
      </c>
      <c r="J197" s="7">
        <v>0.34538583667840056</v>
      </c>
      <c r="K197" s="7">
        <v>4.4907013585686162E-2</v>
      </c>
      <c r="L197" s="7">
        <v>6.8671632981559594E-2</v>
      </c>
      <c r="M197" s="7" t="s">
        <v>105</v>
      </c>
      <c r="N197" s="19"/>
    </row>
    <row r="198" spans="1:14" ht="9" customHeight="1" x14ac:dyDescent="0.2">
      <c r="A198" s="3" t="s">
        <v>16</v>
      </c>
      <c r="B198" s="3" t="s">
        <v>18</v>
      </c>
      <c r="C198" s="3" t="s">
        <v>123</v>
      </c>
      <c r="D198" s="6">
        <v>0.152</v>
      </c>
      <c r="E198" s="7">
        <v>1.9728362468316621E-2</v>
      </c>
      <c r="F198" s="7">
        <v>0.55279362640298157</v>
      </c>
      <c r="G198" s="7">
        <v>2.0402120898984702E-2</v>
      </c>
      <c r="H198" s="7">
        <v>7.1526652934988069E-2</v>
      </c>
      <c r="I198" s="7">
        <v>8.9737495146839985E-2</v>
      </c>
      <c r="J198" s="7">
        <v>1.8746346428387965E-2</v>
      </c>
      <c r="K198" s="7">
        <v>0.10416051457972342</v>
      </c>
      <c r="L198" s="7">
        <v>0.12290488113977777</v>
      </c>
      <c r="M198" s="7" t="s">
        <v>105</v>
      </c>
      <c r="N198" s="19"/>
    </row>
    <row r="199" spans="1:14" ht="9" customHeight="1" x14ac:dyDescent="0.2">
      <c r="A199" s="3" t="s">
        <v>16</v>
      </c>
      <c r="B199" s="3" t="s">
        <v>18</v>
      </c>
      <c r="C199" s="3" t="s">
        <v>124</v>
      </c>
      <c r="D199" s="6">
        <v>0.11700000000000001</v>
      </c>
      <c r="E199" s="7">
        <v>0.16369586824826676</v>
      </c>
      <c r="F199" s="7">
        <v>0.35941491469932091</v>
      </c>
      <c r="G199" s="7">
        <v>2.7547060403482378E-2</v>
      </c>
      <c r="H199" s="7">
        <v>8.9038003035005225E-2</v>
      </c>
      <c r="I199" s="7">
        <v>7.3887337680462573E-2</v>
      </c>
      <c r="J199" s="7">
        <v>3.8627153953245688E-2</v>
      </c>
      <c r="K199" s="7">
        <v>0.14339352825090765</v>
      </c>
      <c r="L199" s="7">
        <v>0.10439613372930896</v>
      </c>
      <c r="M199" s="7" t="s">
        <v>105</v>
      </c>
      <c r="N199" s="19"/>
    </row>
    <row r="200" spans="1:14" ht="9" customHeight="1" x14ac:dyDescent="0.2">
      <c r="A200" s="4" t="s">
        <v>16</v>
      </c>
      <c r="B200" s="4" t="s">
        <v>18</v>
      </c>
      <c r="C200" s="4" t="s">
        <v>125</v>
      </c>
      <c r="D200" s="16">
        <v>0.108</v>
      </c>
      <c r="E200" s="17">
        <v>5.4960730489994877E-2</v>
      </c>
      <c r="F200" s="17">
        <v>0.23224743903340594</v>
      </c>
      <c r="G200" s="17">
        <v>4.2171229582347258E-2</v>
      </c>
      <c r="H200" s="17">
        <v>5.7515364299094748E-2</v>
      </c>
      <c r="I200" s="17">
        <v>6.0816438403148834E-2</v>
      </c>
      <c r="J200" s="17">
        <v>4.2249645974418375E-2</v>
      </c>
      <c r="K200" s="17">
        <v>0.11237588543396097</v>
      </c>
      <c r="L200" s="17">
        <v>0.39766326678362895</v>
      </c>
      <c r="M200" s="17" t="s">
        <v>105</v>
      </c>
      <c r="N200" s="19"/>
    </row>
    <row r="201" spans="1:14" ht="9" customHeight="1" x14ac:dyDescent="0.2"/>
    <row r="202" spans="1:14" ht="9" customHeight="1" x14ac:dyDescent="0.2"/>
    <row r="203" spans="1:14" ht="9" customHeight="1" x14ac:dyDescent="0.2">
      <c r="A203" s="20" t="s">
        <v>126</v>
      </c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</row>
    <row r="204" spans="1:14" ht="9" customHeight="1" x14ac:dyDescent="0.2">
      <c r="D204" s="22" t="s">
        <v>129</v>
      </c>
      <c r="E204" s="22"/>
    </row>
    <row r="205" spans="1:14" ht="9" customHeight="1" x14ac:dyDescent="0.2">
      <c r="D205" s="3" t="s">
        <v>2</v>
      </c>
      <c r="G205" s="3" t="s">
        <v>3</v>
      </c>
    </row>
    <row r="206" spans="1:14" ht="9" customHeight="1" x14ac:dyDescent="0.2">
      <c r="A206" s="4" t="s">
        <v>4</v>
      </c>
      <c r="B206" s="4" t="s">
        <v>5</v>
      </c>
      <c r="C206" s="4" t="s">
        <v>6</v>
      </c>
      <c r="D206" s="18" t="s">
        <v>130</v>
      </c>
      <c r="E206" s="4" t="s">
        <v>8</v>
      </c>
      <c r="F206" s="4" t="s">
        <v>9</v>
      </c>
      <c r="G206" s="4" t="s">
        <v>10</v>
      </c>
      <c r="H206" s="4" t="s">
        <v>11</v>
      </c>
      <c r="I206" s="4" t="s">
        <v>12</v>
      </c>
      <c r="J206" s="4" t="s">
        <v>13</v>
      </c>
      <c r="K206" s="4" t="s">
        <v>14</v>
      </c>
      <c r="L206" s="4" t="s">
        <v>15</v>
      </c>
      <c r="M206" s="4" t="s">
        <v>16</v>
      </c>
    </row>
    <row r="207" spans="1:14" ht="9" customHeight="1" x14ac:dyDescent="0.2">
      <c r="A207" s="3" t="s">
        <v>17</v>
      </c>
      <c r="B207" s="3" t="s">
        <v>18</v>
      </c>
      <c r="C207" s="3" t="s">
        <v>19</v>
      </c>
      <c r="D207" s="6">
        <v>4.2999999999999997E-2</v>
      </c>
      <c r="E207" s="7">
        <v>0.19707568696507036</v>
      </c>
      <c r="F207" s="7">
        <v>2.1420439845197484E-2</v>
      </c>
      <c r="G207" s="7">
        <v>3.64644596230249E-2</v>
      </c>
      <c r="H207" s="7">
        <v>5.6046624276214659E-2</v>
      </c>
      <c r="I207" s="7">
        <v>4.8665955312270172E-2</v>
      </c>
      <c r="J207" s="7">
        <v>0.13020021531577045</v>
      </c>
      <c r="K207" s="7">
        <v>0.17113004601958384</v>
      </c>
      <c r="L207" s="7">
        <v>0.23848536476407178</v>
      </c>
      <c r="M207" s="7">
        <v>0.10051120787879618</v>
      </c>
    </row>
    <row r="208" spans="1:14" ht="9" customHeight="1" x14ac:dyDescent="0.2">
      <c r="A208" s="3" t="s">
        <v>17</v>
      </c>
      <c r="B208" s="3" t="s">
        <v>18</v>
      </c>
      <c r="C208" s="3" t="s">
        <v>20</v>
      </c>
      <c r="D208" s="6">
        <v>3.6999999999999998E-2</v>
      </c>
      <c r="E208" s="7">
        <v>6.7237174986579037E-2</v>
      </c>
      <c r="F208" s="7">
        <v>0.20928698337797944</v>
      </c>
      <c r="G208" s="7">
        <v>3.3561958041391476E-2</v>
      </c>
      <c r="H208" s="7">
        <v>3.5229142540187441E-2</v>
      </c>
      <c r="I208" s="7">
        <v>4.2915379833503742E-2</v>
      </c>
      <c r="J208" s="7">
        <v>4.1849664864630223E-2</v>
      </c>
      <c r="K208" s="7">
        <v>7.8035242300724825E-2</v>
      </c>
      <c r="L208" s="7">
        <v>9.5300465821040348E-2</v>
      </c>
      <c r="M208" s="7">
        <v>0.39658398823396374</v>
      </c>
    </row>
    <row r="209" spans="1:13" ht="9" customHeight="1" x14ac:dyDescent="0.2">
      <c r="A209" s="3" t="s">
        <v>17</v>
      </c>
      <c r="B209" s="3" t="s">
        <v>18</v>
      </c>
      <c r="C209" s="3" t="s">
        <v>21</v>
      </c>
      <c r="D209" s="6">
        <v>4.5999999999999999E-2</v>
      </c>
      <c r="E209" s="7">
        <v>0.17252037600128786</v>
      </c>
      <c r="F209" s="7">
        <v>0.31036214581262117</v>
      </c>
      <c r="G209" s="7">
        <v>3.6091629654833063E-2</v>
      </c>
      <c r="H209" s="7">
        <v>3.6668595166306849E-2</v>
      </c>
      <c r="I209" s="7">
        <v>3.7006959752773676E-2</v>
      </c>
      <c r="J209" s="7">
        <v>3.7019231540544213E-2</v>
      </c>
      <c r="K209" s="7">
        <v>9.0271984090058238E-2</v>
      </c>
      <c r="L209" s="7">
        <v>0.1047418460041563</v>
      </c>
      <c r="M209" s="7">
        <v>0.17531723197741869</v>
      </c>
    </row>
    <row r="210" spans="1:13" ht="9" customHeight="1" x14ac:dyDescent="0.2">
      <c r="A210" s="3" t="s">
        <v>17</v>
      </c>
      <c r="B210" s="3" t="s">
        <v>18</v>
      </c>
      <c r="C210" s="3" t="s">
        <v>22</v>
      </c>
      <c r="D210" s="6">
        <v>3.6999999999999998E-2</v>
      </c>
      <c r="E210" s="7">
        <v>0.15809086492456145</v>
      </c>
      <c r="F210" s="7">
        <v>2.6784189973275405E-2</v>
      </c>
      <c r="G210" s="7">
        <v>5.8155703784664586E-2</v>
      </c>
      <c r="H210" s="7">
        <v>7.9585730974888122E-2</v>
      </c>
      <c r="I210" s="7">
        <v>4.9838611640765702E-2</v>
      </c>
      <c r="J210" s="7">
        <v>7.6887562492766404E-2</v>
      </c>
      <c r="K210" s="7">
        <v>0.27279500599276968</v>
      </c>
      <c r="L210" s="7">
        <v>0.19589067699213722</v>
      </c>
      <c r="M210" s="7">
        <v>8.1971653224171326E-2</v>
      </c>
    </row>
    <row r="211" spans="1:13" ht="9" customHeight="1" x14ac:dyDescent="0.2">
      <c r="A211" s="8" t="s">
        <v>23</v>
      </c>
      <c r="B211" s="8" t="s">
        <v>24</v>
      </c>
      <c r="C211" s="8" t="s">
        <v>25</v>
      </c>
      <c r="D211" s="6">
        <v>4.1000000000000002E-2</v>
      </c>
      <c r="E211" s="7">
        <v>2.2915078914842058E-2</v>
      </c>
      <c r="F211" s="7">
        <v>5.1252787321654718E-2</v>
      </c>
      <c r="G211" s="7">
        <v>2.0133659412907408E-2</v>
      </c>
      <c r="H211" s="7">
        <v>4.4152210645038041E-2</v>
      </c>
      <c r="I211" s="7">
        <v>5.940728358251101E-2</v>
      </c>
      <c r="J211" s="7">
        <v>1.8902316667973242E-2</v>
      </c>
      <c r="K211" s="7">
        <v>6.7173404290058511E-2</v>
      </c>
      <c r="L211" s="7">
        <v>0.65935632071200767</v>
      </c>
      <c r="M211" s="7">
        <v>5.6706938453007075E-2</v>
      </c>
    </row>
    <row r="212" spans="1:13" ht="9" customHeight="1" x14ac:dyDescent="0.2">
      <c r="A212" s="8" t="s">
        <v>23</v>
      </c>
      <c r="B212" s="8" t="s">
        <v>24</v>
      </c>
      <c r="C212" s="8" t="s">
        <v>26</v>
      </c>
      <c r="D212" s="6">
        <v>4.4999999999999998E-2</v>
      </c>
      <c r="E212" s="7">
        <v>0.13559280156686795</v>
      </c>
      <c r="F212" s="7">
        <v>3.3747074335360283E-2</v>
      </c>
      <c r="G212" s="7">
        <v>0.13058987640092926</v>
      </c>
      <c r="H212" s="7">
        <v>7.3556631470569456E-2</v>
      </c>
      <c r="I212" s="7">
        <v>5.9088121039081877E-2</v>
      </c>
      <c r="J212" s="7">
        <v>5.1751132139651969E-2</v>
      </c>
      <c r="K212" s="7">
        <v>5.2590375284262338E-2</v>
      </c>
      <c r="L212" s="7">
        <v>0.41291258005564879</v>
      </c>
      <c r="M212" s="7">
        <v>5.0171407707628235E-2</v>
      </c>
    </row>
    <row r="213" spans="1:13" ht="9" customHeight="1" x14ac:dyDescent="0.2">
      <c r="A213" s="8" t="s">
        <v>23</v>
      </c>
      <c r="B213" s="8" t="s">
        <v>24</v>
      </c>
      <c r="C213" s="8" t="s">
        <v>27</v>
      </c>
      <c r="D213" s="6">
        <v>5.0999999999999997E-2</v>
      </c>
      <c r="E213" s="7">
        <v>7.2841198569170484E-2</v>
      </c>
      <c r="F213" s="7">
        <v>7.1833506484154916E-2</v>
      </c>
      <c r="G213" s="7">
        <v>2.4090357760275568E-2</v>
      </c>
      <c r="H213" s="7">
        <v>6.1448159193491989E-2</v>
      </c>
      <c r="I213" s="7">
        <v>6.8574853415810544E-2</v>
      </c>
      <c r="J213" s="7">
        <v>3.9724067644674309E-2</v>
      </c>
      <c r="K213" s="7">
        <v>0.19944589233863907</v>
      </c>
      <c r="L213" s="7">
        <v>0.36875677508343235</v>
      </c>
      <c r="M213" s="7">
        <v>9.3285189510350808E-2</v>
      </c>
    </row>
    <row r="214" spans="1:13" ht="9" customHeight="1" x14ac:dyDescent="0.2">
      <c r="A214" s="8" t="s">
        <v>23</v>
      </c>
      <c r="B214" s="8" t="s">
        <v>24</v>
      </c>
      <c r="C214" s="8" t="s">
        <v>28</v>
      </c>
      <c r="D214" s="6">
        <v>4.2000000000000003E-2</v>
      </c>
      <c r="E214" s="7">
        <v>2.1399999999999999E-2</v>
      </c>
      <c r="F214" s="7">
        <v>5.2600000000000001E-2</v>
      </c>
      <c r="G214" s="7">
        <v>1.8200000000000001E-2</v>
      </c>
      <c r="H214" s="7">
        <v>3.78E-2</v>
      </c>
      <c r="I214" s="7">
        <v>4.87E-2</v>
      </c>
      <c r="J214" s="7">
        <v>2.06E-2</v>
      </c>
      <c r="K214" s="7">
        <v>6.3E-2</v>
      </c>
      <c r="L214" s="7">
        <v>0.66439999999999999</v>
      </c>
      <c r="M214" s="7">
        <v>7.3300000000000004E-2</v>
      </c>
    </row>
    <row r="215" spans="1:13" ht="9" customHeight="1" x14ac:dyDescent="0.2">
      <c r="A215" s="8" t="s">
        <v>23</v>
      </c>
      <c r="B215" s="8" t="s">
        <v>24</v>
      </c>
      <c r="C215" s="8" t="s">
        <v>29</v>
      </c>
      <c r="D215" s="6">
        <v>5.8999999999999997E-2</v>
      </c>
      <c r="E215" s="7">
        <v>0.15848958894312226</v>
      </c>
      <c r="F215" s="7">
        <v>3.0296726169131802E-2</v>
      </c>
      <c r="G215" s="7">
        <v>0.13451077449785578</v>
      </c>
      <c r="H215" s="7">
        <v>3.7443637922855585E-2</v>
      </c>
      <c r="I215" s="7">
        <v>3.3089358138859805E-2</v>
      </c>
      <c r="J215" s="7">
        <v>8.0539998164952595E-2</v>
      </c>
      <c r="K215" s="7">
        <v>9.1469169329288003E-2</v>
      </c>
      <c r="L215" s="7">
        <v>0.40088956676401416</v>
      </c>
      <c r="M215" s="7">
        <v>3.3271180069919803E-2</v>
      </c>
    </row>
    <row r="216" spans="1:13" ht="9" customHeight="1" x14ac:dyDescent="0.2">
      <c r="A216" s="8" t="s">
        <v>23</v>
      </c>
      <c r="B216" s="8" t="s">
        <v>24</v>
      </c>
      <c r="C216" s="8" t="s">
        <v>30</v>
      </c>
      <c r="D216" s="6">
        <v>6.0999999999999999E-2</v>
      </c>
      <c r="E216" s="7">
        <v>0.16267433920282393</v>
      </c>
      <c r="F216" s="7">
        <v>3.172281266598153E-2</v>
      </c>
      <c r="G216" s="7">
        <v>0.14159313852241792</v>
      </c>
      <c r="H216" s="7">
        <v>4.9980856937531098E-2</v>
      </c>
      <c r="I216" s="7">
        <v>2.9322578151666914E-2</v>
      </c>
      <c r="J216" s="7">
        <v>8.5331175090793285E-2</v>
      </c>
      <c r="K216" s="7">
        <v>0.11444227170093525</v>
      </c>
      <c r="L216" s="7">
        <v>0.34369769401585587</v>
      </c>
      <c r="M216" s="7">
        <v>4.1235133711994332E-2</v>
      </c>
    </row>
    <row r="217" spans="1:13" ht="9" customHeight="1" x14ac:dyDescent="0.2">
      <c r="A217" s="8" t="s">
        <v>23</v>
      </c>
      <c r="B217" s="8" t="s">
        <v>24</v>
      </c>
      <c r="C217" s="8" t="s">
        <v>31</v>
      </c>
      <c r="D217" s="6">
        <v>5.2999999999999999E-2</v>
      </c>
      <c r="E217" s="7">
        <v>0.15336109803638043</v>
      </c>
      <c r="F217" s="7">
        <v>6.5418052785083433E-2</v>
      </c>
      <c r="G217" s="7">
        <v>2.6117497779292457E-2</v>
      </c>
      <c r="H217" s="7">
        <v>0.12924867463270545</v>
      </c>
      <c r="I217" s="7">
        <v>0.17169541268910499</v>
      </c>
      <c r="J217" s="7">
        <v>5.6586434150622471E-2</v>
      </c>
      <c r="K217" s="7">
        <v>0.18627516193441657</v>
      </c>
      <c r="L217" s="7">
        <v>0.10411682959514293</v>
      </c>
      <c r="M217" s="7">
        <v>0.10718083839725132</v>
      </c>
    </row>
    <row r="218" spans="1:13" ht="9" customHeight="1" x14ac:dyDescent="0.2">
      <c r="A218" s="3" t="s">
        <v>23</v>
      </c>
      <c r="B218" s="3" t="s">
        <v>18</v>
      </c>
      <c r="C218" s="3" t="s">
        <v>32</v>
      </c>
      <c r="D218" s="6">
        <v>4.8000000000000001E-2</v>
      </c>
      <c r="E218" s="7">
        <v>4.9675427422185156E-2</v>
      </c>
      <c r="F218" s="7">
        <v>0.31516644232044166</v>
      </c>
      <c r="G218" s="7">
        <v>3.9163525673829816E-2</v>
      </c>
      <c r="H218" s="7">
        <v>2.4535282708751393E-2</v>
      </c>
      <c r="I218" s="7">
        <v>2.7957320489917E-2</v>
      </c>
      <c r="J218" s="7">
        <v>2.7259530544297209E-2</v>
      </c>
      <c r="K218" s="7">
        <v>0.11449733340973309</v>
      </c>
      <c r="L218" s="7">
        <v>0.20309118656909575</v>
      </c>
      <c r="M218" s="7">
        <v>0.19865395086174897</v>
      </c>
    </row>
    <row r="219" spans="1:13" ht="9" customHeight="1" x14ac:dyDescent="0.2">
      <c r="A219" s="3" t="s">
        <v>23</v>
      </c>
      <c r="B219" s="3" t="s">
        <v>18</v>
      </c>
      <c r="C219" s="3" t="s">
        <v>33</v>
      </c>
      <c r="D219" s="6">
        <v>5.6000000000000001E-2</v>
      </c>
      <c r="E219" s="7">
        <v>0.10456515466929743</v>
      </c>
      <c r="F219" s="7">
        <v>0.24531832078512369</v>
      </c>
      <c r="G219" s="7">
        <v>4.632736820352501E-2</v>
      </c>
      <c r="H219" s="7">
        <v>7.2503699891183465E-2</v>
      </c>
      <c r="I219" s="7">
        <v>8.9334961332809146E-2</v>
      </c>
      <c r="J219" s="7">
        <v>4.984640584363971E-2</v>
      </c>
      <c r="K219" s="7">
        <v>4.339706328769756E-2</v>
      </c>
      <c r="L219" s="7">
        <v>5.653594270428848E-2</v>
      </c>
      <c r="M219" s="7">
        <v>0.29217108328243552</v>
      </c>
    </row>
    <row r="220" spans="1:13" ht="9" customHeight="1" x14ac:dyDescent="0.2">
      <c r="A220" s="3" t="s">
        <v>23</v>
      </c>
      <c r="B220" s="3" t="s">
        <v>18</v>
      </c>
      <c r="C220" s="3" t="s">
        <v>34</v>
      </c>
      <c r="D220" s="6">
        <v>6.9000000000000006E-2</v>
      </c>
      <c r="E220" s="7">
        <v>8.0244951128707095E-2</v>
      </c>
      <c r="F220" s="7">
        <v>1.009387295563479E-2</v>
      </c>
      <c r="G220" s="7">
        <v>3.3464902403536792E-2</v>
      </c>
      <c r="H220" s="7">
        <v>0.34508234798259679</v>
      </c>
      <c r="I220" s="7">
        <v>5.1823043562882407E-2</v>
      </c>
      <c r="J220" s="7">
        <v>0.14387638177938025</v>
      </c>
      <c r="K220" s="7">
        <v>8.655183359964029E-2</v>
      </c>
      <c r="L220" s="7">
        <v>0.19655123532922247</v>
      </c>
      <c r="M220" s="7">
        <v>5.2311431258399245E-2</v>
      </c>
    </row>
    <row r="221" spans="1:13" ht="9" customHeight="1" x14ac:dyDescent="0.2">
      <c r="A221" s="3" t="s">
        <v>23</v>
      </c>
      <c r="B221" s="3" t="s">
        <v>18</v>
      </c>
      <c r="C221" s="3" t="s">
        <v>35</v>
      </c>
      <c r="D221" s="6">
        <v>6.2E-2</v>
      </c>
      <c r="E221" s="7">
        <v>0.10556198553461041</v>
      </c>
      <c r="F221" s="7">
        <v>3.1070536779314886E-2</v>
      </c>
      <c r="G221" s="7">
        <v>3.0365413087547904E-2</v>
      </c>
      <c r="H221" s="7">
        <v>4.456749819273273E-2</v>
      </c>
      <c r="I221" s="7">
        <v>5.7714161862205765E-2</v>
      </c>
      <c r="J221" s="7">
        <v>0.10883482330344461</v>
      </c>
      <c r="K221" s="7">
        <v>8.098316285824618E-2</v>
      </c>
      <c r="L221" s="7">
        <v>0.44370152963885134</v>
      </c>
      <c r="M221" s="7">
        <v>9.7200888743046235E-2</v>
      </c>
    </row>
    <row r="222" spans="1:13" ht="9" customHeight="1" x14ac:dyDescent="0.2">
      <c r="A222" s="8" t="s">
        <v>36</v>
      </c>
      <c r="B222" s="8" t="s">
        <v>24</v>
      </c>
      <c r="C222" s="8" t="s">
        <v>37</v>
      </c>
      <c r="D222" s="6">
        <v>5.5E-2</v>
      </c>
      <c r="E222" s="7">
        <v>5.8561051812993842E-2</v>
      </c>
      <c r="F222" s="7">
        <v>4.0540874310800695E-2</v>
      </c>
      <c r="G222" s="7">
        <v>3.0090128269793438E-2</v>
      </c>
      <c r="H222" s="7">
        <v>0.25900546916492706</v>
      </c>
      <c r="I222" s="7">
        <v>0.22579249621500216</v>
      </c>
      <c r="J222" s="7">
        <v>2.1318725875097075E-2</v>
      </c>
      <c r="K222" s="7">
        <v>6.0700011188166057E-2</v>
      </c>
      <c r="L222" s="7">
        <v>0.2522533554806054</v>
      </c>
      <c r="M222" s="7">
        <v>5.1737887682614045E-2</v>
      </c>
    </row>
    <row r="223" spans="1:13" ht="9" customHeight="1" x14ac:dyDescent="0.2">
      <c r="A223" s="8" t="s">
        <v>36</v>
      </c>
      <c r="B223" s="8" t="s">
        <v>24</v>
      </c>
      <c r="C223" s="8" t="s">
        <v>38</v>
      </c>
      <c r="D223" s="6">
        <v>5.8999999999999997E-2</v>
      </c>
      <c r="E223" s="7">
        <v>9.0964857943956506E-2</v>
      </c>
      <c r="F223" s="7">
        <v>3.387509368511047E-2</v>
      </c>
      <c r="G223" s="7">
        <v>5.4644199900359236E-2</v>
      </c>
      <c r="H223" s="7">
        <v>8.9225472144412649E-2</v>
      </c>
      <c r="I223" s="7">
        <v>7.9375660512629981E-2</v>
      </c>
      <c r="J223" s="7">
        <v>3.9091436763340308E-2</v>
      </c>
      <c r="K223" s="7">
        <v>0.16539212611836343</v>
      </c>
      <c r="L223" s="7">
        <v>0.39657716384421599</v>
      </c>
      <c r="M223" s="7">
        <v>5.0853989087611122E-2</v>
      </c>
    </row>
    <row r="224" spans="1:13" ht="9" customHeight="1" x14ac:dyDescent="0.2">
      <c r="A224" s="8" t="s">
        <v>36</v>
      </c>
      <c r="B224" s="8" t="s">
        <v>24</v>
      </c>
      <c r="C224" s="8" t="s">
        <v>39</v>
      </c>
      <c r="D224" s="6">
        <v>5.6000000000000001E-2</v>
      </c>
      <c r="E224" s="7">
        <v>0.100568</v>
      </c>
      <c r="F224" s="7">
        <v>6.6636000000000001E-2</v>
      </c>
      <c r="G224" s="7">
        <v>7.8744999999999996E-2</v>
      </c>
      <c r="H224" s="7">
        <v>0.119731</v>
      </c>
      <c r="I224" s="7">
        <v>0.124237</v>
      </c>
      <c r="J224" s="7">
        <v>4.4819999999999999E-2</v>
      </c>
      <c r="K224" s="7">
        <v>8.7517999999999999E-2</v>
      </c>
      <c r="L224" s="7">
        <v>0.28273399999999999</v>
      </c>
      <c r="M224" s="7">
        <v>9.5010999999999998E-2</v>
      </c>
    </row>
    <row r="225" spans="1:13" ht="9" customHeight="1" x14ac:dyDescent="0.2">
      <c r="A225" s="8" t="s">
        <v>36</v>
      </c>
      <c r="B225" s="8" t="s">
        <v>24</v>
      </c>
      <c r="C225" s="8" t="s">
        <v>40</v>
      </c>
      <c r="D225" s="6">
        <v>4.2999999999999997E-2</v>
      </c>
      <c r="E225" s="7">
        <v>4.4953934722203333E-2</v>
      </c>
      <c r="F225" s="7">
        <v>0.18385715991772258</v>
      </c>
      <c r="G225" s="7">
        <v>2.9478438222272012E-2</v>
      </c>
      <c r="H225" s="7">
        <v>0.13292018137651102</v>
      </c>
      <c r="I225" s="7">
        <v>0.12203058260067813</v>
      </c>
      <c r="J225" s="7">
        <v>2.989760659834468E-2</v>
      </c>
      <c r="K225" s="7">
        <v>5.7040887566233031E-2</v>
      </c>
      <c r="L225" s="7">
        <v>0.16426441357502153</v>
      </c>
      <c r="M225" s="7">
        <v>0.23555679542101374</v>
      </c>
    </row>
    <row r="226" spans="1:13" ht="9" customHeight="1" x14ac:dyDescent="0.2">
      <c r="A226" s="8" t="s">
        <v>36</v>
      </c>
      <c r="B226" s="8" t="s">
        <v>24</v>
      </c>
      <c r="C226" s="8" t="s">
        <v>41</v>
      </c>
      <c r="D226" s="6">
        <v>5.8000000000000003E-2</v>
      </c>
      <c r="E226" s="7">
        <v>2.1425379287179122E-2</v>
      </c>
      <c r="F226" s="7">
        <v>0.20356897685235684</v>
      </c>
      <c r="G226" s="7">
        <v>4.6817319497704499E-2</v>
      </c>
      <c r="H226" s="7">
        <v>4.709139367167961E-2</v>
      </c>
      <c r="I226" s="7">
        <v>3.4122718120455427E-2</v>
      </c>
      <c r="J226" s="7">
        <v>6.3363940594659163E-2</v>
      </c>
      <c r="K226" s="7">
        <v>0.13537613099555307</v>
      </c>
      <c r="L226" s="7">
        <v>0.27065101711014855</v>
      </c>
      <c r="M226" s="7">
        <v>0.17758312387026365</v>
      </c>
    </row>
    <row r="227" spans="1:13" ht="9" customHeight="1" x14ac:dyDescent="0.2">
      <c r="A227" s="8" t="s">
        <v>36</v>
      </c>
      <c r="B227" s="8" t="s">
        <v>24</v>
      </c>
      <c r="C227" s="8" t="s">
        <v>42</v>
      </c>
      <c r="D227" s="6">
        <v>4.5999999999999999E-2</v>
      </c>
      <c r="E227" s="7">
        <v>0.13518057839598005</v>
      </c>
      <c r="F227" s="7">
        <v>4.1224858510604055E-2</v>
      </c>
      <c r="G227" s="7">
        <v>0.14927785204884514</v>
      </c>
      <c r="H227" s="7">
        <v>0.10732689744826261</v>
      </c>
      <c r="I227" s="7">
        <v>7.9162281933004855E-2</v>
      </c>
      <c r="J227" s="7">
        <v>3.2787878215185827E-2</v>
      </c>
      <c r="K227" s="7">
        <v>7.6254168381588064E-2</v>
      </c>
      <c r="L227" s="7">
        <v>0.31232256779227696</v>
      </c>
      <c r="M227" s="7">
        <v>6.6462917274252464E-2</v>
      </c>
    </row>
    <row r="228" spans="1:13" ht="9" customHeight="1" x14ac:dyDescent="0.2">
      <c r="A228" s="8" t="s">
        <v>36</v>
      </c>
      <c r="B228" s="8" t="s">
        <v>24</v>
      </c>
      <c r="C228" s="8" t="s">
        <v>43</v>
      </c>
      <c r="D228" s="6">
        <v>0.05</v>
      </c>
      <c r="E228" s="7">
        <v>7.6770783411396509E-2</v>
      </c>
      <c r="F228" s="7">
        <v>6.4220924937820265E-2</v>
      </c>
      <c r="G228" s="7">
        <v>2.6000272296607577E-2</v>
      </c>
      <c r="H228" s="7">
        <v>6.0267968897439711E-2</v>
      </c>
      <c r="I228" s="7">
        <v>8.0420228894423462E-2</v>
      </c>
      <c r="J228" s="7">
        <v>3.9357330100447452E-2</v>
      </c>
      <c r="K228" s="7">
        <v>0.18903899478978514</v>
      </c>
      <c r="L228" s="7">
        <v>0.3664482484888737</v>
      </c>
      <c r="M228" s="7">
        <v>9.7475248183206062E-2</v>
      </c>
    </row>
    <row r="229" spans="1:13" ht="9" customHeight="1" x14ac:dyDescent="0.2">
      <c r="A229" s="8" t="s">
        <v>36</v>
      </c>
      <c r="B229" s="8" t="s">
        <v>24</v>
      </c>
      <c r="C229" s="8" t="s">
        <v>44</v>
      </c>
      <c r="D229" s="6">
        <v>0.05</v>
      </c>
      <c r="E229" s="7">
        <v>0.10968903090733606</v>
      </c>
      <c r="F229" s="7">
        <v>1.6331853373020136E-2</v>
      </c>
      <c r="G229" s="7">
        <v>5.253925369456941E-2</v>
      </c>
      <c r="H229" s="7">
        <v>3.1243430600033411E-2</v>
      </c>
      <c r="I229" s="7">
        <v>2.805489344373464E-2</v>
      </c>
      <c r="J229" s="7">
        <v>7.0805217872390525E-2</v>
      </c>
      <c r="K229" s="7">
        <v>0.1993986032365565</v>
      </c>
      <c r="L229" s="7">
        <v>0.46388309446300852</v>
      </c>
      <c r="M229" s="7">
        <v>2.8054622409350954E-2</v>
      </c>
    </row>
    <row r="230" spans="1:13" ht="9" customHeight="1" x14ac:dyDescent="0.2">
      <c r="A230" s="8" t="s">
        <v>36</v>
      </c>
      <c r="B230" s="8" t="s">
        <v>24</v>
      </c>
      <c r="C230" s="8" t="s">
        <v>45</v>
      </c>
      <c r="D230" s="6">
        <v>8.1000000000000003E-2</v>
      </c>
      <c r="E230" s="7">
        <v>0.23019000000000001</v>
      </c>
      <c r="F230" s="7">
        <v>2.2651999999999999E-2</v>
      </c>
      <c r="G230" s="7">
        <v>7.2280999999999998E-2</v>
      </c>
      <c r="H230" s="7">
        <v>2.6509999999999999E-2</v>
      </c>
      <c r="I230" s="7">
        <v>2.2997E-2</v>
      </c>
      <c r="J230" s="7">
        <v>5.7044999999999998E-2</v>
      </c>
      <c r="K230" s="7">
        <v>0.32556099999999999</v>
      </c>
      <c r="L230" s="7">
        <v>0.21532100000000001</v>
      </c>
      <c r="M230" s="7">
        <v>2.7442999999999999E-2</v>
      </c>
    </row>
    <row r="231" spans="1:13" ht="9" customHeight="1" x14ac:dyDescent="0.2">
      <c r="A231" s="8" t="s">
        <v>36</v>
      </c>
      <c r="B231" s="8" t="s">
        <v>24</v>
      </c>
      <c r="C231" s="8" t="s">
        <v>46</v>
      </c>
      <c r="D231" s="6">
        <v>6.5000000000000002E-2</v>
      </c>
      <c r="E231" s="7">
        <v>1.2146695707571773E-2</v>
      </c>
      <c r="F231" s="7">
        <v>7.2621673438775111E-2</v>
      </c>
      <c r="G231" s="7">
        <v>2.8592955165495312E-2</v>
      </c>
      <c r="H231" s="7">
        <v>2.2872741598338516E-2</v>
      </c>
      <c r="I231" s="7">
        <v>2.4736972071971276E-2</v>
      </c>
      <c r="J231" s="7">
        <v>2.9962019118743678E-2</v>
      </c>
      <c r="K231" s="7">
        <v>6.4679258391941344E-2</v>
      </c>
      <c r="L231" s="7">
        <v>0.65475592431026142</v>
      </c>
      <c r="M231" s="7">
        <v>8.963176019690143E-2</v>
      </c>
    </row>
    <row r="232" spans="1:13" ht="9" customHeight="1" x14ac:dyDescent="0.2">
      <c r="A232" s="8" t="s">
        <v>36</v>
      </c>
      <c r="B232" s="8" t="s">
        <v>24</v>
      </c>
      <c r="C232" s="8" t="s">
        <v>47</v>
      </c>
      <c r="D232" s="6">
        <v>0.04</v>
      </c>
      <c r="E232" s="7">
        <v>2.2033067812436954E-2</v>
      </c>
      <c r="F232" s="7">
        <v>4.2447295178497296E-2</v>
      </c>
      <c r="G232" s="7">
        <v>1.6539905793928104E-2</v>
      </c>
      <c r="H232" s="7">
        <v>4.7141264706355351E-2</v>
      </c>
      <c r="I232" s="7">
        <v>4.5163110491555657E-2</v>
      </c>
      <c r="J232" s="7">
        <v>1.9189184299555195E-2</v>
      </c>
      <c r="K232" s="7">
        <v>5.219613736788966E-2</v>
      </c>
      <c r="L232" s="7">
        <v>0.67595281375433958</v>
      </c>
      <c r="M232" s="7">
        <v>7.9337220595442529E-2</v>
      </c>
    </row>
    <row r="233" spans="1:13" ht="9" customHeight="1" x14ac:dyDescent="0.2">
      <c r="A233" s="8" t="s">
        <v>36</v>
      </c>
      <c r="B233" s="8" t="s">
        <v>24</v>
      </c>
      <c r="C233" s="8" t="s">
        <v>48</v>
      </c>
      <c r="D233" s="6">
        <v>5.8999999999999997E-2</v>
      </c>
      <c r="E233" s="7">
        <v>0.12747711668287359</v>
      </c>
      <c r="F233" s="7">
        <v>0.13570456154659491</v>
      </c>
      <c r="G233" s="7">
        <v>2.0435167321199502E-2</v>
      </c>
      <c r="H233" s="7">
        <v>5.2342491546832209E-2</v>
      </c>
      <c r="I233" s="7">
        <v>5.558839626230757E-2</v>
      </c>
      <c r="J233" s="7">
        <v>5.3809144587393956E-2</v>
      </c>
      <c r="K233" s="7">
        <v>0.27249427755701428</v>
      </c>
      <c r="L233" s="7">
        <v>0.12905542215603144</v>
      </c>
      <c r="M233" s="7">
        <v>0.1530934223397524</v>
      </c>
    </row>
    <row r="234" spans="1:13" ht="9" customHeight="1" x14ac:dyDescent="0.2">
      <c r="A234" s="8" t="s">
        <v>36</v>
      </c>
      <c r="B234" s="8" t="s">
        <v>24</v>
      </c>
      <c r="C234" s="8" t="s">
        <v>49</v>
      </c>
      <c r="D234" s="6">
        <v>7.0000000000000007E-2</v>
      </c>
      <c r="E234" s="7">
        <v>0.17818654903073061</v>
      </c>
      <c r="F234" s="7">
        <v>6.9636790877728061E-2</v>
      </c>
      <c r="G234" s="7">
        <v>6.6327490899101879E-2</v>
      </c>
      <c r="H234" s="7">
        <v>2.1545424792207082E-2</v>
      </c>
      <c r="I234" s="7">
        <v>2.7368290491234123E-2</v>
      </c>
      <c r="J234" s="7">
        <v>2.5165342347228347E-2</v>
      </c>
      <c r="K234" s="7">
        <v>0.33079381699469607</v>
      </c>
      <c r="L234" s="7">
        <v>0.21064007468016796</v>
      </c>
      <c r="M234" s="7">
        <v>7.0336219886905971E-2</v>
      </c>
    </row>
    <row r="235" spans="1:13" ht="9" customHeight="1" x14ac:dyDescent="0.2">
      <c r="A235" s="3" t="s">
        <v>36</v>
      </c>
      <c r="B235" s="3" t="s">
        <v>18</v>
      </c>
      <c r="C235" s="3" t="s">
        <v>50</v>
      </c>
      <c r="D235" s="6">
        <v>9.0999999999999998E-2</v>
      </c>
      <c r="E235" s="7">
        <v>0.25711095855301591</v>
      </c>
      <c r="F235" s="7">
        <v>2.2643600382652087E-2</v>
      </c>
      <c r="G235" s="7">
        <v>2.4376255308237248E-2</v>
      </c>
      <c r="H235" s="7">
        <v>7.9931613021000755E-2</v>
      </c>
      <c r="I235" s="7">
        <v>6.4623203602805754E-2</v>
      </c>
      <c r="J235" s="7">
        <v>0.2041529005604959</v>
      </c>
      <c r="K235" s="7">
        <v>8.3553051915163171E-2</v>
      </c>
      <c r="L235" s="7">
        <v>0.17562686805159783</v>
      </c>
      <c r="M235" s="7">
        <v>8.7981548605031185E-2</v>
      </c>
    </row>
    <row r="236" spans="1:13" ht="9" customHeight="1" x14ac:dyDescent="0.2">
      <c r="A236" s="3" t="s">
        <v>36</v>
      </c>
      <c r="B236" s="3" t="s">
        <v>18</v>
      </c>
      <c r="C236" s="3" t="s">
        <v>51</v>
      </c>
      <c r="D236" s="6">
        <v>7.1999999999999995E-2</v>
      </c>
      <c r="E236" s="7">
        <v>0.2528692521603409</v>
      </c>
      <c r="F236" s="7">
        <v>2.2019258639161751E-2</v>
      </c>
      <c r="G236" s="7">
        <v>3.4328461687202667E-2</v>
      </c>
      <c r="H236" s="7">
        <v>3.2226042507625299E-2</v>
      </c>
      <c r="I236" s="7">
        <v>2.5049237613847E-2</v>
      </c>
      <c r="J236" s="7">
        <v>4.8627920148075966E-2</v>
      </c>
      <c r="K236" s="7">
        <v>0.18529966010183385</v>
      </c>
      <c r="L236" s="7">
        <v>0.33850320604612039</v>
      </c>
      <c r="M236" s="7">
        <v>6.107696109579222E-2</v>
      </c>
    </row>
    <row r="237" spans="1:13" ht="9" customHeight="1" x14ac:dyDescent="0.2">
      <c r="A237" s="3" t="s">
        <v>36</v>
      </c>
      <c r="B237" s="3" t="s">
        <v>18</v>
      </c>
      <c r="C237" s="3" t="s">
        <v>52</v>
      </c>
      <c r="D237" s="6">
        <v>5.8999999999999997E-2</v>
      </c>
      <c r="E237" s="7">
        <v>0.17539581547415189</v>
      </c>
      <c r="F237" s="7">
        <v>0.30231438112719544</v>
      </c>
      <c r="G237" s="7">
        <v>5.5965985248385801E-2</v>
      </c>
      <c r="H237" s="7">
        <v>2.0234791496960697E-2</v>
      </c>
      <c r="I237" s="7">
        <v>2.7843571805185895E-2</v>
      </c>
      <c r="J237" s="7">
        <v>3.4836908873802593E-2</v>
      </c>
      <c r="K237" s="7">
        <v>0.16217999952963966</v>
      </c>
      <c r="L237" s="7">
        <v>0.11523849173446785</v>
      </c>
      <c r="M237" s="7">
        <v>0.10599005471021021</v>
      </c>
    </row>
    <row r="238" spans="1:13" ht="9" customHeight="1" x14ac:dyDescent="0.2">
      <c r="A238" s="3" t="s">
        <v>36</v>
      </c>
      <c r="B238" s="3" t="s">
        <v>18</v>
      </c>
      <c r="C238" s="3" t="s">
        <v>53</v>
      </c>
      <c r="D238" s="6">
        <v>6.6000000000000003E-2</v>
      </c>
      <c r="E238" s="7">
        <v>0.32947763113907624</v>
      </c>
      <c r="F238" s="7">
        <v>0.14610242390694228</v>
      </c>
      <c r="G238" s="7">
        <v>5.7560109976693391E-2</v>
      </c>
      <c r="H238" s="7">
        <v>4.6000223652149647E-2</v>
      </c>
      <c r="I238" s="7">
        <v>4.2541769176451652E-2</v>
      </c>
      <c r="J238" s="7">
        <v>7.0380889815137307E-2</v>
      </c>
      <c r="K238" s="7">
        <v>6.6061510859642583E-2</v>
      </c>
      <c r="L238" s="7">
        <v>5.5613543525255806E-2</v>
      </c>
      <c r="M238" s="7">
        <v>0.18626189794865119</v>
      </c>
    </row>
    <row r="239" spans="1:13" ht="9" customHeight="1" x14ac:dyDescent="0.2">
      <c r="A239" s="3" t="s">
        <v>36</v>
      </c>
      <c r="B239" s="3" t="s">
        <v>18</v>
      </c>
      <c r="C239" s="3" t="s">
        <v>54</v>
      </c>
      <c r="D239" s="6">
        <v>4.9000000000000002E-2</v>
      </c>
      <c r="E239" s="7">
        <v>1.4575279816377216E-2</v>
      </c>
      <c r="F239" s="7">
        <v>0.10485188611873907</v>
      </c>
      <c r="G239" s="7">
        <v>4.5020127780625002E-2</v>
      </c>
      <c r="H239" s="7">
        <v>4.1306460602855415E-2</v>
      </c>
      <c r="I239" s="7">
        <v>4.7067139731721747E-2</v>
      </c>
      <c r="J239" s="7">
        <v>4.2849484256035686E-2</v>
      </c>
      <c r="K239" s="7">
        <v>4.8043188891703857E-2</v>
      </c>
      <c r="L239" s="7">
        <v>4.8787495302416224E-2</v>
      </c>
      <c r="M239" s="7">
        <v>0.60749893749952566</v>
      </c>
    </row>
    <row r="240" spans="1:13" ht="9" customHeight="1" x14ac:dyDescent="0.2">
      <c r="A240" s="3" t="s">
        <v>36</v>
      </c>
      <c r="B240" s="3" t="s">
        <v>18</v>
      </c>
      <c r="C240" s="3" t="s">
        <v>55</v>
      </c>
      <c r="D240" s="6">
        <v>4.3999999999999997E-2</v>
      </c>
      <c r="E240" s="7">
        <v>2.9305382904988787E-2</v>
      </c>
      <c r="F240" s="7">
        <v>0.12917107219223362</v>
      </c>
      <c r="G240" s="7">
        <v>2.6972926762030044E-2</v>
      </c>
      <c r="H240" s="7">
        <v>0.2122217797695235</v>
      </c>
      <c r="I240" s="7">
        <v>9.6706126245383259E-2</v>
      </c>
      <c r="J240" s="7">
        <v>8.0541629098243112E-2</v>
      </c>
      <c r="K240" s="7">
        <v>4.7281922343238809E-2</v>
      </c>
      <c r="L240" s="7">
        <v>6.3373695851293335E-2</v>
      </c>
      <c r="M240" s="7">
        <v>0.3144254648330656</v>
      </c>
    </row>
    <row r="241" spans="1:13" ht="9" customHeight="1" x14ac:dyDescent="0.2">
      <c r="A241" s="8" t="s">
        <v>56</v>
      </c>
      <c r="B241" s="8" t="s">
        <v>24</v>
      </c>
      <c r="C241" s="8" t="s">
        <v>57</v>
      </c>
      <c r="D241" s="6">
        <v>4.5999999999999999E-2</v>
      </c>
      <c r="E241" s="7">
        <v>4.4973087569396358E-2</v>
      </c>
      <c r="F241" s="7">
        <v>7.6876595269457781E-2</v>
      </c>
      <c r="G241" s="7">
        <v>4.1511143089450149E-2</v>
      </c>
      <c r="H241" s="7">
        <v>0.25283014556773115</v>
      </c>
      <c r="I241" s="7">
        <v>0.13729942721334301</v>
      </c>
      <c r="J241" s="7">
        <v>6.2911027569114361E-2</v>
      </c>
      <c r="K241" s="7">
        <v>0.13133611331143905</v>
      </c>
      <c r="L241" s="7">
        <v>0.15252402894835243</v>
      </c>
      <c r="M241" s="7">
        <v>9.9738431461715807E-2</v>
      </c>
    </row>
    <row r="242" spans="1:13" ht="9" customHeight="1" x14ac:dyDescent="0.2">
      <c r="A242" s="8" t="s">
        <v>56</v>
      </c>
      <c r="B242" s="8" t="s">
        <v>24</v>
      </c>
      <c r="C242" s="8" t="s">
        <v>58</v>
      </c>
      <c r="D242" s="6">
        <v>4.9000000000000002E-2</v>
      </c>
      <c r="E242" s="7">
        <v>1.720780351847637E-2</v>
      </c>
      <c r="F242" s="7">
        <v>0.10806720404538432</v>
      </c>
      <c r="G242" s="7">
        <v>1.2096806686831482E-2</v>
      </c>
      <c r="H242" s="7">
        <v>0.20163507503639308</v>
      </c>
      <c r="I242" s="7">
        <v>0.12163924748809529</v>
      </c>
      <c r="J242" s="7">
        <v>1.7771764955909194E-2</v>
      </c>
      <c r="K242" s="7">
        <v>2.6559163405050188E-2</v>
      </c>
      <c r="L242" s="7">
        <v>3.3013522334575593E-2</v>
      </c>
      <c r="M242" s="7">
        <v>0.46200941252928446</v>
      </c>
    </row>
    <row r="243" spans="1:13" ht="9" customHeight="1" x14ac:dyDescent="0.2">
      <c r="A243" s="8" t="s">
        <v>56</v>
      </c>
      <c r="B243" s="8" t="s">
        <v>24</v>
      </c>
      <c r="C243" s="8" t="s">
        <v>59</v>
      </c>
      <c r="D243" s="6">
        <v>6.6000000000000003E-2</v>
      </c>
      <c r="E243" s="7">
        <v>3.5520380305995802E-2</v>
      </c>
      <c r="F243" s="7">
        <v>0.25873980411647579</v>
      </c>
      <c r="G243" s="7">
        <v>1.0160563319981053E-2</v>
      </c>
      <c r="H243" s="7">
        <v>9.01939426448016E-2</v>
      </c>
      <c r="I243" s="7">
        <v>0.18061359676350183</v>
      </c>
      <c r="J243" s="7">
        <v>1.3300388950638032E-2</v>
      </c>
      <c r="K243" s="7">
        <v>2.5167767731453745E-2</v>
      </c>
      <c r="L243" s="7">
        <v>2.3619741320923308E-2</v>
      </c>
      <c r="M243" s="7">
        <v>0.36268381484622886</v>
      </c>
    </row>
    <row r="244" spans="1:13" ht="9" customHeight="1" x14ac:dyDescent="0.2">
      <c r="A244" s="8" t="s">
        <v>56</v>
      </c>
      <c r="B244" s="8" t="s">
        <v>24</v>
      </c>
      <c r="C244" s="8" t="s">
        <v>60</v>
      </c>
      <c r="D244" s="6">
        <v>4.7E-2</v>
      </c>
      <c r="E244" s="7">
        <v>5.327687524873239E-2</v>
      </c>
      <c r="F244" s="7">
        <v>0.1328581436877814</v>
      </c>
      <c r="G244" s="7">
        <v>3.5988679068260671E-2</v>
      </c>
      <c r="H244" s="7">
        <v>0.16134913758263336</v>
      </c>
      <c r="I244" s="7">
        <v>0.17800112493803247</v>
      </c>
      <c r="J244" s="7">
        <v>2.996626813686918E-2</v>
      </c>
      <c r="K244" s="7">
        <v>0.10178502382952651</v>
      </c>
      <c r="L244" s="7">
        <v>0.1706996925484858</v>
      </c>
      <c r="M244" s="7">
        <v>0.13607505495967845</v>
      </c>
    </row>
    <row r="245" spans="1:13" ht="9" customHeight="1" x14ac:dyDescent="0.2">
      <c r="A245" s="8" t="s">
        <v>56</v>
      </c>
      <c r="B245" s="8" t="s">
        <v>24</v>
      </c>
      <c r="C245" s="8" t="s">
        <v>61</v>
      </c>
      <c r="D245" s="6">
        <v>5.6000000000000001E-2</v>
      </c>
      <c r="E245" s="7">
        <v>3.1201729381178035E-2</v>
      </c>
      <c r="F245" s="7">
        <v>1.6476067155779581E-2</v>
      </c>
      <c r="G245" s="7">
        <v>0.11545424377420911</v>
      </c>
      <c r="H245" s="7">
        <v>3.032793606858503E-2</v>
      </c>
      <c r="I245" s="7">
        <v>1.9430928935797686E-2</v>
      </c>
      <c r="J245" s="7">
        <v>3.3168746314856862E-2</v>
      </c>
      <c r="K245" s="7">
        <v>6.7866004959863849E-2</v>
      </c>
      <c r="L245" s="7">
        <v>0.66296306971200369</v>
      </c>
      <c r="M245" s="7">
        <v>2.3111273697725955E-2</v>
      </c>
    </row>
    <row r="246" spans="1:13" ht="9" customHeight="1" x14ac:dyDescent="0.2">
      <c r="A246" s="3" t="s">
        <v>56</v>
      </c>
      <c r="B246" s="3" t="s">
        <v>18</v>
      </c>
      <c r="C246" s="3" t="s">
        <v>62</v>
      </c>
      <c r="D246" s="6">
        <v>4.5999999999999999E-2</v>
      </c>
      <c r="E246" s="7">
        <v>0.16770983643197607</v>
      </c>
      <c r="F246" s="7">
        <v>0.13886451826417645</v>
      </c>
      <c r="G246" s="7">
        <v>1.7515732995479382E-2</v>
      </c>
      <c r="H246" s="7">
        <v>6.8084665224508956E-2</v>
      </c>
      <c r="I246" s="7">
        <v>5.3632704230644111E-2</v>
      </c>
      <c r="J246" s="7">
        <v>2.7220399487892802E-2</v>
      </c>
      <c r="K246" s="7">
        <v>9.9238179556894887E-2</v>
      </c>
      <c r="L246" s="7">
        <v>8.5500466942101117E-2</v>
      </c>
      <c r="M246" s="7">
        <v>0.34223349686632631</v>
      </c>
    </row>
    <row r="247" spans="1:13" ht="9" customHeight="1" x14ac:dyDescent="0.2">
      <c r="A247" s="3" t="s">
        <v>56</v>
      </c>
      <c r="B247" s="3" t="s">
        <v>18</v>
      </c>
      <c r="C247" s="3" t="s">
        <v>63</v>
      </c>
      <c r="D247" s="6">
        <v>6.9000000000000006E-2</v>
      </c>
      <c r="E247" s="7">
        <v>0.16092151725675946</v>
      </c>
      <c r="F247" s="7">
        <v>1.8637789138141892E-2</v>
      </c>
      <c r="G247" s="7">
        <v>0.20541020607665331</v>
      </c>
      <c r="H247" s="7">
        <v>3.1024662961151313E-2</v>
      </c>
      <c r="I247" s="7">
        <v>2.2550382498359989E-2</v>
      </c>
      <c r="J247" s="7">
        <v>0.17342934542272737</v>
      </c>
      <c r="K247" s="7">
        <v>0.15879801800498469</v>
      </c>
      <c r="L247" s="7">
        <v>0.17942171149621267</v>
      </c>
      <c r="M247" s="7">
        <v>4.9806367145009071E-2</v>
      </c>
    </row>
    <row r="248" spans="1:13" ht="9" customHeight="1" x14ac:dyDescent="0.2">
      <c r="A248" s="3" t="s">
        <v>56</v>
      </c>
      <c r="B248" s="3" t="s">
        <v>18</v>
      </c>
      <c r="C248" s="3" t="s">
        <v>64</v>
      </c>
      <c r="D248" s="6">
        <v>4.9000000000000002E-2</v>
      </c>
      <c r="E248" s="7">
        <v>8.6312024328566384E-2</v>
      </c>
      <c r="F248" s="7">
        <v>0.2535224325113411</v>
      </c>
      <c r="G248" s="7">
        <v>3.0195234030513787E-2</v>
      </c>
      <c r="H248" s="7">
        <v>3.4539501602943161E-2</v>
      </c>
      <c r="I248" s="7">
        <v>3.4890053925226344E-2</v>
      </c>
      <c r="J248" s="7">
        <v>2.9016870712806755E-2</v>
      </c>
      <c r="K248" s="7">
        <v>7.6357184746602372E-2</v>
      </c>
      <c r="L248" s="7">
        <v>7.7289338014690276E-2</v>
      </c>
      <c r="M248" s="7">
        <v>0.37787736012730977</v>
      </c>
    </row>
    <row r="249" spans="1:13" ht="9" customHeight="1" x14ac:dyDescent="0.2">
      <c r="A249" s="3" t="s">
        <v>56</v>
      </c>
      <c r="B249" s="3" t="s">
        <v>18</v>
      </c>
      <c r="C249" s="3" t="s">
        <v>65</v>
      </c>
      <c r="D249" s="6">
        <v>4.4999999999999998E-2</v>
      </c>
      <c r="E249" s="7">
        <v>4.4346353390592563E-2</v>
      </c>
      <c r="F249" s="7">
        <v>8.0669550077219279E-2</v>
      </c>
      <c r="G249" s="7">
        <v>1.2111923539630847E-2</v>
      </c>
      <c r="H249" s="7">
        <v>1.5812731071142686E-2</v>
      </c>
      <c r="I249" s="7">
        <v>1.763244041679677E-2</v>
      </c>
      <c r="J249" s="7">
        <v>2.6576678231519706E-2</v>
      </c>
      <c r="K249" s="7">
        <v>0.34997129628768098</v>
      </c>
      <c r="L249" s="7">
        <v>0.16796878650846092</v>
      </c>
      <c r="M249" s="7">
        <v>0.28491024047695634</v>
      </c>
    </row>
    <row r="250" spans="1:13" ht="9" customHeight="1" x14ac:dyDescent="0.2">
      <c r="A250" s="3" t="s">
        <v>56</v>
      </c>
      <c r="B250" s="3" t="s">
        <v>18</v>
      </c>
      <c r="C250" s="3" t="s">
        <v>66</v>
      </c>
      <c r="D250" s="6">
        <v>5.2999999999999999E-2</v>
      </c>
      <c r="E250" s="7">
        <v>7.7652413563372949E-2</v>
      </c>
      <c r="F250" s="7">
        <v>1.3166816456553604E-2</v>
      </c>
      <c r="G250" s="7">
        <v>3.3073947603438021E-2</v>
      </c>
      <c r="H250" s="7">
        <v>0.11109413056158997</v>
      </c>
      <c r="I250" s="7">
        <v>5.8813870363403194E-2</v>
      </c>
      <c r="J250" s="7">
        <v>0.19185051397363234</v>
      </c>
      <c r="K250" s="7">
        <v>0.19141047809081116</v>
      </c>
      <c r="L250" s="7">
        <v>0.26647634032955153</v>
      </c>
      <c r="M250" s="7">
        <v>5.6461489057647196E-2</v>
      </c>
    </row>
    <row r="251" spans="1:13" ht="9" customHeight="1" x14ac:dyDescent="0.2">
      <c r="A251" s="8" t="s">
        <v>67</v>
      </c>
      <c r="B251" s="8" t="s">
        <v>24</v>
      </c>
      <c r="C251" s="8" t="s">
        <v>68</v>
      </c>
      <c r="D251" s="6">
        <v>4.8000000000000001E-2</v>
      </c>
      <c r="E251" s="7">
        <v>1.1125836617106883E-2</v>
      </c>
      <c r="F251" s="7">
        <v>0.25687941529356167</v>
      </c>
      <c r="G251" s="7">
        <v>5.2036522577830653E-2</v>
      </c>
      <c r="H251" s="7">
        <v>0.17313671467007161</v>
      </c>
      <c r="I251" s="7">
        <v>0.1858423908398727</v>
      </c>
      <c r="J251" s="7">
        <v>5.1994702216231301E-2</v>
      </c>
      <c r="K251" s="7">
        <v>2.7355665579120968E-2</v>
      </c>
      <c r="L251" s="7">
        <v>5.648879601326634E-2</v>
      </c>
      <c r="M251" s="7">
        <v>0.18513995619293777</v>
      </c>
    </row>
    <row r="252" spans="1:13" ht="9" customHeight="1" x14ac:dyDescent="0.2">
      <c r="A252" s="8" t="s">
        <v>67</v>
      </c>
      <c r="B252" s="8" t="s">
        <v>24</v>
      </c>
      <c r="C252" s="8" t="s">
        <v>69</v>
      </c>
      <c r="D252" s="6">
        <v>6.0999999999999999E-2</v>
      </c>
      <c r="E252" s="7">
        <v>4.2752271440210737E-2</v>
      </c>
      <c r="F252" s="7">
        <v>6.8678419421066186E-2</v>
      </c>
      <c r="G252" s="7">
        <v>8.5866860461640174E-2</v>
      </c>
      <c r="H252" s="7">
        <v>4.7255752020751107E-2</v>
      </c>
      <c r="I252" s="7">
        <v>4.5050937543890356E-2</v>
      </c>
      <c r="J252" s="7">
        <v>2.2706454523478768E-2</v>
      </c>
      <c r="K252" s="7">
        <v>0.35079100012758979</v>
      </c>
      <c r="L252" s="7">
        <v>0.27465126673017098</v>
      </c>
      <c r="M252" s="7">
        <v>6.2247037731201986E-2</v>
      </c>
    </row>
    <row r="253" spans="1:13" ht="9" customHeight="1" x14ac:dyDescent="0.2">
      <c r="A253" s="8" t="s">
        <v>67</v>
      </c>
      <c r="B253" s="8" t="s">
        <v>24</v>
      </c>
      <c r="C253" s="8" t="s">
        <v>70</v>
      </c>
      <c r="D253" s="6">
        <v>4.4999999999999998E-2</v>
      </c>
      <c r="E253" s="7">
        <v>0.1327595864200794</v>
      </c>
      <c r="F253" s="7">
        <v>2.6633767175526138E-2</v>
      </c>
      <c r="G253" s="7">
        <v>3.9647829201429306E-2</v>
      </c>
      <c r="H253" s="7">
        <v>8.8959721858334451E-2</v>
      </c>
      <c r="I253" s="7">
        <v>7.1440106104427137E-2</v>
      </c>
      <c r="J253" s="7">
        <v>7.691720642250377E-2</v>
      </c>
      <c r="K253" s="7">
        <v>0.36165950486922682</v>
      </c>
      <c r="L253" s="7">
        <v>0.17423800254982122</v>
      </c>
      <c r="M253" s="7">
        <v>2.774427539865176E-2</v>
      </c>
    </row>
    <row r="254" spans="1:13" ht="9" customHeight="1" x14ac:dyDescent="0.2">
      <c r="A254" s="8" t="s">
        <v>67</v>
      </c>
      <c r="B254" s="8" t="s">
        <v>24</v>
      </c>
      <c r="C254" s="8" t="s">
        <v>71</v>
      </c>
      <c r="D254" s="6">
        <v>7.3999999999999996E-2</v>
      </c>
      <c r="E254" s="7">
        <v>0.15238056265017386</v>
      </c>
      <c r="F254" s="7">
        <v>2.5851397025305888E-2</v>
      </c>
      <c r="G254" s="7">
        <v>0.17863022406915433</v>
      </c>
      <c r="H254" s="7">
        <v>2.4896865117494841E-2</v>
      </c>
      <c r="I254" s="7">
        <v>2.7661349564513635E-2</v>
      </c>
      <c r="J254" s="7">
        <v>3.7864553716886774E-2</v>
      </c>
      <c r="K254" s="7">
        <v>0.31237326721618186</v>
      </c>
      <c r="L254" s="7">
        <v>0.20678317919448602</v>
      </c>
      <c r="M254" s="7">
        <v>3.3558601445802687E-2</v>
      </c>
    </row>
    <row r="255" spans="1:13" ht="9" customHeight="1" x14ac:dyDescent="0.2">
      <c r="A255" s="3" t="s">
        <v>67</v>
      </c>
      <c r="B255" s="3" t="s">
        <v>18</v>
      </c>
      <c r="C255" s="3" t="s">
        <v>72</v>
      </c>
      <c r="D255" s="6">
        <v>4.4999999999999998E-2</v>
      </c>
      <c r="E255" s="7">
        <v>0.15894911046979299</v>
      </c>
      <c r="F255" s="7">
        <v>3.248083195113409E-2</v>
      </c>
      <c r="G255" s="7">
        <v>7.7646211790665984E-2</v>
      </c>
      <c r="H255" s="7">
        <v>7.9137667122282096E-2</v>
      </c>
      <c r="I255" s="7">
        <v>7.0424237923447291E-2</v>
      </c>
      <c r="J255" s="7">
        <v>0.12852895163773065</v>
      </c>
      <c r="K255" s="7">
        <v>0.13839509320856339</v>
      </c>
      <c r="L255" s="7">
        <v>0.20148256926246813</v>
      </c>
      <c r="M255" s="7">
        <v>0.11295532663391539</v>
      </c>
    </row>
    <row r="256" spans="1:13" ht="9" customHeight="1" x14ac:dyDescent="0.2">
      <c r="A256" s="3" t="s">
        <v>67</v>
      </c>
      <c r="B256" s="3" t="s">
        <v>18</v>
      </c>
      <c r="C256" s="3" t="s">
        <v>73</v>
      </c>
      <c r="D256" s="6">
        <v>6.0999999999999999E-2</v>
      </c>
      <c r="E256" s="7">
        <v>0.24886559573142367</v>
      </c>
      <c r="F256" s="7">
        <v>1.6876714553984661E-2</v>
      </c>
      <c r="G256" s="7">
        <v>2.9821351201344593E-2</v>
      </c>
      <c r="H256" s="7">
        <v>3.5862047767237358E-2</v>
      </c>
      <c r="I256" s="7">
        <v>2.9372269017589634E-2</v>
      </c>
      <c r="J256" s="7">
        <v>0.16487161675208509</v>
      </c>
      <c r="K256" s="7">
        <v>0.10137804338660797</v>
      </c>
      <c r="L256" s="7">
        <v>0.30662954923248864</v>
      </c>
      <c r="M256" s="7">
        <v>6.6322812357238359E-2</v>
      </c>
    </row>
    <row r="257" spans="1:13" ht="9" customHeight="1" x14ac:dyDescent="0.2">
      <c r="A257" s="3" t="s">
        <v>67</v>
      </c>
      <c r="B257" s="3" t="s">
        <v>18</v>
      </c>
      <c r="C257" s="3" t="s">
        <v>74</v>
      </c>
      <c r="D257" s="6">
        <v>6.7000000000000004E-2</v>
      </c>
      <c r="E257" s="7">
        <v>9.8870936478407306E-2</v>
      </c>
      <c r="F257" s="7">
        <v>9.3835674790859209E-3</v>
      </c>
      <c r="G257" s="7">
        <v>2.9490581229008564E-2</v>
      </c>
      <c r="H257" s="7">
        <v>0.55684495251970045</v>
      </c>
      <c r="I257" s="7">
        <v>4.7216721824932736E-2</v>
      </c>
      <c r="J257" s="7">
        <v>4.0477041735264861E-2</v>
      </c>
      <c r="K257" s="7">
        <v>0.10141648607119351</v>
      </c>
      <c r="L257" s="7">
        <v>8.1655630995630321E-2</v>
      </c>
      <c r="M257" s="7">
        <v>3.4644081666776294E-2</v>
      </c>
    </row>
    <row r="258" spans="1:13" ht="9" customHeight="1" x14ac:dyDescent="0.2">
      <c r="A258" s="3" t="s">
        <v>67</v>
      </c>
      <c r="B258" s="3" t="s">
        <v>18</v>
      </c>
      <c r="C258" s="3" t="s">
        <v>75</v>
      </c>
      <c r="D258" s="6">
        <v>5.8999999999999997E-2</v>
      </c>
      <c r="E258" s="7">
        <v>1.8007916023273715E-2</v>
      </c>
      <c r="F258" s="7">
        <v>2.9934548143000148E-2</v>
      </c>
      <c r="G258" s="7">
        <v>1.4893879638663808E-2</v>
      </c>
      <c r="H258" s="7">
        <v>0.22822140752238834</v>
      </c>
      <c r="I258" s="7">
        <v>0.21863991940303454</v>
      </c>
      <c r="J258" s="7">
        <v>2.2928709834931307E-2</v>
      </c>
      <c r="K258" s="7">
        <v>0.25054313150278179</v>
      </c>
      <c r="L258" s="7">
        <v>0.1432430292088214</v>
      </c>
      <c r="M258" s="7">
        <v>7.3587458723105195E-2</v>
      </c>
    </row>
    <row r="259" spans="1:13" ht="9" customHeight="1" x14ac:dyDescent="0.2">
      <c r="A259" s="3" t="s">
        <v>67</v>
      </c>
      <c r="B259" s="3" t="s">
        <v>18</v>
      </c>
      <c r="C259" s="3" t="s">
        <v>76</v>
      </c>
      <c r="D259" s="6">
        <v>6.9000000000000006E-2</v>
      </c>
      <c r="E259" s="7">
        <v>3.823693071978003E-2</v>
      </c>
      <c r="F259" s="7">
        <v>2.0443304577422817E-2</v>
      </c>
      <c r="G259" s="7">
        <v>6.5802868709732953E-2</v>
      </c>
      <c r="H259" s="7">
        <v>0.39683547405746949</v>
      </c>
      <c r="I259" s="7">
        <v>9.1161381322840726E-2</v>
      </c>
      <c r="J259" s="7">
        <v>3.0909030834561441E-2</v>
      </c>
      <c r="K259" s="7">
        <v>0.23701838521311358</v>
      </c>
      <c r="L259" s="7">
        <v>6.942418794016994E-2</v>
      </c>
      <c r="M259" s="7">
        <v>5.0168436624908885E-2</v>
      </c>
    </row>
    <row r="260" spans="1:13" ht="9" customHeight="1" x14ac:dyDescent="0.2">
      <c r="A260" s="3" t="s">
        <v>67</v>
      </c>
      <c r="B260" s="3" t="s">
        <v>18</v>
      </c>
      <c r="C260" s="3" t="s">
        <v>77</v>
      </c>
      <c r="D260" s="6">
        <v>4.8000000000000001E-2</v>
      </c>
      <c r="E260" s="7">
        <v>0.15649433075328401</v>
      </c>
      <c r="F260" s="7">
        <v>1.68059898872671E-2</v>
      </c>
      <c r="G260" s="7">
        <v>4.9048073488664488E-2</v>
      </c>
      <c r="H260" s="7">
        <v>0.39731118397510762</v>
      </c>
      <c r="I260" s="7">
        <v>7.1461313577863561E-2</v>
      </c>
      <c r="J260" s="7">
        <v>7.2793206055995985E-2</v>
      </c>
      <c r="K260" s="7">
        <v>9.4161398963335377E-2</v>
      </c>
      <c r="L260" s="7">
        <v>8.5044858711829721E-2</v>
      </c>
      <c r="M260" s="7">
        <v>5.6879644586651887E-2</v>
      </c>
    </row>
    <row r="261" spans="1:13" ht="9" customHeight="1" x14ac:dyDescent="0.2">
      <c r="A261" s="8" t="s">
        <v>78</v>
      </c>
      <c r="B261" s="8" t="s">
        <v>24</v>
      </c>
      <c r="C261" s="8" t="s">
        <v>79</v>
      </c>
      <c r="D261" s="6">
        <v>0.106</v>
      </c>
      <c r="E261" s="7">
        <v>0.14459910899945419</v>
      </c>
      <c r="F261" s="7">
        <v>5.2253980050334971E-2</v>
      </c>
      <c r="G261" s="7">
        <v>0.14703976576714195</v>
      </c>
      <c r="H261" s="7">
        <v>1.9621129823251492E-2</v>
      </c>
      <c r="I261" s="7">
        <v>1.8378348529830623E-2</v>
      </c>
      <c r="J261" s="7">
        <v>1.8410102061794071E-2</v>
      </c>
      <c r="K261" s="7">
        <v>0.28060463279632497</v>
      </c>
      <c r="L261" s="7">
        <v>0.27100050706712897</v>
      </c>
      <c r="M261" s="7">
        <v>4.8092424904738494E-2</v>
      </c>
    </row>
    <row r="262" spans="1:13" ht="9" customHeight="1" x14ac:dyDescent="0.2">
      <c r="A262" s="8" t="s">
        <v>80</v>
      </c>
      <c r="B262" s="8" t="s">
        <v>24</v>
      </c>
      <c r="C262" s="8" t="s">
        <v>81</v>
      </c>
      <c r="D262" s="9">
        <v>9.6000000000000002E-2</v>
      </c>
      <c r="E262" s="7">
        <v>0.17091143406297735</v>
      </c>
      <c r="F262" s="7">
        <v>2.5389106530395673E-2</v>
      </c>
      <c r="G262" s="7">
        <v>0.27621100642565155</v>
      </c>
      <c r="H262" s="7">
        <v>2.975542066204169E-2</v>
      </c>
      <c r="I262" s="7">
        <v>3.2853607358594557E-2</v>
      </c>
      <c r="J262" s="7">
        <v>4.8646150982844513E-2</v>
      </c>
      <c r="K262" s="7">
        <v>0.21178868842255894</v>
      </c>
      <c r="L262" s="7">
        <v>0.1643712277139949</v>
      </c>
      <c r="M262" s="7">
        <v>4.0073357840940717E-2</v>
      </c>
    </row>
    <row r="263" spans="1:13" ht="9" customHeight="1" x14ac:dyDescent="0.2">
      <c r="A263" s="8" t="s">
        <v>82</v>
      </c>
      <c r="B263" s="8" t="s">
        <v>24</v>
      </c>
      <c r="C263" s="8" t="s">
        <v>83</v>
      </c>
      <c r="D263" s="6">
        <v>0.14299999999999999</v>
      </c>
      <c r="E263" s="7">
        <v>5.5622305837106895E-2</v>
      </c>
      <c r="F263" s="7">
        <v>1.6879285613913511E-2</v>
      </c>
      <c r="G263" s="7">
        <v>0.34972818591080906</v>
      </c>
      <c r="H263" s="7">
        <v>4.3396654364766724E-2</v>
      </c>
      <c r="I263" s="7">
        <v>3.3050778973863756E-2</v>
      </c>
      <c r="J263" s="7">
        <v>0.12748561353385252</v>
      </c>
      <c r="K263" s="7">
        <v>9.2984800963744785E-2</v>
      </c>
      <c r="L263" s="7">
        <v>0.25300709016584272</v>
      </c>
      <c r="M263" s="7">
        <v>2.784528463610016E-2</v>
      </c>
    </row>
    <row r="264" spans="1:13" ht="9" customHeight="1" x14ac:dyDescent="0.2">
      <c r="A264" s="3" t="s">
        <v>84</v>
      </c>
      <c r="B264" s="3" t="s">
        <v>18</v>
      </c>
      <c r="C264" s="3" t="s">
        <v>85</v>
      </c>
      <c r="D264" s="6">
        <v>0.06</v>
      </c>
      <c r="E264" s="7">
        <v>3.7659373176825862E-2</v>
      </c>
      <c r="F264" s="7">
        <v>0.35277859303014902</v>
      </c>
      <c r="G264" s="7">
        <v>3.1217527636248507E-2</v>
      </c>
      <c r="H264" s="7">
        <v>5.9886715485704178E-2</v>
      </c>
      <c r="I264" s="7">
        <v>7.4430792861745948E-2</v>
      </c>
      <c r="J264" s="7">
        <v>3.9359494826467278E-2</v>
      </c>
      <c r="K264" s="7">
        <v>0.11127878410105485</v>
      </c>
      <c r="L264" s="7">
        <v>0.1190585727587915</v>
      </c>
      <c r="M264" s="7">
        <v>0.17433014612301281</v>
      </c>
    </row>
    <row r="265" spans="1:13" ht="9" customHeight="1" x14ac:dyDescent="0.2">
      <c r="A265" s="3" t="s">
        <v>86</v>
      </c>
      <c r="B265" s="3" t="s">
        <v>18</v>
      </c>
      <c r="C265" s="3" t="s">
        <v>87</v>
      </c>
      <c r="D265" s="6">
        <v>0.1</v>
      </c>
      <c r="E265" s="7">
        <v>0.21929633702072027</v>
      </c>
      <c r="F265" s="7">
        <v>0.63558550592857621</v>
      </c>
      <c r="G265" s="7">
        <v>1.507761041469736E-2</v>
      </c>
      <c r="H265" s="7">
        <v>1.7051950033353115E-2</v>
      </c>
      <c r="I265" s="7">
        <v>1.8250215533362642E-2</v>
      </c>
      <c r="J265" s="7">
        <v>2.3555977375603714E-2</v>
      </c>
      <c r="K265" s="7">
        <v>2.4961546732331068E-2</v>
      </c>
      <c r="L265" s="7">
        <v>1.7193215637743918E-2</v>
      </c>
      <c r="M265" s="7">
        <v>2.9027641323611509E-2</v>
      </c>
    </row>
    <row r="266" spans="1:13" ht="9" customHeight="1" x14ac:dyDescent="0.2">
      <c r="A266" s="3" t="s">
        <v>86</v>
      </c>
      <c r="B266" s="3" t="s">
        <v>18</v>
      </c>
      <c r="C266" s="3" t="s">
        <v>88</v>
      </c>
      <c r="D266" s="6">
        <v>6.2E-2</v>
      </c>
      <c r="E266" s="7">
        <v>7.5234534913252868E-2</v>
      </c>
      <c r="F266" s="7">
        <v>0.37814239941456285</v>
      </c>
      <c r="G266" s="7">
        <v>1.5365819185088128E-2</v>
      </c>
      <c r="H266" s="7">
        <v>3.2968873578970416E-2</v>
      </c>
      <c r="I266" s="7">
        <v>2.9423879448337499E-2</v>
      </c>
      <c r="J266" s="7">
        <v>2.5418451393804525E-2</v>
      </c>
      <c r="K266" s="7">
        <v>0.20382881947961506</v>
      </c>
      <c r="L266" s="7">
        <v>0.12160450365318058</v>
      </c>
      <c r="M266" s="7">
        <v>0.11801271893318804</v>
      </c>
    </row>
    <row r="267" spans="1:13" ht="9" customHeight="1" x14ac:dyDescent="0.2">
      <c r="A267" s="3" t="s">
        <v>84</v>
      </c>
      <c r="B267" s="3" t="s">
        <v>18</v>
      </c>
      <c r="C267" s="3" t="s">
        <v>89</v>
      </c>
      <c r="D267" s="6">
        <v>4.2999999999999997E-2</v>
      </c>
      <c r="E267" s="7">
        <v>6.5191014750466986E-2</v>
      </c>
      <c r="F267" s="7">
        <v>1.4381943213269306E-2</v>
      </c>
      <c r="G267" s="7">
        <v>7.8243453757461709E-2</v>
      </c>
      <c r="H267" s="7">
        <v>5.6074523195543451E-2</v>
      </c>
      <c r="I267" s="7">
        <v>3.9177459075080232E-2</v>
      </c>
      <c r="J267" s="7">
        <v>0.13812738061356508</v>
      </c>
      <c r="K267" s="7">
        <v>0.19191818465060084</v>
      </c>
      <c r="L267" s="7">
        <v>0.34914272535191115</v>
      </c>
      <c r="M267" s="7">
        <v>6.7743315392101211E-2</v>
      </c>
    </row>
    <row r="268" spans="1:13" ht="9" customHeight="1" x14ac:dyDescent="0.2">
      <c r="A268" s="8" t="s">
        <v>90</v>
      </c>
      <c r="B268" s="8" t="s">
        <v>24</v>
      </c>
      <c r="C268" s="8" t="s">
        <v>91</v>
      </c>
      <c r="D268" s="9">
        <v>0.114</v>
      </c>
      <c r="E268" s="7">
        <v>0.27723070422984009</v>
      </c>
      <c r="F268" s="7">
        <v>4.9121907361439184E-2</v>
      </c>
      <c r="G268" s="7">
        <v>0.33130761226220484</v>
      </c>
      <c r="H268" s="7">
        <v>3.0309454393885434E-2</v>
      </c>
      <c r="I268" s="7">
        <v>2.4029112774653208E-2</v>
      </c>
      <c r="J268" s="7">
        <v>3.4244635874357297E-2</v>
      </c>
      <c r="K268" s="7">
        <v>0.12433934642022131</v>
      </c>
      <c r="L268" s="7">
        <v>7.6596028808528616E-2</v>
      </c>
      <c r="M268" s="7">
        <v>5.2821197874870149E-2</v>
      </c>
    </row>
    <row r="269" spans="1:13" ht="9" customHeight="1" x14ac:dyDescent="0.2">
      <c r="A269" s="8" t="s">
        <v>90</v>
      </c>
      <c r="B269" s="8" t="s">
        <v>24</v>
      </c>
      <c r="C269" s="8" t="s">
        <v>92</v>
      </c>
      <c r="D269" s="11">
        <v>0.39600000000000002</v>
      </c>
      <c r="E269" s="7">
        <v>3.5268728796775117E-3</v>
      </c>
      <c r="F269" s="7">
        <v>0.9679774519513038</v>
      </c>
      <c r="G269" s="7">
        <v>2.9652855583528169E-3</v>
      </c>
      <c r="H269" s="7">
        <v>3.4634332302582861E-3</v>
      </c>
      <c r="I269" s="7">
        <v>4.3488018524917953E-3</v>
      </c>
      <c r="J269" s="7">
        <v>2.1667140212994719E-3</v>
      </c>
      <c r="K269" s="7">
        <v>2.2777790932456952E-3</v>
      </c>
      <c r="L269" s="7">
        <v>4.809027436901557E-3</v>
      </c>
      <c r="M269" s="7">
        <v>8.4646339764691842E-3</v>
      </c>
    </row>
    <row r="270" spans="1:13" ht="9" customHeight="1" x14ac:dyDescent="0.2">
      <c r="A270" s="8" t="s">
        <v>90</v>
      </c>
      <c r="B270" s="8" t="s">
        <v>24</v>
      </c>
      <c r="C270" s="8" t="s">
        <v>93</v>
      </c>
      <c r="D270" s="9">
        <v>4.7E-2</v>
      </c>
      <c r="E270" s="7">
        <v>1.4477810043067888E-2</v>
      </c>
      <c r="F270" s="7">
        <v>1.4964235849503184E-2</v>
      </c>
      <c r="G270" s="7">
        <v>1.1291598029792453E-2</v>
      </c>
      <c r="H270" s="7">
        <v>5.5187526421237712E-2</v>
      </c>
      <c r="I270" s="7">
        <v>3.2726563789042637E-2</v>
      </c>
      <c r="J270" s="7">
        <v>2.1595390428156704E-2</v>
      </c>
      <c r="K270" s="7">
        <v>3.0571075747462598E-2</v>
      </c>
      <c r="L270" s="7">
        <v>0.80083285442805652</v>
      </c>
      <c r="M270" s="7">
        <v>1.8352945263680347E-2</v>
      </c>
    </row>
    <row r="271" spans="1:13" ht="9" customHeight="1" x14ac:dyDescent="0.2">
      <c r="A271" s="8" t="s">
        <v>90</v>
      </c>
      <c r="B271" s="8" t="s">
        <v>24</v>
      </c>
      <c r="C271" s="8" t="s">
        <v>94</v>
      </c>
      <c r="D271" s="6">
        <v>0.115</v>
      </c>
      <c r="E271" s="7">
        <v>0.28825387876425607</v>
      </c>
      <c r="F271" s="7">
        <v>3.726425922437672E-2</v>
      </c>
      <c r="G271" s="7">
        <v>0.30837472171146413</v>
      </c>
      <c r="H271" s="7">
        <v>3.8674825949252402E-2</v>
      </c>
      <c r="I271" s="7">
        <v>3.1250828688444338E-2</v>
      </c>
      <c r="J271" s="7">
        <v>3.7761764828062934E-2</v>
      </c>
      <c r="K271" s="7">
        <v>0.13172702611105669</v>
      </c>
      <c r="L271" s="7">
        <v>9.078693213338479E-2</v>
      </c>
      <c r="M271" s="7">
        <v>3.5905762589701726E-2</v>
      </c>
    </row>
    <row r="272" spans="1:13" ht="9" customHeight="1" x14ac:dyDescent="0.2">
      <c r="A272" s="8" t="s">
        <v>90</v>
      </c>
      <c r="B272" s="8" t="s">
        <v>24</v>
      </c>
      <c r="C272" s="8" t="s">
        <v>95</v>
      </c>
      <c r="D272" s="6">
        <v>0.10299999999999999</v>
      </c>
      <c r="E272" s="7">
        <v>4.5867847794562273E-2</v>
      </c>
      <c r="F272" s="7">
        <v>2.1919273107558333E-2</v>
      </c>
      <c r="G272" s="7">
        <v>0.12116261687644023</v>
      </c>
      <c r="H272" s="7">
        <v>2.1089468034586282E-2</v>
      </c>
      <c r="I272" s="7">
        <v>1.7103401740740719E-2</v>
      </c>
      <c r="J272" s="7">
        <v>2.0005367498729259E-2</v>
      </c>
      <c r="K272" s="7">
        <v>0.48625681244766988</v>
      </c>
      <c r="L272" s="7">
        <v>0.24311015549551332</v>
      </c>
      <c r="M272" s="7">
        <v>2.3485057004199752E-2</v>
      </c>
    </row>
    <row r="273" spans="1:13" ht="9" customHeight="1" x14ac:dyDescent="0.2">
      <c r="A273" s="8" t="s">
        <v>90</v>
      </c>
      <c r="B273" s="8" t="s">
        <v>24</v>
      </c>
      <c r="C273" s="8" t="s">
        <v>96</v>
      </c>
      <c r="D273" s="9">
        <v>0.115</v>
      </c>
      <c r="E273" s="7">
        <v>0.33149202468389838</v>
      </c>
      <c r="F273" s="7">
        <v>2.6857954630083967E-2</v>
      </c>
      <c r="G273" s="7">
        <v>0.27753208567897825</v>
      </c>
      <c r="H273" s="7">
        <v>3.2797281320378534E-2</v>
      </c>
      <c r="I273" s="7">
        <v>2.9924683958020656E-2</v>
      </c>
      <c r="J273" s="7">
        <v>4.3115716535865871E-2</v>
      </c>
      <c r="K273" s="7">
        <v>0.11954862352535237</v>
      </c>
      <c r="L273" s="7">
        <v>0.1044758600836044</v>
      </c>
      <c r="M273" s="7">
        <v>3.4255769583817416E-2</v>
      </c>
    </row>
    <row r="274" spans="1:13" ht="9" customHeight="1" x14ac:dyDescent="0.2">
      <c r="A274" s="3" t="s">
        <v>90</v>
      </c>
      <c r="B274" s="3" t="s">
        <v>18</v>
      </c>
      <c r="C274" s="3" t="s">
        <v>97</v>
      </c>
      <c r="D274" s="6">
        <v>0.11</v>
      </c>
      <c r="E274" s="7">
        <v>1.8345792707118135E-2</v>
      </c>
      <c r="F274" s="7">
        <v>2.8980178262889202E-3</v>
      </c>
      <c r="G274" s="7">
        <v>2.3854944277770192E-2</v>
      </c>
      <c r="H274" s="7">
        <v>3.9643322811171514E-3</v>
      </c>
      <c r="I274" s="7">
        <v>2.651406434969591E-3</v>
      </c>
      <c r="J274" s="7">
        <v>1.4110939570755069E-2</v>
      </c>
      <c r="K274" s="7">
        <v>0.90682351527701643</v>
      </c>
      <c r="L274" s="7">
        <v>2.1622567320034439E-2</v>
      </c>
      <c r="M274" s="7">
        <v>5.7284843049302762E-3</v>
      </c>
    </row>
    <row r="275" spans="1:13" ht="9" customHeight="1" x14ac:dyDescent="0.2">
      <c r="A275" s="3" t="s">
        <v>90</v>
      </c>
      <c r="B275" s="3" t="s">
        <v>18</v>
      </c>
      <c r="C275" s="3" t="s">
        <v>98</v>
      </c>
      <c r="D275" s="6">
        <v>8.1000000000000003E-2</v>
      </c>
      <c r="E275" s="7">
        <v>0.10586384548360518</v>
      </c>
      <c r="F275" s="7">
        <v>0.45899789809465807</v>
      </c>
      <c r="G275" s="7">
        <v>3.0802325921915154E-2</v>
      </c>
      <c r="H275" s="7">
        <v>2.3467018647801811E-2</v>
      </c>
      <c r="I275" s="7">
        <v>1.9524602269124468E-2</v>
      </c>
      <c r="J275" s="7">
        <v>2.8100065537579953E-2</v>
      </c>
      <c r="K275" s="7">
        <v>0.16501800262721542</v>
      </c>
      <c r="L275" s="7">
        <v>8.3357899338353955E-2</v>
      </c>
      <c r="M275" s="7">
        <v>8.4868342079746015E-2</v>
      </c>
    </row>
    <row r="276" spans="1:13" ht="9" customHeight="1" x14ac:dyDescent="0.2">
      <c r="A276" s="3" t="s">
        <v>90</v>
      </c>
      <c r="B276" s="3" t="s">
        <v>18</v>
      </c>
      <c r="C276" s="3" t="s">
        <v>99</v>
      </c>
      <c r="D276" s="6">
        <v>6.4000000000000001E-2</v>
      </c>
      <c r="E276" s="7">
        <v>1.6333961030066485E-2</v>
      </c>
      <c r="F276" s="7">
        <v>5.4280369509050158E-2</v>
      </c>
      <c r="G276" s="7">
        <v>1.5557071310812879E-2</v>
      </c>
      <c r="H276" s="7">
        <v>4.4565615899237548E-2</v>
      </c>
      <c r="I276" s="7">
        <v>3.8612349647330346E-2</v>
      </c>
      <c r="J276" s="7">
        <v>6.2686344463889113E-2</v>
      </c>
      <c r="K276" s="7">
        <v>2.3566494644602521E-2</v>
      </c>
      <c r="L276" s="7">
        <v>2.6911771873113367E-2</v>
      </c>
      <c r="M276" s="7">
        <v>0.71748602162189756</v>
      </c>
    </row>
    <row r="277" spans="1:13" ht="9" customHeight="1" x14ac:dyDescent="0.2">
      <c r="A277" s="3" t="s">
        <v>90</v>
      </c>
      <c r="B277" s="3" t="s">
        <v>18</v>
      </c>
      <c r="C277" s="3" t="s">
        <v>100</v>
      </c>
      <c r="D277" s="6">
        <v>6.7000000000000004E-2</v>
      </c>
      <c r="E277" s="7">
        <v>0.10640607641077809</v>
      </c>
      <c r="F277" s="7">
        <v>8.8156989635840052E-2</v>
      </c>
      <c r="G277" s="7">
        <v>5.4270367343682652E-2</v>
      </c>
      <c r="H277" s="7">
        <v>2.4100579975166965E-2</v>
      </c>
      <c r="I277" s="7">
        <v>3.0658661211089875E-2</v>
      </c>
      <c r="J277" s="7">
        <v>4.763602059338936E-2</v>
      </c>
      <c r="K277" s="7">
        <v>0.24375555298569926</v>
      </c>
      <c r="L277" s="7">
        <v>0.1813267636964245</v>
      </c>
      <c r="M277" s="7">
        <v>0.22368898814792934</v>
      </c>
    </row>
    <row r="278" spans="1:13" ht="9" customHeight="1" x14ac:dyDescent="0.2">
      <c r="A278" s="3" t="s">
        <v>90</v>
      </c>
      <c r="B278" s="3" t="s">
        <v>18</v>
      </c>
      <c r="C278" s="3" t="s">
        <v>101</v>
      </c>
      <c r="D278" s="6">
        <v>7.6999999999999999E-2</v>
      </c>
      <c r="E278" s="7">
        <v>6.6218751870165807E-2</v>
      </c>
      <c r="F278" s="7">
        <v>0.42561260079784219</v>
      </c>
      <c r="G278" s="7">
        <v>3.8430544366195772E-2</v>
      </c>
      <c r="H278" s="7">
        <v>9.8376209091340247E-2</v>
      </c>
      <c r="I278" s="7">
        <v>0.14073533916614145</v>
      </c>
      <c r="J278" s="7">
        <v>5.1025982645605511E-2</v>
      </c>
      <c r="K278" s="7">
        <v>3.0413809485097979E-2</v>
      </c>
      <c r="L278" s="7">
        <v>4.098108650181765E-2</v>
      </c>
      <c r="M278" s="7">
        <v>0.10820567607579314</v>
      </c>
    </row>
    <row r="279" spans="1:13" ht="9" customHeight="1" x14ac:dyDescent="0.2">
      <c r="A279" s="3" t="s">
        <v>90</v>
      </c>
      <c r="B279" s="3" t="s">
        <v>18</v>
      </c>
      <c r="C279" s="3" t="s">
        <v>102</v>
      </c>
      <c r="D279" s="6">
        <v>6.9000000000000006E-2</v>
      </c>
      <c r="E279" s="7">
        <v>0.11432622391176256</v>
      </c>
      <c r="F279" s="7">
        <v>1.4133378847918272E-2</v>
      </c>
      <c r="G279" s="7">
        <v>2.2344767632178329E-2</v>
      </c>
      <c r="H279" s="7">
        <v>4.5134415243939213E-2</v>
      </c>
      <c r="I279" s="7">
        <v>2.4552658771763058E-2</v>
      </c>
      <c r="J279" s="7">
        <v>0.24052098502760377</v>
      </c>
      <c r="K279" s="7">
        <v>0.12533660797174107</v>
      </c>
      <c r="L279" s="7">
        <v>0.3676762096977359</v>
      </c>
      <c r="M279" s="7">
        <v>4.5974752895357927E-2</v>
      </c>
    </row>
    <row r="280" spans="1:13" ht="9" customHeight="1" x14ac:dyDescent="0.2">
      <c r="A280" s="3" t="s">
        <v>90</v>
      </c>
      <c r="B280" s="3" t="s">
        <v>18</v>
      </c>
      <c r="C280" s="3" t="s">
        <v>103</v>
      </c>
      <c r="D280" s="6">
        <v>0.08</v>
      </c>
      <c r="E280" s="7">
        <v>0.20296429988026207</v>
      </c>
      <c r="F280" s="7">
        <v>1.1667231591689271E-2</v>
      </c>
      <c r="G280" s="7">
        <v>0.15964132088012375</v>
      </c>
      <c r="H280" s="7">
        <v>1.8798578442941121E-2</v>
      </c>
      <c r="I280" s="7">
        <v>1.3625070328355901E-2</v>
      </c>
      <c r="J280" s="7">
        <v>0.11035842866364051</v>
      </c>
      <c r="K280" s="7">
        <v>0.23901245538315863</v>
      </c>
      <c r="L280" s="7">
        <v>0.21520246954469846</v>
      </c>
      <c r="M280" s="7">
        <v>2.8730145285130338E-2</v>
      </c>
    </row>
    <row r="281" spans="1:13" ht="9" customHeight="1" x14ac:dyDescent="0.2">
      <c r="A281" s="8" t="s">
        <v>16</v>
      </c>
      <c r="B281" s="8" t="s">
        <v>24</v>
      </c>
      <c r="C281" s="8" t="s">
        <v>104</v>
      </c>
      <c r="D281" s="6">
        <v>0.16200000000000001</v>
      </c>
      <c r="E281" s="7">
        <v>3.5064021466631054E-2</v>
      </c>
      <c r="F281" s="7">
        <v>0.8748140046456061</v>
      </c>
      <c r="G281" s="7">
        <v>7.3795810766835402E-3</v>
      </c>
      <c r="H281" s="7">
        <v>8.7640254085609558E-3</v>
      </c>
      <c r="I281" s="7">
        <v>1.0599542112146934E-2</v>
      </c>
      <c r="J281" s="7">
        <v>8.0772506110008239E-3</v>
      </c>
      <c r="K281" s="7">
        <v>2.5654282546820145E-2</v>
      </c>
      <c r="L281" s="7">
        <v>2.9647292132550306E-2</v>
      </c>
      <c r="M281" s="7" t="s">
        <v>105</v>
      </c>
    </row>
    <row r="282" spans="1:13" ht="9" customHeight="1" x14ac:dyDescent="0.2">
      <c r="A282" s="8" t="s">
        <v>16</v>
      </c>
      <c r="B282" s="8" t="s">
        <v>24</v>
      </c>
      <c r="C282" s="8" t="s">
        <v>106</v>
      </c>
      <c r="D282" s="6">
        <v>0.185</v>
      </c>
      <c r="E282" s="7">
        <v>3.4030247102600063E-3</v>
      </c>
      <c r="F282" s="7">
        <v>0.97662581034711948</v>
      </c>
      <c r="G282" s="7">
        <v>2.8130589482584624E-3</v>
      </c>
      <c r="H282" s="7">
        <v>3.9136867699528146E-3</v>
      </c>
      <c r="I282" s="7">
        <v>3.3897796991617015E-3</v>
      </c>
      <c r="J282" s="7">
        <v>2.975672268302294E-3</v>
      </c>
      <c r="K282" s="7">
        <v>3.7565151106422391E-3</v>
      </c>
      <c r="L282" s="7">
        <v>3.1224521463026457E-3</v>
      </c>
      <c r="M282" s="7" t="s">
        <v>105</v>
      </c>
    </row>
    <row r="283" spans="1:13" ht="9" customHeight="1" x14ac:dyDescent="0.2">
      <c r="A283" s="8" t="s">
        <v>16</v>
      </c>
      <c r="B283" s="8" t="s">
        <v>24</v>
      </c>
      <c r="C283" s="8" t="s">
        <v>107</v>
      </c>
      <c r="D283" s="6">
        <v>8.5000000000000006E-2</v>
      </c>
      <c r="E283" s="7">
        <v>1.3096038285666921E-2</v>
      </c>
      <c r="F283" s="7">
        <v>0.79821223245683781</v>
      </c>
      <c r="G283" s="7">
        <v>2.3144315639308143E-2</v>
      </c>
      <c r="H283" s="7">
        <v>3.2842613634638973E-2</v>
      </c>
      <c r="I283" s="7">
        <v>3.2629283366280779E-2</v>
      </c>
      <c r="J283" s="7">
        <v>2.9078201999678938E-2</v>
      </c>
      <c r="K283" s="7">
        <v>2.8332880279131546E-2</v>
      </c>
      <c r="L283" s="7">
        <v>4.2664434338457242E-2</v>
      </c>
      <c r="M283" s="7" t="s">
        <v>105</v>
      </c>
    </row>
    <row r="284" spans="1:13" ht="9" customHeight="1" x14ac:dyDescent="0.2">
      <c r="A284" s="8" t="s">
        <v>16</v>
      </c>
      <c r="B284" s="8" t="s">
        <v>24</v>
      </c>
      <c r="C284" s="8" t="s">
        <v>108</v>
      </c>
      <c r="D284" s="6">
        <v>0.38600000000000001</v>
      </c>
      <c r="E284" s="7">
        <v>2.0420494292397763E-3</v>
      </c>
      <c r="F284" s="7">
        <v>0.97857930494416356</v>
      </c>
      <c r="G284" s="7">
        <v>2.9650105074058831E-3</v>
      </c>
      <c r="H284" s="7">
        <v>3.1310752892378946E-3</v>
      </c>
      <c r="I284" s="7">
        <v>3.8321571469917414E-3</v>
      </c>
      <c r="J284" s="7">
        <v>3.0836681737456016E-3</v>
      </c>
      <c r="K284" s="7">
        <v>2.3294555809916873E-3</v>
      </c>
      <c r="L284" s="7">
        <v>4.037278928223708E-3</v>
      </c>
      <c r="M284" s="7" t="s">
        <v>105</v>
      </c>
    </row>
    <row r="285" spans="1:13" ht="9" customHeight="1" x14ac:dyDescent="0.2">
      <c r="A285" s="8" t="s">
        <v>16</v>
      </c>
      <c r="B285" s="8" t="s">
        <v>24</v>
      </c>
      <c r="C285" s="8" t="s">
        <v>109</v>
      </c>
      <c r="D285" s="6">
        <v>0.47599999999999998</v>
      </c>
      <c r="E285" s="7">
        <v>2.776595843716383E-3</v>
      </c>
      <c r="F285" s="7">
        <v>0.97849810942623794</v>
      </c>
      <c r="G285" s="7">
        <v>1.875646188728245E-3</v>
      </c>
      <c r="H285" s="7">
        <v>3.5506240095986054E-3</v>
      </c>
      <c r="I285" s="7">
        <v>3.7969638046829947E-3</v>
      </c>
      <c r="J285" s="7">
        <v>3.7764854629936096E-3</v>
      </c>
      <c r="K285" s="7">
        <v>2.4477717554986299E-3</v>
      </c>
      <c r="L285" s="7">
        <v>3.2778035085437997E-3</v>
      </c>
      <c r="M285" s="7" t="s">
        <v>105</v>
      </c>
    </row>
    <row r="286" spans="1:13" ht="9" customHeight="1" x14ac:dyDescent="0.2">
      <c r="A286" s="8" t="s">
        <v>16</v>
      </c>
      <c r="B286" s="8" t="s">
        <v>24</v>
      </c>
      <c r="C286" s="8" t="s">
        <v>110</v>
      </c>
      <c r="D286" s="6">
        <v>6.5000000000000002E-2</v>
      </c>
      <c r="E286" s="7">
        <v>0.10632640252490244</v>
      </c>
      <c r="F286" s="7">
        <v>7.9180416707071904E-2</v>
      </c>
      <c r="G286" s="7">
        <v>3.687426951411537E-2</v>
      </c>
      <c r="H286" s="7">
        <v>0.2650525166199737</v>
      </c>
      <c r="I286" s="7">
        <v>0.22954185369603106</v>
      </c>
      <c r="J286" s="7">
        <v>0.13037599231530211</v>
      </c>
      <c r="K286" s="7">
        <v>4.7332507199350511E-2</v>
      </c>
      <c r="L286" s="7">
        <v>0.10531604142325289</v>
      </c>
      <c r="M286" s="7" t="s">
        <v>105</v>
      </c>
    </row>
    <row r="287" spans="1:13" ht="9" customHeight="1" x14ac:dyDescent="0.2">
      <c r="A287" s="8" t="s">
        <v>16</v>
      </c>
      <c r="B287" s="8" t="s">
        <v>24</v>
      </c>
      <c r="C287" s="8" t="s">
        <v>111</v>
      </c>
      <c r="D287" s="6">
        <v>8.6999999999999994E-2</v>
      </c>
      <c r="E287" s="7">
        <v>5.7885096060302649E-2</v>
      </c>
      <c r="F287" s="7">
        <v>0.34287405521407988</v>
      </c>
      <c r="G287" s="7">
        <v>1.6256319691623316E-2</v>
      </c>
      <c r="H287" s="7">
        <v>0.21155224645059975</v>
      </c>
      <c r="I287" s="7">
        <v>0.27715773795745874</v>
      </c>
      <c r="J287" s="7">
        <v>3.1189138696038746E-2</v>
      </c>
      <c r="K287" s="7">
        <v>2.689538455373346E-2</v>
      </c>
      <c r="L287" s="7">
        <v>3.6190021376163645E-2</v>
      </c>
      <c r="M287" s="7" t="s">
        <v>105</v>
      </c>
    </row>
    <row r="288" spans="1:13" ht="9" customHeight="1" x14ac:dyDescent="0.2">
      <c r="A288" s="8" t="s">
        <v>16</v>
      </c>
      <c r="B288" s="8" t="s">
        <v>24</v>
      </c>
      <c r="C288" s="8" t="s">
        <v>112</v>
      </c>
      <c r="D288" s="6">
        <v>0.36199999999999999</v>
      </c>
      <c r="E288" s="7">
        <v>3.1253776758016407E-3</v>
      </c>
      <c r="F288" s="7">
        <v>0.97515583578110709</v>
      </c>
      <c r="G288" s="7">
        <v>3.5727651185497879E-3</v>
      </c>
      <c r="H288" s="7">
        <v>4.0134383708060406E-3</v>
      </c>
      <c r="I288" s="7">
        <v>3.3158847626976883E-3</v>
      </c>
      <c r="J288" s="7">
        <v>4.7315096263180782E-3</v>
      </c>
      <c r="K288" s="7">
        <v>3.0233057587479416E-3</v>
      </c>
      <c r="L288" s="7">
        <v>3.0618829059717188E-3</v>
      </c>
      <c r="M288" s="7" t="s">
        <v>105</v>
      </c>
    </row>
    <row r="289" spans="1:13" ht="9" customHeight="1" x14ac:dyDescent="0.2">
      <c r="A289" s="8" t="s">
        <v>16</v>
      </c>
      <c r="B289" s="8" t="s">
        <v>24</v>
      </c>
      <c r="C289" s="8" t="s">
        <v>113</v>
      </c>
      <c r="D289" s="6">
        <v>9.7000000000000003E-2</v>
      </c>
      <c r="E289" s="7">
        <v>1.7951440145455844E-2</v>
      </c>
      <c r="F289" s="7">
        <v>0.25727520068205989</v>
      </c>
      <c r="G289" s="7">
        <v>2.0149584804793442E-2</v>
      </c>
      <c r="H289" s="7">
        <v>5.2144447619886174E-2</v>
      </c>
      <c r="I289" s="7">
        <v>0.5938787155959756</v>
      </c>
      <c r="J289" s="7">
        <v>1.8417046389932371E-2</v>
      </c>
      <c r="K289" s="7">
        <v>2.2183177477453953E-2</v>
      </c>
      <c r="L289" s="7">
        <v>1.800038728444274E-2</v>
      </c>
      <c r="M289" s="7" t="s">
        <v>105</v>
      </c>
    </row>
    <row r="290" spans="1:13" ht="9" customHeight="1" x14ac:dyDescent="0.2">
      <c r="A290" s="8" t="s">
        <v>16</v>
      </c>
      <c r="B290" s="8" t="s">
        <v>24</v>
      </c>
      <c r="C290" s="8" t="s">
        <v>114</v>
      </c>
      <c r="D290" s="6">
        <v>7.3999999999999996E-2</v>
      </c>
      <c r="E290" s="7">
        <v>3.4548894548052204E-2</v>
      </c>
      <c r="F290" s="7">
        <v>0.491091848707501</v>
      </c>
      <c r="G290" s="7">
        <v>0.11114827798259048</v>
      </c>
      <c r="H290" s="7">
        <v>3.6590909551256906E-2</v>
      </c>
      <c r="I290" s="7">
        <v>3.5568703192512034E-2</v>
      </c>
      <c r="J290" s="7">
        <v>5.3911984028090651E-2</v>
      </c>
      <c r="K290" s="7">
        <v>0.10702220031241669</v>
      </c>
      <c r="L290" s="7">
        <v>0.13011718167757994</v>
      </c>
      <c r="M290" s="7" t="s">
        <v>105</v>
      </c>
    </row>
    <row r="291" spans="1:13" ht="9" customHeight="1" x14ac:dyDescent="0.2">
      <c r="A291" s="8" t="s">
        <v>16</v>
      </c>
      <c r="B291" s="8" t="s">
        <v>24</v>
      </c>
      <c r="C291" s="8" t="s">
        <v>115</v>
      </c>
      <c r="D291" s="6">
        <v>7.0000000000000007E-2</v>
      </c>
      <c r="E291" s="7">
        <v>7.595633594037858E-2</v>
      </c>
      <c r="F291" s="7">
        <v>0.6476664754403535</v>
      </c>
      <c r="G291" s="7">
        <v>1.891506659943264E-2</v>
      </c>
      <c r="H291" s="7">
        <v>5.6200735623121958E-2</v>
      </c>
      <c r="I291" s="7">
        <v>9.4436926905154872E-2</v>
      </c>
      <c r="J291" s="7">
        <v>2.4499114054927287E-2</v>
      </c>
      <c r="K291" s="7">
        <v>4.4464311465405533E-2</v>
      </c>
      <c r="L291" s="7">
        <v>3.786103397122547E-2</v>
      </c>
      <c r="M291" s="7" t="s">
        <v>105</v>
      </c>
    </row>
    <row r="292" spans="1:13" ht="9" customHeight="1" x14ac:dyDescent="0.2">
      <c r="A292" s="8" t="s">
        <v>16</v>
      </c>
      <c r="B292" s="8" t="s">
        <v>24</v>
      </c>
      <c r="C292" s="8" t="s">
        <v>116</v>
      </c>
      <c r="D292" s="6">
        <v>0.18099999999999999</v>
      </c>
      <c r="E292" s="7">
        <v>3.3231779861990361E-3</v>
      </c>
      <c r="F292" s="7">
        <v>0.97753996399717902</v>
      </c>
      <c r="G292" s="7">
        <v>3.0764441419437495E-3</v>
      </c>
      <c r="H292" s="7">
        <v>3.3539576114660552E-3</v>
      </c>
      <c r="I292" s="7">
        <v>3.1461550207486731E-3</v>
      </c>
      <c r="J292" s="7">
        <v>3.1293571286663212E-3</v>
      </c>
      <c r="K292" s="7">
        <v>3.1150457794214604E-3</v>
      </c>
      <c r="L292" s="7">
        <v>3.3158983343761573E-3</v>
      </c>
      <c r="M292" s="7" t="s">
        <v>105</v>
      </c>
    </row>
    <row r="293" spans="1:13" ht="9" customHeight="1" x14ac:dyDescent="0.2">
      <c r="A293" s="8" t="s">
        <v>16</v>
      </c>
      <c r="B293" s="8" t="s">
        <v>24</v>
      </c>
      <c r="C293" s="8" t="s">
        <v>117</v>
      </c>
      <c r="D293" s="6">
        <v>4.7E-2</v>
      </c>
      <c r="E293" s="7">
        <v>3.8916598312048106E-2</v>
      </c>
      <c r="F293" s="7">
        <v>8.4685401544504657E-2</v>
      </c>
      <c r="G293" s="7">
        <v>2.1801073445869235E-2</v>
      </c>
      <c r="H293" s="7">
        <v>6.4918349711932624E-2</v>
      </c>
      <c r="I293" s="7">
        <v>6.896830234599205E-2</v>
      </c>
      <c r="J293" s="7">
        <v>5.5617753582458816E-2</v>
      </c>
      <c r="K293" s="7">
        <v>0.10726652262225167</v>
      </c>
      <c r="L293" s="7">
        <v>0.55782599843494263</v>
      </c>
      <c r="M293" s="7" t="s">
        <v>105</v>
      </c>
    </row>
    <row r="294" spans="1:13" ht="9" customHeight="1" x14ac:dyDescent="0.2">
      <c r="A294" s="8" t="s">
        <v>16</v>
      </c>
      <c r="B294" s="8" t="s">
        <v>24</v>
      </c>
      <c r="C294" s="8" t="s">
        <v>118</v>
      </c>
      <c r="D294" s="6">
        <v>0.08</v>
      </c>
      <c r="E294" s="7">
        <v>0.28514659927987329</v>
      </c>
      <c r="F294" s="7">
        <v>3.5309282637332039E-2</v>
      </c>
      <c r="G294" s="7">
        <v>0.19529409439808559</v>
      </c>
      <c r="H294" s="7">
        <v>4.3812545261357055E-2</v>
      </c>
      <c r="I294" s="7">
        <v>3.9639657856513036E-2</v>
      </c>
      <c r="J294" s="7">
        <v>4.3919857242020688E-2</v>
      </c>
      <c r="K294" s="7">
        <v>0.1961837526332022</v>
      </c>
      <c r="L294" s="7">
        <v>0.16069421069161616</v>
      </c>
      <c r="M294" s="7" t="s">
        <v>105</v>
      </c>
    </row>
    <row r="295" spans="1:13" ht="9" customHeight="1" x14ac:dyDescent="0.2">
      <c r="A295" s="8" t="s">
        <v>16</v>
      </c>
      <c r="B295" s="8" t="s">
        <v>24</v>
      </c>
      <c r="C295" s="8" t="s">
        <v>119</v>
      </c>
      <c r="D295" s="6">
        <v>0.108</v>
      </c>
      <c r="E295" s="7">
        <v>0.24548504286768172</v>
      </c>
      <c r="F295" s="7">
        <v>5.757042326433523E-2</v>
      </c>
      <c r="G295" s="7">
        <v>0.40007940232088018</v>
      </c>
      <c r="H295" s="7">
        <v>4.1582677449605893E-2</v>
      </c>
      <c r="I295" s="7">
        <v>4.0168816238388222E-2</v>
      </c>
      <c r="J295" s="7">
        <v>4.152767596717713E-2</v>
      </c>
      <c r="K295" s="7">
        <v>0.10087781486760206</v>
      </c>
      <c r="L295" s="7">
        <v>7.2708147024329442E-2</v>
      </c>
      <c r="M295" s="7" t="s">
        <v>105</v>
      </c>
    </row>
    <row r="296" spans="1:13" ht="9" customHeight="1" x14ac:dyDescent="0.2">
      <c r="A296" s="3" t="s">
        <v>16</v>
      </c>
      <c r="B296" s="3" t="s">
        <v>18</v>
      </c>
      <c r="C296" s="3" t="s">
        <v>120</v>
      </c>
      <c r="D296" s="6">
        <v>5.8999999999999997E-2</v>
      </c>
      <c r="E296" s="7">
        <v>4.0340103847558886E-2</v>
      </c>
      <c r="F296" s="7">
        <v>0.22472403840890134</v>
      </c>
      <c r="G296" s="7">
        <v>2.2643319501142636E-2</v>
      </c>
      <c r="H296" s="7">
        <v>0.15870822664647252</v>
      </c>
      <c r="I296" s="7">
        <v>0.12971059023210837</v>
      </c>
      <c r="J296" s="7">
        <v>9.1285354337063876E-2</v>
      </c>
      <c r="K296" s="7">
        <v>0.13017980049898525</v>
      </c>
      <c r="L296" s="7">
        <v>0.20240856652776715</v>
      </c>
      <c r="M296" s="7" t="s">
        <v>105</v>
      </c>
    </row>
    <row r="297" spans="1:13" ht="9" customHeight="1" x14ac:dyDescent="0.2">
      <c r="A297" s="3" t="s">
        <v>16</v>
      </c>
      <c r="B297" s="3" t="s">
        <v>18</v>
      </c>
      <c r="C297" s="3" t="s">
        <v>121</v>
      </c>
      <c r="D297" s="6">
        <v>7.1999999999999995E-2</v>
      </c>
      <c r="E297" s="7">
        <v>0.1622509023072177</v>
      </c>
      <c r="F297" s="7">
        <v>0.23272647250337708</v>
      </c>
      <c r="G297" s="7">
        <v>4.6153732663230508E-2</v>
      </c>
      <c r="H297" s="7">
        <v>5.922812860673863E-2</v>
      </c>
      <c r="I297" s="7">
        <v>7.9077976171884667E-2</v>
      </c>
      <c r="J297" s="7">
        <v>3.4838673748394451E-2</v>
      </c>
      <c r="K297" s="7">
        <v>0.21837254043196416</v>
      </c>
      <c r="L297" s="7">
        <v>0.1673515735671928</v>
      </c>
      <c r="M297" s="7" t="s">
        <v>105</v>
      </c>
    </row>
    <row r="298" spans="1:13" ht="9" customHeight="1" x14ac:dyDescent="0.2">
      <c r="A298" s="3" t="s">
        <v>16</v>
      </c>
      <c r="B298" s="3" t="s">
        <v>18</v>
      </c>
      <c r="C298" s="3" t="s">
        <v>122</v>
      </c>
      <c r="D298" s="6">
        <v>6.9000000000000006E-2</v>
      </c>
      <c r="E298" s="7">
        <v>0.19758235512439146</v>
      </c>
      <c r="F298" s="7">
        <v>0.18145763668848552</v>
      </c>
      <c r="G298" s="7">
        <v>2.9379850875466743E-2</v>
      </c>
      <c r="H298" s="7">
        <v>6.8493728266549245E-2</v>
      </c>
      <c r="I298" s="7">
        <v>6.9066518128941504E-2</v>
      </c>
      <c r="J298" s="7">
        <v>0.29648831014025651</v>
      </c>
      <c r="K298" s="7">
        <v>7.1015303054597315E-2</v>
      </c>
      <c r="L298" s="7">
        <v>8.6516297721311697E-2</v>
      </c>
      <c r="M298" s="7" t="s">
        <v>105</v>
      </c>
    </row>
    <row r="299" spans="1:13" ht="9" customHeight="1" x14ac:dyDescent="0.2">
      <c r="A299" s="3" t="s">
        <v>16</v>
      </c>
      <c r="B299" s="3" t="s">
        <v>18</v>
      </c>
      <c r="C299" s="3" t="s">
        <v>123</v>
      </c>
      <c r="D299" s="6">
        <v>8.7999999999999995E-2</v>
      </c>
      <c r="E299" s="7">
        <v>8.4210755427965495E-2</v>
      </c>
      <c r="F299" s="7">
        <v>0.4185847765158841</v>
      </c>
      <c r="G299" s="7">
        <v>3.3974832211783115E-2</v>
      </c>
      <c r="H299" s="7">
        <v>0.1086988866833483</v>
      </c>
      <c r="I299" s="7">
        <v>0.14973797888257401</v>
      </c>
      <c r="J299" s="7">
        <v>3.5332279721924396E-2</v>
      </c>
      <c r="K299" s="7">
        <v>8.5046170826990702E-2</v>
      </c>
      <c r="L299" s="7">
        <v>8.4414319729529869E-2</v>
      </c>
      <c r="M299" s="7" t="s">
        <v>105</v>
      </c>
    </row>
    <row r="300" spans="1:13" ht="9" customHeight="1" x14ac:dyDescent="0.2">
      <c r="A300" s="3" t="s">
        <v>16</v>
      </c>
      <c r="B300" s="3" t="s">
        <v>18</v>
      </c>
      <c r="C300" s="3" t="s">
        <v>124</v>
      </c>
      <c r="D300" s="6">
        <v>6.7000000000000004E-2</v>
      </c>
      <c r="E300" s="7">
        <v>0.19799953896756833</v>
      </c>
      <c r="F300" s="7">
        <v>0.29676709062549939</v>
      </c>
      <c r="G300" s="7">
        <v>3.2170296555828586E-2</v>
      </c>
      <c r="H300" s="7">
        <v>0.10403658794816772</v>
      </c>
      <c r="I300" s="7">
        <v>9.6788150839436191E-2</v>
      </c>
      <c r="J300" s="7">
        <v>4.3054042718277792E-2</v>
      </c>
      <c r="K300" s="7">
        <v>0.12163267202037288</v>
      </c>
      <c r="L300" s="7">
        <v>0.10755162032484908</v>
      </c>
      <c r="M300" s="7" t="s">
        <v>105</v>
      </c>
    </row>
    <row r="301" spans="1:13" ht="9" customHeight="1" x14ac:dyDescent="0.2">
      <c r="A301" s="4" t="s">
        <v>16</v>
      </c>
      <c r="B301" s="4" t="s">
        <v>18</v>
      </c>
      <c r="C301" s="4" t="s">
        <v>125</v>
      </c>
      <c r="D301" s="16">
        <v>0.06</v>
      </c>
      <c r="E301" s="17">
        <v>6.3731298749445234E-2</v>
      </c>
      <c r="F301" s="17">
        <v>0.23892905788101057</v>
      </c>
      <c r="G301" s="17">
        <v>4.5099491844482545E-2</v>
      </c>
      <c r="H301" s="17">
        <v>6.3002831146897822E-2</v>
      </c>
      <c r="I301" s="17">
        <v>6.4746200241333929E-2</v>
      </c>
      <c r="J301" s="17">
        <v>5.4304255179202308E-2</v>
      </c>
      <c r="K301" s="17">
        <v>0.15594237773148251</v>
      </c>
      <c r="L301" s="17">
        <v>0.31424448722614501</v>
      </c>
      <c r="M301" s="17" t="s">
        <v>105</v>
      </c>
    </row>
  </sheetData>
  <mergeCells count="6">
    <mergeCell ref="D204:E204"/>
    <mergeCell ref="A1:M1"/>
    <mergeCell ref="D2:E2"/>
    <mergeCell ref="A102:M102"/>
    <mergeCell ref="D103:E103"/>
    <mergeCell ref="A203:M203"/>
  </mergeCells>
  <conditionalFormatting sqref="E5:E99">
    <cfRule type="colorScale" priority="32">
      <colorScale>
        <cfvo type="min"/>
        <cfvo type="max"/>
        <color theme="0"/>
        <color rgb="FFCCA39A"/>
      </colorScale>
    </cfRule>
  </conditionalFormatting>
  <conditionalFormatting sqref="F5:F99">
    <cfRule type="colorScale" priority="31">
      <colorScale>
        <cfvo type="min"/>
        <cfvo type="max"/>
        <color theme="0"/>
        <color rgb="FFE44F52"/>
      </colorScale>
    </cfRule>
  </conditionalFormatting>
  <conditionalFormatting sqref="G5:G99">
    <cfRule type="colorScale" priority="30">
      <colorScale>
        <cfvo type="min"/>
        <cfvo type="max"/>
        <color theme="0"/>
        <color rgb="FFF7D138"/>
      </colorScale>
    </cfRule>
  </conditionalFormatting>
  <conditionalFormatting sqref="H5:H99">
    <cfRule type="colorScale" priority="29">
      <colorScale>
        <cfvo type="min"/>
        <cfvo type="max"/>
        <color theme="0"/>
        <color rgb="FFD0D8DA"/>
      </colorScale>
    </cfRule>
  </conditionalFormatting>
  <conditionalFormatting sqref="I5:I99">
    <cfRule type="colorScale" priority="28">
      <colorScale>
        <cfvo type="min"/>
        <cfvo type="max"/>
        <color theme="0"/>
        <color rgb="FF76BC95"/>
      </colorScale>
    </cfRule>
  </conditionalFormatting>
  <conditionalFormatting sqref="J5:J99">
    <cfRule type="colorScale" priority="27">
      <colorScale>
        <cfvo type="min"/>
        <cfvo type="max"/>
        <color theme="0"/>
        <color rgb="FFEBC0DB"/>
      </colorScale>
    </cfRule>
  </conditionalFormatting>
  <conditionalFormatting sqref="K5:K99">
    <cfRule type="colorScale" priority="26">
      <colorScale>
        <cfvo type="min"/>
        <cfvo type="max"/>
        <color theme="0"/>
        <color rgb="FFE5D8EA"/>
      </colorScale>
    </cfRule>
  </conditionalFormatting>
  <conditionalFormatting sqref="L5:L99">
    <cfRule type="colorScale" priority="25">
      <colorScale>
        <cfvo type="min"/>
        <cfvo type="max"/>
        <color theme="0"/>
        <color rgb="FFBDE5E5"/>
      </colorScale>
    </cfRule>
  </conditionalFormatting>
  <conditionalFormatting sqref="M5:M99">
    <cfRule type="colorScale" priority="24">
      <colorScale>
        <cfvo type="min"/>
        <cfvo type="max"/>
        <color theme="0"/>
        <color rgb="FFCEE8CB"/>
      </colorScale>
    </cfRule>
  </conditionalFormatting>
  <conditionalFormatting sqref="D5:D99">
    <cfRule type="colorScale" priority="23">
      <colorScale>
        <cfvo type="num" val="0.6"/>
        <cfvo type="max"/>
        <color theme="0" tint="-0.499984740745262"/>
        <color theme="0"/>
      </colorScale>
    </cfRule>
  </conditionalFormatting>
  <conditionalFormatting sqref="E106:E200">
    <cfRule type="colorScale" priority="22">
      <colorScale>
        <cfvo type="min"/>
        <cfvo type="max"/>
        <color theme="0"/>
        <color rgb="FFCCA39A"/>
      </colorScale>
    </cfRule>
  </conditionalFormatting>
  <conditionalFormatting sqref="F106:F200">
    <cfRule type="colorScale" priority="21">
      <colorScale>
        <cfvo type="min"/>
        <cfvo type="max"/>
        <color theme="0"/>
        <color rgb="FFE44F52"/>
      </colorScale>
    </cfRule>
  </conditionalFormatting>
  <conditionalFormatting sqref="G106:G200">
    <cfRule type="colorScale" priority="20">
      <colorScale>
        <cfvo type="min"/>
        <cfvo type="max"/>
        <color theme="0"/>
        <color rgb="FFF7D138"/>
      </colorScale>
    </cfRule>
  </conditionalFormatting>
  <conditionalFormatting sqref="H106:H200">
    <cfRule type="colorScale" priority="19">
      <colorScale>
        <cfvo type="min"/>
        <cfvo type="max"/>
        <color theme="0"/>
        <color rgb="FFD0D8DA"/>
      </colorScale>
    </cfRule>
  </conditionalFormatting>
  <conditionalFormatting sqref="I106:I200">
    <cfRule type="colorScale" priority="18">
      <colorScale>
        <cfvo type="min"/>
        <cfvo type="max"/>
        <color theme="0"/>
        <color rgb="FF76BC95"/>
      </colorScale>
    </cfRule>
  </conditionalFormatting>
  <conditionalFormatting sqref="J106:J200">
    <cfRule type="colorScale" priority="17">
      <colorScale>
        <cfvo type="min"/>
        <cfvo type="max"/>
        <color theme="0"/>
        <color rgb="FFEBC0DB"/>
      </colorScale>
    </cfRule>
  </conditionalFormatting>
  <conditionalFormatting sqref="K106:K200">
    <cfRule type="colorScale" priority="16">
      <colorScale>
        <cfvo type="min"/>
        <cfvo type="max"/>
        <color theme="0"/>
        <color rgb="FFE5D8EA"/>
      </colorScale>
    </cfRule>
  </conditionalFormatting>
  <conditionalFormatting sqref="L106:L200">
    <cfRule type="colorScale" priority="15">
      <colorScale>
        <cfvo type="min"/>
        <cfvo type="max"/>
        <color theme="0"/>
        <color rgb="FFBDE5E5"/>
      </colorScale>
    </cfRule>
  </conditionalFormatting>
  <conditionalFormatting sqref="M106:M179">
    <cfRule type="colorScale" priority="14">
      <colorScale>
        <cfvo type="min"/>
        <cfvo type="max"/>
        <color theme="0"/>
        <color rgb="FFCEE8CB"/>
      </colorScale>
    </cfRule>
  </conditionalFormatting>
  <conditionalFormatting sqref="M180:M200">
    <cfRule type="colorScale" priority="13">
      <colorScale>
        <cfvo type="min"/>
        <cfvo type="max"/>
        <color theme="0"/>
        <color rgb="FFCEE8CB"/>
      </colorScale>
    </cfRule>
  </conditionalFormatting>
  <conditionalFormatting sqref="D106:D200">
    <cfRule type="colorScale" priority="12">
      <colorScale>
        <cfvo type="min"/>
        <cfvo type="max"/>
        <color theme="0"/>
        <color theme="0" tint="-0.499984740745262"/>
      </colorScale>
    </cfRule>
  </conditionalFormatting>
  <conditionalFormatting sqref="E207:E301">
    <cfRule type="colorScale" priority="11">
      <colorScale>
        <cfvo type="min"/>
        <cfvo type="max"/>
        <color theme="0"/>
        <color rgb="FFCCA39A"/>
      </colorScale>
    </cfRule>
  </conditionalFormatting>
  <conditionalFormatting sqref="F207:F301">
    <cfRule type="colorScale" priority="10">
      <colorScale>
        <cfvo type="min"/>
        <cfvo type="max"/>
        <color theme="0"/>
        <color rgb="FFE44F52"/>
      </colorScale>
    </cfRule>
  </conditionalFormatting>
  <conditionalFormatting sqref="G207:G301">
    <cfRule type="colorScale" priority="9">
      <colorScale>
        <cfvo type="min"/>
        <cfvo type="max"/>
        <color theme="0"/>
        <color rgb="FFF7D138"/>
      </colorScale>
    </cfRule>
  </conditionalFormatting>
  <conditionalFormatting sqref="H207:H301">
    <cfRule type="colorScale" priority="8">
      <colorScale>
        <cfvo type="min"/>
        <cfvo type="max"/>
        <color theme="0"/>
        <color rgb="FFD0D8DA"/>
      </colorScale>
    </cfRule>
  </conditionalFormatting>
  <conditionalFormatting sqref="I207:I301">
    <cfRule type="colorScale" priority="7">
      <colorScale>
        <cfvo type="min"/>
        <cfvo type="max"/>
        <color theme="0"/>
        <color rgb="FF76BC95"/>
      </colorScale>
    </cfRule>
  </conditionalFormatting>
  <conditionalFormatting sqref="J207:J301">
    <cfRule type="colorScale" priority="6">
      <colorScale>
        <cfvo type="min"/>
        <cfvo type="max"/>
        <color theme="0"/>
        <color rgb="FFEBC0DB"/>
      </colorScale>
    </cfRule>
  </conditionalFormatting>
  <conditionalFormatting sqref="K207:K301">
    <cfRule type="colorScale" priority="5">
      <colorScale>
        <cfvo type="min"/>
        <cfvo type="max"/>
        <color theme="0"/>
        <color rgb="FFE5D8EA"/>
      </colorScale>
    </cfRule>
  </conditionalFormatting>
  <conditionalFormatting sqref="L207:L301">
    <cfRule type="colorScale" priority="4">
      <colorScale>
        <cfvo type="min"/>
        <cfvo type="max"/>
        <color theme="0"/>
        <color rgb="FFBDE5E5"/>
      </colorScale>
    </cfRule>
  </conditionalFormatting>
  <conditionalFormatting sqref="M207:M280">
    <cfRule type="colorScale" priority="3">
      <colorScale>
        <cfvo type="min"/>
        <cfvo type="max"/>
        <color theme="0"/>
        <color rgb="FFCEE8CB"/>
      </colorScale>
    </cfRule>
  </conditionalFormatting>
  <conditionalFormatting sqref="M281:M301">
    <cfRule type="colorScale" priority="2">
      <colorScale>
        <cfvo type="min"/>
        <cfvo type="max"/>
        <color theme="0"/>
        <color rgb="FFCEE8CB"/>
      </colorScale>
    </cfRule>
  </conditionalFormatting>
  <conditionalFormatting sqref="D207:D301">
    <cfRule type="colorScale" priority="1">
      <colorScale>
        <cfvo type="min"/>
        <cfvo type="max"/>
        <color theme="0"/>
        <color theme="0" tint="-0.499984740745262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S-7 DZMix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Gooley, Jared Thomas</dc:creator>
  <cp:lastModifiedBy>Gooley, Jared Thomas</cp:lastModifiedBy>
  <dcterms:created xsi:type="dcterms:W3CDTF">2021-07-22T20:13:12Z</dcterms:created>
  <dcterms:modified xsi:type="dcterms:W3CDTF">2021-08-05T02:41:44Z</dcterms:modified>
</cp:coreProperties>
</file>