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0" windowWidth="23256" windowHeight="13176" tabRatio="663" firstSheet="2" activeTab="2"/>
  </bookViews>
  <sheets>
    <sheet name="PlotDat10" sheetId="15" state="hidden" r:id="rId1"/>
    <sheet name="PlotDat11" sheetId="17" state="hidden" r:id="rId2"/>
    <sheet name="Sheet1" sheetId="26" r:id="rId3"/>
    <sheet name="PlotDat8" sheetId="11" state="hidden" r:id="rId4"/>
    <sheet name="PlotDat9" sheetId="13" state="hidden" r:id="rId5"/>
    <sheet name="PlotDat15" sheetId="24" state="hidden" r:id="rId6"/>
    <sheet name="PlotDat6" sheetId="7" state="hidden" r:id="rId7"/>
    <sheet name="PlotDat7" sheetId="9" state="hidden" r:id="rId8"/>
  </sheets>
  <definedNames>
    <definedName name="_gXY1">PlotDat15!$EA$1:$EB$9</definedName>
    <definedName name="Ellipse1_1">PlotDat15!$DI$1:$DJ$33</definedName>
    <definedName name="Ellipse1_10">PlotDat15!$CG$1:$CH$33</definedName>
    <definedName name="Ellipse1_11">PlotDat15!$CI$1:$CJ$33</definedName>
    <definedName name="Ellipse1_12">PlotDat15!$AE$1:$AF$33</definedName>
    <definedName name="Ellipse1_13">PlotDat15!$AG$1:$AH$33</definedName>
    <definedName name="Ellipse1_14">PlotDat15!$AI$1:$AJ$33</definedName>
    <definedName name="Ellipse1_15">PlotDat15!$AK$1:$AL$33</definedName>
    <definedName name="Ellipse1_16">PlotDat15!$AM$1:$AN$33</definedName>
    <definedName name="Ellipse1_17">PlotDat15!$AO$1:$AP$33</definedName>
    <definedName name="Ellipse1_18">PlotDat15!$AQ$1:$AR$33</definedName>
    <definedName name="Ellipse1_19">PlotDat15!$AS$1:$AT$33</definedName>
    <definedName name="Ellipse1_2">PlotDat15!$DK$1:$DL$33</definedName>
    <definedName name="Ellipse1_20">PlotDat15!$AU$1:$AV$33</definedName>
    <definedName name="Ellipse1_21">PlotDat15!$AW$1:$AX$33</definedName>
    <definedName name="Ellipse1_22">PlotDat15!$AY$1:$AZ$33</definedName>
    <definedName name="Ellipse1_23">PlotDat15!$BA$1:$BB$33</definedName>
    <definedName name="Ellipse1_24">PlotDat15!$BC$1:$BD$33</definedName>
    <definedName name="Ellipse1_25">PlotDat15!$BE$1:$BF$33</definedName>
    <definedName name="Ellipse1_26">PlotDat15!$BG$1:$BH$33</definedName>
    <definedName name="Ellipse1_27">PlotDat15!$BI$1:$BJ$33</definedName>
    <definedName name="Ellipse1_28">PlotDat15!$BK$1:$BL$33</definedName>
    <definedName name="Ellipse1_29">PlotDat11!$BM$1:$BN$33</definedName>
    <definedName name="Ellipse1_3">PlotDat15!$DM$1:$DN$33</definedName>
    <definedName name="Ellipse1_30">PlotDat11!$BO$1:$BP$33</definedName>
    <definedName name="Ellipse1_31">PlotDat11!$BQ$1:$BR$33</definedName>
    <definedName name="Ellipse1_32">PlotDat11!$BS$1:$BT$33</definedName>
    <definedName name="Ellipse1_33">PlotDat11!$BU$1:$BV$33</definedName>
    <definedName name="Ellipse1_34">PlotDat11!$BW$1:$BX$33</definedName>
    <definedName name="Ellipse1_35">PlotDat11!$BY$1:$BZ$33</definedName>
    <definedName name="Ellipse1_36">PlotDat11!$CA$1:$CB$33</definedName>
    <definedName name="Ellipse1_37">PlotDat11!$CC$1:$CD$33</definedName>
    <definedName name="Ellipse1_38">PlotDat11!$CE$1:$CF$33</definedName>
    <definedName name="Ellipse1_39">PlotDat7!$CG$1:$CH$33</definedName>
    <definedName name="Ellipse1_4">PlotDat15!$DO$1:$DP$33</definedName>
    <definedName name="Ellipse1_5">PlotDat15!$DQ$1:$DR$33</definedName>
    <definedName name="Ellipse1_6">PlotDat15!$DS$1:$DT$33</definedName>
    <definedName name="Ellipse1_7">PlotDat15!$DU$1:$DV$33</definedName>
    <definedName name="Ellipse1_8">PlotDat15!$DW$1:$DX$33</definedName>
    <definedName name="Ellipse1_9">PlotDat15!$DY$1:$DZ$33</definedName>
  </definedNames>
  <calcPr calcId="145621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4" i="26" l="1"/>
  <c r="S15" i="26"/>
  <c r="S16" i="26"/>
  <c r="S17" i="26"/>
  <c r="S18" i="26"/>
  <c r="S19" i="26"/>
  <c r="S20" i="26"/>
  <c r="S21" i="26"/>
  <c r="S22" i="26"/>
  <c r="S23" i="26"/>
  <c r="S24" i="26"/>
  <c r="S25" i="26"/>
  <c r="S26" i="26"/>
  <c r="S27" i="26"/>
  <c r="S28" i="26"/>
  <c r="S29" i="26"/>
  <c r="S30" i="26"/>
  <c r="S31" i="26"/>
  <c r="S32" i="26"/>
  <c r="S33" i="26"/>
  <c r="S34" i="26"/>
  <c r="S35" i="26"/>
  <c r="S36" i="26"/>
  <c r="S37" i="26"/>
  <c r="S38" i="26"/>
  <c r="S39" i="26"/>
  <c r="S40" i="26"/>
  <c r="S41" i="26"/>
  <c r="S42" i="26"/>
  <c r="S43" i="26"/>
  <c r="S44" i="26"/>
  <c r="S45" i="26"/>
  <c r="S46" i="26"/>
  <c r="S47" i="26"/>
  <c r="S48" i="26"/>
  <c r="S49" i="26"/>
  <c r="S50" i="26"/>
  <c r="S51" i="26"/>
  <c r="S13" i="26"/>
  <c r="V14" i="26"/>
  <c r="V15" i="26"/>
  <c r="V16" i="26"/>
  <c r="V17" i="26"/>
  <c r="V18" i="26"/>
  <c r="V19" i="26"/>
  <c r="V20" i="26"/>
  <c r="V21" i="26"/>
  <c r="V22" i="26"/>
  <c r="V23" i="26"/>
  <c r="V24" i="26"/>
  <c r="V25" i="26"/>
  <c r="V26" i="26"/>
  <c r="V27" i="26"/>
  <c r="V28" i="26"/>
  <c r="V29" i="26"/>
  <c r="V30" i="26"/>
  <c r="V31" i="26"/>
  <c r="V32" i="26"/>
  <c r="V33" i="26"/>
  <c r="V34" i="26"/>
  <c r="V35" i="26"/>
  <c r="V36" i="26"/>
  <c r="V37" i="26"/>
  <c r="V38" i="26"/>
  <c r="V39" i="26"/>
  <c r="V40" i="26"/>
  <c r="V41" i="26"/>
  <c r="V42" i="26"/>
  <c r="V43" i="26"/>
  <c r="V44" i="26"/>
  <c r="V45" i="26"/>
  <c r="V46" i="26"/>
  <c r="V47" i="26"/>
  <c r="V48" i="26"/>
  <c r="V49" i="26"/>
  <c r="V50" i="26"/>
  <c r="V51" i="26"/>
  <c r="V13" i="26"/>
  <c r="G45" i="26"/>
</calcChain>
</file>

<file path=xl/sharedStrings.xml><?xml version="1.0" encoding="utf-8"?>
<sst xmlns="http://schemas.openxmlformats.org/spreadsheetml/2006/main" count="939" uniqueCount="173">
  <si>
    <t>Zircon_001_5-7-8a</t>
  </si>
  <si>
    <t>Zircon_002</t>
  </si>
  <si>
    <t>Zircon_003</t>
  </si>
  <si>
    <t>Zircon_004</t>
  </si>
  <si>
    <t>Zircon_005</t>
  </si>
  <si>
    <t>Zircon_006</t>
  </si>
  <si>
    <t>Zircon_007</t>
  </si>
  <si>
    <t>Zircon_008</t>
  </si>
  <si>
    <t>Zircon_009</t>
  </si>
  <si>
    <t>Zircon_010</t>
  </si>
  <si>
    <t>Zircon_011</t>
  </si>
  <si>
    <t>Zircon_012</t>
  </si>
  <si>
    <t>Zircon_013</t>
  </si>
  <si>
    <t>Zircon_014</t>
  </si>
  <si>
    <t>Zircon_015</t>
  </si>
  <si>
    <t>Zircon_016</t>
  </si>
  <si>
    <t>Zircon_017</t>
  </si>
  <si>
    <t>Zircon_018</t>
  </si>
  <si>
    <t>Zircon_019</t>
  </si>
  <si>
    <t>Zircon_020</t>
  </si>
  <si>
    <t>Zircon_021</t>
  </si>
  <si>
    <t>Zircon_022</t>
  </si>
  <si>
    <t>Zircon_023</t>
  </si>
  <si>
    <t>Zircon_024</t>
  </si>
  <si>
    <t>Zircon_025</t>
  </si>
  <si>
    <t>Zircon_026</t>
  </si>
  <si>
    <t>Zircon_027</t>
  </si>
  <si>
    <t>Zircon_028</t>
  </si>
  <si>
    <t>Zircon_029</t>
  </si>
  <si>
    <t>Zircon_030</t>
  </si>
  <si>
    <t>Zircon_031</t>
  </si>
  <si>
    <t>Zircon_032</t>
  </si>
  <si>
    <t>Zircon_033</t>
  </si>
  <si>
    <t>Zircon_034</t>
  </si>
  <si>
    <t>Zircon_035</t>
  </si>
  <si>
    <t>Zircon_036</t>
  </si>
  <si>
    <t>Zircon_037</t>
  </si>
  <si>
    <t>Zircon_038</t>
  </si>
  <si>
    <t>Zircon_039_5-7-8a</t>
  </si>
  <si>
    <t>Zircon_040_5-7-6b</t>
  </si>
  <si>
    <t>Zircon_041</t>
  </si>
  <si>
    <t>Zircon_042</t>
  </si>
  <si>
    <t>Zircon_043</t>
  </si>
  <si>
    <t>Zircon_044</t>
  </si>
  <si>
    <t>Zircon_045</t>
  </si>
  <si>
    <t>Zircon_046</t>
  </si>
  <si>
    <t>Zircon_047</t>
  </si>
  <si>
    <t>Zircon_048</t>
  </si>
  <si>
    <t>Zircon_049</t>
  </si>
  <si>
    <t>Zircon_050</t>
  </si>
  <si>
    <t>Zircon_051</t>
  </si>
  <si>
    <t>Zircon_052</t>
  </si>
  <si>
    <t>Zircon_053</t>
  </si>
  <si>
    <t>Zircon_054</t>
  </si>
  <si>
    <t>Zircon_055</t>
  </si>
  <si>
    <t>Zircon_056</t>
  </si>
  <si>
    <t>Zircon_057_5-7-6b</t>
  </si>
  <si>
    <t>Zircon_072_5-7-6a</t>
  </si>
  <si>
    <t>Zircon_073</t>
  </si>
  <si>
    <t>Zircon_074</t>
  </si>
  <si>
    <t>Zircon_075</t>
  </si>
  <si>
    <t>Zircon_076</t>
  </si>
  <si>
    <t>Zircon_077</t>
  </si>
  <si>
    <t>Zircon_078</t>
  </si>
  <si>
    <t>Zircon_079</t>
  </si>
  <si>
    <t>Zircon_080</t>
  </si>
  <si>
    <t>Zircon_081</t>
  </si>
  <si>
    <t>Zircon_082</t>
  </si>
  <si>
    <t>Zircon_083</t>
  </si>
  <si>
    <t>Zircon_084</t>
  </si>
  <si>
    <t>Zircon_085</t>
  </si>
  <si>
    <t>Zircon_086</t>
  </si>
  <si>
    <t>Zircon_087</t>
  </si>
  <si>
    <t>Zircon_088</t>
  </si>
  <si>
    <t>Zircon_089</t>
  </si>
  <si>
    <t>Zircon_090</t>
  </si>
  <si>
    <t>Zircon_092</t>
  </si>
  <si>
    <t>Zircon_092_1</t>
  </si>
  <si>
    <t>Zircon_093</t>
  </si>
  <si>
    <t>Zircon_094</t>
  </si>
  <si>
    <t>Zircon_095</t>
  </si>
  <si>
    <t>Zircon_096</t>
  </si>
  <si>
    <t>Zircon_097</t>
  </si>
  <si>
    <t>Zircon_098</t>
  </si>
  <si>
    <t>Zircon_099</t>
  </si>
  <si>
    <t>Zircon_100</t>
  </si>
  <si>
    <t>Zircon_101</t>
  </si>
  <si>
    <t>Zircon_102</t>
  </si>
  <si>
    <t>Zircon_103</t>
  </si>
  <si>
    <t>Zircon_104</t>
  </si>
  <si>
    <t>Zircon_105</t>
  </si>
  <si>
    <t>Zircon_106</t>
  </si>
  <si>
    <t>Zircon_107</t>
  </si>
  <si>
    <t>Zircon_108</t>
  </si>
  <si>
    <t>Zircon_109_5-7-6a</t>
  </si>
  <si>
    <t>IsoLine</t>
  </si>
  <si>
    <t>ErrEll</t>
  </si>
  <si>
    <t>Source sheet</t>
  </si>
  <si>
    <t>5_7_6a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</si>
  <si>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</si>
  <si>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</si>
  <si>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</si>
  <si>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</si>
  <si>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</si>
  <si>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</si>
  <si>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</si>
  <si>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</si>
  <si>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</si>
  <si>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</si>
  <si>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</si>
  <si>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B2:F39</t>
  </si>
  <si>
    <t>Filled Symbols</t>
  </si>
  <si>
    <t>ConcAge</t>
  </si>
  <si>
    <t>ConcSwap</t>
  </si>
  <si>
    <t>1st Symbol-row</t>
  </si>
  <si>
    <t>5_7_8a</t>
  </si>
  <si>
    <t>I2:M40</t>
  </si>
  <si>
    <t>Concordia2</t>
  </si>
  <si>
    <t>Concordia3</t>
  </si>
  <si>
    <t>B2:F40</t>
  </si>
  <si>
    <t>5_7_6b</t>
  </si>
  <si>
    <t>Concordia4</t>
  </si>
  <si>
    <t>B2:F19</t>
  </si>
  <si>
    <t>Concordia5</t>
  </si>
  <si>
    <t>I2:M19</t>
  </si>
  <si>
    <t>Concordia6</t>
  </si>
  <si>
    <t>Concordia7</t>
  </si>
  <si>
    <t>I2:M39</t>
  </si>
  <si>
    <t>CompilationYoung</t>
  </si>
  <si>
    <t>Concordia10</t>
  </si>
  <si>
    <t>C3:G30</t>
  </si>
  <si>
    <t>Road to El Porvenir, Chiapas</t>
  </si>
  <si>
    <t>15.44568N</t>
  </si>
  <si>
    <t>WGS84</t>
  </si>
  <si>
    <t>92.32081W</t>
  </si>
  <si>
    <t>15.43503N</t>
  </si>
  <si>
    <t>92.33096W</t>
  </si>
  <si>
    <t>Sample</t>
  </si>
  <si>
    <t>AnalysisSpot</t>
  </si>
  <si>
    <t>±</t>
  </si>
  <si>
    <t>2S</t>
  </si>
  <si>
    <t xml:space="preserve">Error </t>
  </si>
  <si>
    <t>206/238</t>
  </si>
  <si>
    <t>Age</t>
  </si>
  <si>
    <t>Uncorrected</t>
  </si>
  <si>
    <t>207/235</t>
  </si>
  <si>
    <t>Corrected</t>
  </si>
  <si>
    <t>Error</t>
  </si>
  <si>
    <t>Correlation</t>
  </si>
  <si>
    <t>Discordance</t>
  </si>
  <si>
    <t>U (ppm)</t>
  </si>
  <si>
    <t>Th (ppm)</t>
  </si>
  <si>
    <t>Th/U</t>
  </si>
  <si>
    <t>207Pb/235U</t>
  </si>
  <si>
    <t>206Pb/238U</t>
  </si>
  <si>
    <t>5_7_6B, Todos Santos Fm, white reworked tuff.</t>
  </si>
  <si>
    <t>Las Cruces-El Porvenir road.</t>
  </si>
  <si>
    <t>Notes for analyses:</t>
  </si>
  <si>
    <t xml:space="preserve">All uncertainties are reported at the 2-sigma level, and include only measurement errors. </t>
  </si>
  <si>
    <t>Zircon Plesovice used as isotopic ratio standard according to Slama et al. (2008) "Plesovice zircon - a new natural reference material for U-Pb and Hf isotopic microanalysis." Chemical Geology, v 249, p 1-35.</t>
  </si>
  <si>
    <t>Analyses performed at LEI, Centro de Geociencias, UNAM, Juriquilla, Mexico.</t>
  </si>
  <si>
    <t>Analytical setup and procedure after Solari et al. (2010) "U-Pb zircon geochronology with an integrated LA-ICP-MS microanalytical workstation: achievements in precision and accuracy." Geostandards and Geoanalytical Research, v 34.</t>
  </si>
  <si>
    <t>Notes for samples:</t>
  </si>
  <si>
    <t>Common Pb correction made using the algorithm by Andersen (2002) "Correction of common lead in U-Pb analyses that do not report 204Pb". Chemical Geology, v 192, p 59-79.</t>
  </si>
  <si>
    <t>5_7_8A, Todos Santos Formation, white reworked tuff 15 cm thick within redbeds.</t>
  </si>
  <si>
    <t>5_7_6A, Todos Santos Fm, fine red sandstone.</t>
  </si>
  <si>
    <t xml:space="preserve">Discordance is based on the 206Pb/238U and the 207Pb/235Pb age, with 100% = concordant. </t>
  </si>
  <si>
    <t>Table S1: Detrital zircon U-Pb geochronology of Todos Santos Formation, el Porvenir area, Chiapas, México</t>
  </si>
  <si>
    <r>
      <t xml:space="preserve">This </t>
    </r>
    <r>
      <rPr>
        <b/>
        <sz val="8"/>
        <color theme="1"/>
        <rFont val="Times New Roman"/>
        <family val="1"/>
      </rPr>
      <t>Supplemental Material</t>
    </r>
    <r>
      <rPr>
        <sz val="8"/>
        <color theme="1"/>
        <rFont val="Times New Roman"/>
        <family val="1"/>
      </rPr>
      <t xml:space="preserve"> accompanies Lawton, T.F., Sierra-Rojas, M.I., and Martens, U., 2020, </t>
    </r>
  </si>
  <si>
    <t xml:space="preserve">Stratigraphic correlation chart of Carboniferous–Paleogene rocks of Mexico, adjacent southwestern </t>
  </si>
  <si>
    <r>
      <t xml:space="preserve">United States, Central America, and Colombia, </t>
    </r>
    <r>
      <rPr>
        <i/>
        <sz val="8"/>
        <color theme="1"/>
        <rFont val="Times New Roman"/>
        <family val="1"/>
      </rPr>
      <t xml:space="preserve">in </t>
    </r>
    <r>
      <rPr>
        <sz val="8"/>
        <color theme="1"/>
        <rFont val="Times New Roman"/>
        <family val="1"/>
      </rPr>
      <t xml:space="preserve">Martens, U., and Molina Garza, R.S., eds., Southern </t>
    </r>
  </si>
  <si>
    <t xml:space="preserve">and Central Mexico: Basement Framework, Tectonic Evolution, and Provenance of Mesozoic–Cenozoic </t>
  </si>
  <si>
    <t>Basins: Geological Society of America Special Paper 546, https://doi.org/10.1130/2020.2546(05).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</si>
</sst>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i/>
      <sz val="8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4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" fontId="6" fillId="0" borderId="0" xfId="2" applyNumberFormat="1" applyFont="1" applyFill="1" applyBorder="1" applyAlignment="1">
      <alignment horizontal="left"/>
    </xf>
    <xf numFmtId="1" fontId="6" fillId="2" borderId="0" xfId="2" applyNumberFormat="1" applyFont="1" applyFill="1" applyBorder="1" applyAlignment="1">
      <alignment horizontal="left"/>
    </xf>
    <xf numFmtId="1" fontId="7" fillId="2" borderId="0" xfId="2" applyNumberFormat="1" applyFont="1" applyFill="1" applyBorder="1" applyAlignment="1">
      <alignment horizontal="left"/>
    </xf>
    <xf numFmtId="0" fontId="2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2" fillId="3" borderId="0" xfId="0" applyFont="1" applyFill="1" applyBorder="1" applyAlignment="1">
      <alignment horizontal="center" vertical="top"/>
    </xf>
    <xf numFmtId="0" fontId="5" fillId="3" borderId="0" xfId="0" applyFont="1" applyFill="1" applyBorder="1" applyAlignment="1">
      <alignment horizontal="center" vertical="top"/>
    </xf>
    <xf numFmtId="0" fontId="2" fillId="4" borderId="0" xfId="0" quotePrefix="1" applyFont="1" applyFill="1" applyBorder="1" applyAlignment="1">
      <alignment horizontal="center" vertical="top"/>
    </xf>
    <xf numFmtId="0" fontId="5" fillId="4" borderId="0" xfId="0" applyFont="1" applyFill="1" applyBorder="1" applyAlignment="1">
      <alignment horizontal="center" vertical="top"/>
    </xf>
    <xf numFmtId="0" fontId="5" fillId="5" borderId="0" xfId="0" applyFont="1" applyFill="1" applyBorder="1" applyAlignment="1">
      <alignment horizontal="center" vertical="top"/>
    </xf>
    <xf numFmtId="0" fontId="2" fillId="5" borderId="0" xfId="0" applyFont="1" applyFill="1" applyBorder="1" applyAlignment="1">
      <alignment horizontal="center" vertical="top"/>
    </xf>
    <xf numFmtId="0" fontId="2" fillId="6" borderId="0" xfId="0" quotePrefix="1" applyFont="1" applyFill="1" applyBorder="1" applyAlignment="1">
      <alignment horizontal="center" vertical="top"/>
    </xf>
    <xf numFmtId="0" fontId="5" fillId="6" borderId="0" xfId="0" applyFont="1" applyFill="1" applyBorder="1" applyAlignment="1">
      <alignment horizontal="center" vertical="top"/>
    </xf>
    <xf numFmtId="0" fontId="2" fillId="7" borderId="0" xfId="0" applyFont="1" applyFill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2" fillId="3" borderId="0" xfId="0" quotePrefix="1" applyFont="1" applyFill="1" applyBorder="1" applyAlignment="1">
      <alignment horizontal="center" vertical="top"/>
    </xf>
    <xf numFmtId="0" fontId="2" fillId="4" borderId="0" xfId="0" applyFont="1" applyFill="1" applyBorder="1" applyAlignment="1">
      <alignment horizontal="center" vertical="top"/>
    </xf>
    <xf numFmtId="0" fontId="2" fillId="5" borderId="0" xfId="0" quotePrefix="1" applyFont="1" applyFill="1" applyBorder="1" applyAlignment="1">
      <alignment horizontal="center" vertical="top"/>
    </xf>
    <xf numFmtId="0" fontId="2" fillId="6" borderId="0" xfId="0" applyFont="1" applyFill="1" applyBorder="1" applyAlignment="1">
      <alignment horizontal="center" vertical="top"/>
    </xf>
    <xf numFmtId="0" fontId="2" fillId="7" borderId="0" xfId="0" quotePrefix="1" applyFont="1" applyFill="1" applyBorder="1" applyAlignment="1">
      <alignment horizontal="center" vertical="top"/>
    </xf>
    <xf numFmtId="0" fontId="0" fillId="0" borderId="0" xfId="0" applyFont="1" applyBorder="1"/>
    <xf numFmtId="0" fontId="0" fillId="3" borderId="0" xfId="0" applyFont="1" applyFill="1" applyBorder="1"/>
    <xf numFmtId="0" fontId="3" fillId="4" borderId="0" xfId="0" applyFont="1" applyFill="1" applyBorder="1"/>
    <xf numFmtId="0" fontId="0" fillId="4" borderId="0" xfId="0" applyFont="1" applyFill="1" applyBorder="1"/>
    <xf numFmtId="0" fontId="3" fillId="5" borderId="0" xfId="0" applyFont="1" applyFill="1" applyBorder="1"/>
    <xf numFmtId="0" fontId="3" fillId="6" borderId="0" xfId="0" applyFont="1" applyFill="1" applyBorder="1"/>
    <xf numFmtId="9" fontId="3" fillId="7" borderId="0" xfId="1" applyNumberFormat="1" applyFont="1" applyFill="1" applyBorder="1"/>
    <xf numFmtId="0" fontId="0" fillId="7" borderId="0" xfId="0" applyFont="1" applyFill="1" applyBorder="1"/>
    <xf numFmtId="2" fontId="0" fillId="7" borderId="0" xfId="0" applyNumberFormat="1" applyFont="1" applyFill="1" applyBorder="1"/>
    <xf numFmtId="0" fontId="0" fillId="3" borderId="0" xfId="0" applyFill="1" applyBorder="1"/>
    <xf numFmtId="0" fontId="0" fillId="4" borderId="0" xfId="0" applyFill="1" applyBorder="1"/>
    <xf numFmtId="0" fontId="0" fillId="5" borderId="0" xfId="0" applyFill="1" applyBorder="1"/>
    <xf numFmtId="0" fontId="0" fillId="6" borderId="0" xfId="0" applyFill="1" applyBorder="1"/>
    <xf numFmtId="0" fontId="0" fillId="7" borderId="0" xfId="0" applyFill="1" applyBorder="1"/>
    <xf numFmtId="0" fontId="8" fillId="0" borderId="0" xfId="0" applyFont="1" applyAlignment="1">
      <alignment vertical="center"/>
    </xf>
  </cellXfs>
  <cellStyles count="3">
    <cellStyle name="Normal" xfId="0" builtinId="0"/>
    <cellStyle name="Normal 2" xfId="2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39"/>
  <sheetViews>
    <sheetView workbookViewId="0"/>
  </sheetViews>
  <sheetFormatPr defaultColWidth="8.77734375" defaultRowHeight="14.4" x14ac:dyDescent="0.3"/>
  <cols>
    <col min="1" max="1" width="13.6640625" style="1" bestFit="1" customWidth="1"/>
    <col min="2" max="2" width="10.33203125" style="2" bestFit="1" customWidth="1"/>
  </cols>
  <sheetData>
    <row r="1" spans="1:86" x14ac:dyDescent="0.3">
      <c r="A1" s="1" t="s">
        <v>97</v>
      </c>
      <c r="B1" s="2" t="s">
        <v>98</v>
      </c>
      <c r="C1">
        <v>11.123470522803116</v>
      </c>
      <c r="D1">
        <v>6.8654434398792069E-2</v>
      </c>
      <c r="E1">
        <v>2.2781778981521805</v>
      </c>
      <c r="F1">
        <v>0.15</v>
      </c>
      <c r="G1">
        <v>31.734656285747143</v>
      </c>
      <c r="H1">
        <v>5.0107868920832598E-2</v>
      </c>
      <c r="I1">
        <v>11.365761421057435</v>
      </c>
      <c r="J1">
        <v>6.9653326744723285E-2</v>
      </c>
      <c r="K1">
        <v>24.895787220327936</v>
      </c>
      <c r="L1">
        <v>7.8853613135922707E-2</v>
      </c>
      <c r="M1">
        <v>5.0291671594808411</v>
      </c>
      <c r="N1">
        <v>8.3548273290781072E-2</v>
      </c>
      <c r="O1">
        <v>6.5239496272889301</v>
      </c>
      <c r="P1">
        <v>7.2761474823352212E-2</v>
      </c>
      <c r="Q1">
        <v>6.6949828232594433</v>
      </c>
      <c r="R1">
        <v>7.4798965054247935E-2</v>
      </c>
      <c r="S1">
        <v>7.1088504062039908</v>
      </c>
      <c r="T1">
        <v>7.2786504735287819E-2</v>
      </c>
      <c r="U1">
        <v>5.9717823249149102</v>
      </c>
      <c r="V1">
        <v>7.6097706252239578E-2</v>
      </c>
      <c r="W1">
        <v>10.017403856377891</v>
      </c>
      <c r="X1">
        <v>8.7018332716771687E-2</v>
      </c>
      <c r="Y1">
        <v>6.4580371431807615</v>
      </c>
      <c r="Z1">
        <v>7.6918432847922422E-2</v>
      </c>
      <c r="AA1">
        <v>24.274893121902934</v>
      </c>
      <c r="AB1">
        <v>6.1838168113409406E-2</v>
      </c>
      <c r="AC1">
        <v>7.2680596852362713</v>
      </c>
      <c r="AD1">
        <v>7.1888695545344244E-2</v>
      </c>
      <c r="AE1">
        <v>27.057197759072341</v>
      </c>
      <c r="AF1">
        <v>0.11787575451591926</v>
      </c>
      <c r="AG1">
        <v>6.8042635655298289</v>
      </c>
      <c r="AH1">
        <v>7.583303594954649E-2</v>
      </c>
      <c r="AI1">
        <v>35.25077988303547</v>
      </c>
      <c r="AJ1">
        <v>7.173377947007066E-2</v>
      </c>
      <c r="AK1">
        <v>27.533636762263416</v>
      </c>
      <c r="AL1">
        <v>5.996214705259062E-2</v>
      </c>
      <c r="AM1">
        <v>7.5603615139808005</v>
      </c>
      <c r="AN1">
        <v>0.10189288768832941</v>
      </c>
      <c r="AO1">
        <v>15.049964411738783</v>
      </c>
      <c r="AP1">
        <v>6.7263759509144525E-2</v>
      </c>
      <c r="AQ1">
        <v>6.8406782836272662</v>
      </c>
      <c r="AR1">
        <v>7.1911560662366411E-2</v>
      </c>
      <c r="AS1">
        <v>25.202064579223237</v>
      </c>
      <c r="AT1">
        <v>5.8874640237947862E-2</v>
      </c>
      <c r="AU1">
        <v>14.893146676994153</v>
      </c>
      <c r="AV1">
        <v>5.7113562877070929E-2</v>
      </c>
      <c r="AW1">
        <v>6.6152974829504387</v>
      </c>
      <c r="AX1">
        <v>7.6031061713969561E-2</v>
      </c>
      <c r="AY1">
        <v>10.19340780301841</v>
      </c>
      <c r="AZ1">
        <v>6.3682126141379247E-2</v>
      </c>
      <c r="BA1">
        <v>12.686767143465312</v>
      </c>
      <c r="BB1">
        <v>5.9256565110061055E-2</v>
      </c>
      <c r="BC1">
        <v>6.1524482713998676</v>
      </c>
      <c r="BD1">
        <v>9.0789382942281588E-2</v>
      </c>
      <c r="BE1">
        <v>26.180344384466327</v>
      </c>
      <c r="BF1">
        <v>6.3069911839035445E-2</v>
      </c>
      <c r="BG1">
        <v>26.733024073555235</v>
      </c>
      <c r="BH1">
        <v>5.5691112695546163E-2</v>
      </c>
      <c r="BI1">
        <v>15.786058304689391</v>
      </c>
      <c r="BJ1">
        <v>5.6753423012746197E-2</v>
      </c>
      <c r="BK1">
        <v>5.4585404423063117</v>
      </c>
      <c r="BL1">
        <v>7.9082748428776037E-2</v>
      </c>
      <c r="BM1">
        <v>24.469804528258869</v>
      </c>
      <c r="BN1">
        <v>5.3839413884484502E-2</v>
      </c>
      <c r="BO1">
        <v>6.5517768049768108</v>
      </c>
      <c r="BP1">
        <v>7.3505782989205209E-2</v>
      </c>
      <c r="BQ1">
        <v>23.990665519967006</v>
      </c>
      <c r="BR1">
        <v>6.1024734667033287E-2</v>
      </c>
      <c r="BS1">
        <v>7.1785076680886588</v>
      </c>
      <c r="BT1">
        <v>7.4361667014265415E-2</v>
      </c>
      <c r="BU1">
        <v>6.4399547431338737</v>
      </c>
      <c r="BV1">
        <v>7.280155778850296E-2</v>
      </c>
      <c r="BW1">
        <v>12.137946787301626</v>
      </c>
      <c r="BX1">
        <v>6.4839132473900968E-2</v>
      </c>
      <c r="BY1">
        <v>14.441698474242671</v>
      </c>
      <c r="BZ1">
        <v>6.0032923858892959E-2</v>
      </c>
      <c r="CA1">
        <v>14.163703289428929</v>
      </c>
      <c r="CB1">
        <v>5.9624327246661474E-2</v>
      </c>
      <c r="CC1">
        <v>26.915154899931885</v>
      </c>
      <c r="CD1">
        <v>5.9819823733727948E-2</v>
      </c>
      <c r="CE1">
        <v>18.384747834207509</v>
      </c>
      <c r="CF1">
        <v>5.7454008048963764E-2</v>
      </c>
      <c r="CG1">
        <v>30.436672210693359</v>
      </c>
      <c r="CH1">
        <v>4.7207403928041458E-2</v>
      </c>
    </row>
    <row r="2" spans="1:86" x14ac:dyDescent="0.3">
      <c r="A2" s="1" t="s">
        <v>99</v>
      </c>
      <c r="B2" s="2" t="s">
        <v>125</v>
      </c>
      <c r="C2">
        <v>23.980815347721823</v>
      </c>
      <c r="D2">
        <v>7.6874966519386759E-2</v>
      </c>
      <c r="E2">
        <v>2.2781778981521761</v>
      </c>
      <c r="F2">
        <v>0.15000000000000038</v>
      </c>
      <c r="G2">
        <v>15.62120595682914</v>
      </c>
      <c r="H2">
        <v>5.4700457553790764E-2</v>
      </c>
      <c r="I2">
        <v>11.361103762803257</v>
      </c>
      <c r="J2">
        <v>7.0145105266196925E-2</v>
      </c>
      <c r="K2">
        <v>24.878202361582911</v>
      </c>
      <c r="L2">
        <v>8.0633274747181238E-2</v>
      </c>
      <c r="M2">
        <v>5.0272796225413394</v>
      </c>
      <c r="N2">
        <v>8.3882886229855735E-2</v>
      </c>
      <c r="O2">
        <v>6.5214486404788197</v>
      </c>
      <c r="P2">
        <v>7.3183011834497089E-2</v>
      </c>
      <c r="Q2">
        <v>6.6922538346780058</v>
      </c>
      <c r="R2">
        <v>7.5231178089782177E-2</v>
      </c>
      <c r="S2">
        <v>7.1057831609380511</v>
      </c>
      <c r="T2">
        <v>7.3150994993996285E-2</v>
      </c>
      <c r="U2">
        <v>5.9691411997865744</v>
      </c>
      <c r="V2">
        <v>7.6362448752581399E-2</v>
      </c>
      <c r="W2">
        <v>10.010383034856117</v>
      </c>
      <c r="X2">
        <v>8.8233022265891442E-2</v>
      </c>
      <c r="Y2">
        <v>6.4554015368124542</v>
      </c>
      <c r="Z2">
        <v>7.7392376996800932E-2</v>
      </c>
      <c r="AA2">
        <v>24.26443004884726</v>
      </c>
      <c r="AB2">
        <v>6.2430770267008773E-2</v>
      </c>
      <c r="AC2">
        <v>7.264972153240393</v>
      </c>
      <c r="AD2">
        <v>7.2488504010956661E-2</v>
      </c>
      <c r="AE2">
        <v>27.020080646069605</v>
      </c>
      <c r="AF2">
        <v>0.12032165982762012</v>
      </c>
      <c r="AG2">
        <v>6.8014466217610154</v>
      </c>
      <c r="AH2">
        <v>7.6306510287644139E-2</v>
      </c>
      <c r="AI2">
        <v>35.228131204569038</v>
      </c>
      <c r="AJ2">
        <v>7.3836590265691754E-2</v>
      </c>
      <c r="AK2">
        <v>27.521387984397823</v>
      </c>
      <c r="AL2">
        <v>6.051980762386798E-2</v>
      </c>
      <c r="AM2">
        <v>7.5535258666668978</v>
      </c>
      <c r="AN2">
        <v>0.10333766689991161</v>
      </c>
      <c r="AO2">
        <v>15.043353565306941</v>
      </c>
      <c r="AP2">
        <v>6.8085269453485031E-2</v>
      </c>
      <c r="AQ2">
        <v>6.837933659623781</v>
      </c>
      <c r="AR2">
        <v>7.2324536152391553E-2</v>
      </c>
      <c r="AS2">
        <v>25.191899386985948</v>
      </c>
      <c r="AT2">
        <v>5.9408721141698879E-2</v>
      </c>
      <c r="AU2">
        <v>14.886669281265405</v>
      </c>
      <c r="AV2">
        <v>5.7455666115319229E-2</v>
      </c>
      <c r="AW2">
        <v>6.6126312189380609</v>
      </c>
      <c r="AX2">
        <v>7.6441486260639707E-2</v>
      </c>
      <c r="AY2">
        <v>10.179675290712629</v>
      </c>
      <c r="AZ2">
        <v>6.4192965899028925E-2</v>
      </c>
      <c r="BA2">
        <v>12.681686308802648</v>
      </c>
      <c r="BB2">
        <v>5.9609747820775431E-2</v>
      </c>
      <c r="BC2">
        <v>6.1460722205380831</v>
      </c>
      <c r="BD2">
        <v>9.1157929364538703E-2</v>
      </c>
      <c r="BE2">
        <v>26.167341386640981</v>
      </c>
      <c r="BF2">
        <v>6.4102597469091568E-2</v>
      </c>
      <c r="BG2">
        <v>26.720394051615568</v>
      </c>
      <c r="BH2">
        <v>5.633276594387196E-2</v>
      </c>
      <c r="BI2">
        <v>15.778800452125434</v>
      </c>
      <c r="BJ2">
        <v>5.6985308855135572E-2</v>
      </c>
      <c r="BK2">
        <v>5.4565178886952728</v>
      </c>
      <c r="BL2">
        <v>7.9375851569585917E-2</v>
      </c>
      <c r="BM2">
        <v>24.459305879030069</v>
      </c>
      <c r="BN2">
        <v>5.4309398058834689E-2</v>
      </c>
      <c r="BO2">
        <v>6.548429337006211</v>
      </c>
      <c r="BP2">
        <v>7.3815991089362515E-2</v>
      </c>
      <c r="BQ2">
        <v>23.980316745081826</v>
      </c>
      <c r="BR2">
        <v>6.1608421087482615E-2</v>
      </c>
      <c r="BS2">
        <v>7.1756043089464736</v>
      </c>
      <c r="BT2">
        <v>7.4855533748084485E-2</v>
      </c>
      <c r="BU2">
        <v>6.4375178664880739</v>
      </c>
      <c r="BV2">
        <v>7.3056512453490111E-2</v>
      </c>
      <c r="BW2">
        <v>12.132652552493084</v>
      </c>
      <c r="BX2">
        <v>6.5219113850333216E-2</v>
      </c>
      <c r="BY2">
        <v>14.435599363779765</v>
      </c>
      <c r="BZ2">
        <v>6.0437401077464405E-2</v>
      </c>
      <c r="CA2">
        <v>14.154049053602108</v>
      </c>
      <c r="CB2">
        <v>6.010285741335239E-2</v>
      </c>
      <c r="CC2">
        <v>26.902046951963055</v>
      </c>
      <c r="CD2">
        <v>6.0853341964507618E-2</v>
      </c>
      <c r="CE2">
        <v>18.377576818749287</v>
      </c>
      <c r="CF2">
        <v>5.7866291382771891E-2</v>
      </c>
      <c r="CG2">
        <v>8.1802310943603516</v>
      </c>
      <c r="CH2">
        <v>5.7600352913141251E-2</v>
      </c>
    </row>
    <row r="3" spans="1:86" x14ac:dyDescent="0.3">
      <c r="A3" s="1" t="s">
        <v>100</v>
      </c>
      <c r="B3" s="3">
        <v>1</v>
      </c>
      <c r="C3">
        <v>4.9309664694280073</v>
      </c>
      <c r="D3">
        <v>8.3362944881322065E-2</v>
      </c>
      <c r="E3">
        <v>2.369215789333583</v>
      </c>
      <c r="F3">
        <v>0.14350394869160069</v>
      </c>
      <c r="G3">
        <v>10.251778767215438</v>
      </c>
      <c r="H3">
        <v>5.9900991063863769E-2</v>
      </c>
      <c r="I3">
        <v>11.347313992402128</v>
      </c>
      <c r="J3">
        <v>7.0579598142214053E-2</v>
      </c>
      <c r="K3">
        <v>24.826131423155342</v>
      </c>
      <c r="L3">
        <v>8.226850681976515E-2</v>
      </c>
      <c r="M3">
        <v>5.0216908251407313</v>
      </c>
      <c r="N3">
        <v>8.419751811449272E-2</v>
      </c>
      <c r="O3">
        <v>6.5140445664985496</v>
      </c>
      <c r="P3">
        <v>7.3572204034400165E-2</v>
      </c>
      <c r="Q3">
        <v>6.684176471664828</v>
      </c>
      <c r="R3">
        <v>7.5617911194919368E-2</v>
      </c>
      <c r="S3">
        <v>7.0967012152225113</v>
      </c>
      <c r="T3">
        <v>7.3485688501292196E-2</v>
      </c>
      <c r="U3">
        <v>5.9613184226951708</v>
      </c>
      <c r="V3">
        <v>7.6626141350103358E-2</v>
      </c>
      <c r="W3">
        <v>9.9896093399484744</v>
      </c>
      <c r="X3">
        <v>8.9296104642615434E-2</v>
      </c>
      <c r="Y3">
        <v>6.4476052786768969</v>
      </c>
      <c r="Z3">
        <v>7.7799143406361779E-2</v>
      </c>
      <c r="AA3">
        <v>24.233445361379687</v>
      </c>
      <c r="AB3">
        <v>6.2958956704577448E-2</v>
      </c>
      <c r="AC3">
        <v>7.2558261581657382</v>
      </c>
      <c r="AD3">
        <v>7.3075919016763746E-2</v>
      </c>
      <c r="AE3">
        <v>26.910160785706662</v>
      </c>
      <c r="AF3">
        <v>0.12259753402461529</v>
      </c>
      <c r="AG3">
        <v>6.7931090197418911</v>
      </c>
      <c r="AH3">
        <v>7.6733082540692388E-2</v>
      </c>
      <c r="AI3">
        <v>35.161035768849359</v>
      </c>
      <c r="AJ3">
        <v>7.6083742155999626E-2</v>
      </c>
      <c r="AK3">
        <v>27.485112842839996</v>
      </c>
      <c r="AL3">
        <v>6.104562768006859E-2</v>
      </c>
      <c r="AM3">
        <v>7.5332816148179873</v>
      </c>
      <c r="AN3">
        <v>0.10472692405663424</v>
      </c>
      <c r="AO3">
        <v>15.023773889439918</v>
      </c>
      <c r="AP3">
        <v>6.8884823940450327E-2</v>
      </c>
      <c r="AQ3">
        <v>6.8298085292257307</v>
      </c>
      <c r="AR3">
        <v>7.2700482137373512E-2</v>
      </c>
      <c r="AS3">
        <v>25.16179632076053</v>
      </c>
      <c r="AT3">
        <v>5.9887840251866754E-2</v>
      </c>
      <c r="AU3">
        <v>14.867486016764449</v>
      </c>
      <c r="AV3">
        <v>5.7784622517975351E-2</v>
      </c>
      <c r="AW3">
        <v>6.6047405771525769</v>
      </c>
      <c r="AX3">
        <v>7.6800756700441966E-2</v>
      </c>
      <c r="AY3">
        <v>10.139003652954983</v>
      </c>
      <c r="AZ3">
        <v>6.4736108489605787E-2</v>
      </c>
      <c r="BA3">
        <v>12.666639719072254</v>
      </c>
      <c r="BB3">
        <v>5.9939979319082286E-2</v>
      </c>
      <c r="BC3">
        <v>6.1271931343015176</v>
      </c>
      <c r="BD3">
        <v>9.1448069572913057E-2</v>
      </c>
      <c r="BE3">
        <v>26.128834947034257</v>
      </c>
      <c r="BF3">
        <v>6.5060246023993615E-2</v>
      </c>
      <c r="BG3">
        <v>26.682985697409844</v>
      </c>
      <c r="BH3">
        <v>5.7026233190590317E-2</v>
      </c>
      <c r="BI3">
        <v>15.757305262502388</v>
      </c>
      <c r="BJ3">
        <v>5.7226092920872995E-2</v>
      </c>
      <c r="BK3">
        <v>5.4505294618881086</v>
      </c>
      <c r="BL3">
        <v>7.964746434616865E-2</v>
      </c>
      <c r="BM3">
        <v>24.428214395815019</v>
      </c>
      <c r="BN3">
        <v>5.4739335625691797E-2</v>
      </c>
      <c r="BO3">
        <v>6.5385151111584117</v>
      </c>
      <c r="BP3">
        <v>7.4119318339090245E-2</v>
      </c>
      <c r="BQ3">
        <v>23.949671110388529</v>
      </c>
      <c r="BR3">
        <v>6.2118843576355977E-2</v>
      </c>
      <c r="BS3">
        <v>7.1670058059835284</v>
      </c>
      <c r="BT3">
        <v>7.533042146028654E-2</v>
      </c>
      <c r="BU3">
        <v>6.4303008843535565</v>
      </c>
      <c r="BV3">
        <v>7.3301669353682042E-2</v>
      </c>
      <c r="BW3">
        <v>12.116972517774737</v>
      </c>
      <c r="BX3">
        <v>6.5595589671685245E-2</v>
      </c>
      <c r="BY3">
        <v>14.417536954518473</v>
      </c>
      <c r="BZ3">
        <v>6.0818320812918047E-2</v>
      </c>
      <c r="CA3">
        <v>14.125454989037065</v>
      </c>
      <c r="CB3">
        <v>6.0613344486063966E-2</v>
      </c>
      <c r="CC3">
        <v>26.863225928925829</v>
      </c>
      <c r="CD3">
        <v>6.1858752455924461E-2</v>
      </c>
      <c r="CE3">
        <v>18.356338728547577</v>
      </c>
      <c r="CF3">
        <v>5.8273694625144735E-2</v>
      </c>
      <c r="CG3">
        <v>2.3051023483276367</v>
      </c>
      <c r="CH3">
        <v>7.1864098310470581E-2</v>
      </c>
    </row>
    <row r="4" spans="1:86" x14ac:dyDescent="0.3">
      <c r="A4" s="1" t="s">
        <v>101</v>
      </c>
      <c r="B4" s="3">
        <v>85</v>
      </c>
      <c r="C4">
        <v>6.3938618925831197</v>
      </c>
      <c r="D4">
        <v>7.2341344302507021E-2</v>
      </c>
      <c r="E4">
        <v>2.4666289663154664</v>
      </c>
      <c r="F4">
        <v>0.13733843802868015</v>
      </c>
      <c r="G4">
        <v>7.5683567407779329</v>
      </c>
      <c r="H4">
        <v>6.5799373305121631E-2</v>
      </c>
      <c r="I4">
        <v>11.324922042997175</v>
      </c>
      <c r="J4">
        <v>7.094010805521575E-2</v>
      </c>
      <c r="K4">
        <v>24.741575462007578</v>
      </c>
      <c r="L4">
        <v>8.3696468163337756E-2</v>
      </c>
      <c r="M4">
        <v>5.0126155416288878</v>
      </c>
      <c r="N4">
        <v>8.4480077817813012E-2</v>
      </c>
      <c r="O4">
        <v>6.5020219397589294</v>
      </c>
      <c r="P4">
        <v>7.3914094985080683E-2</v>
      </c>
      <c r="Q4">
        <v>6.6710611427506699</v>
      </c>
      <c r="R4">
        <v>7.5944302433311503E-2</v>
      </c>
      <c r="S4">
        <v>7.0819535831380067</v>
      </c>
      <c r="T4">
        <v>7.3777723173388446E-2</v>
      </c>
      <c r="U4">
        <v>5.9486146185772597</v>
      </c>
      <c r="V4">
        <v>7.6878650486163186E-2</v>
      </c>
      <c r="W4">
        <v>9.9558810931002402</v>
      </c>
      <c r="X4">
        <v>9.0166726187389634E-2</v>
      </c>
      <c r="Y4">
        <v>6.4349479746020455</v>
      </c>
      <c r="Z4">
        <v>7.8123100271602769E-2</v>
      </c>
      <c r="AA4">
        <v>24.183129783663183</v>
      </c>
      <c r="AB4">
        <v>6.3402429517530043E-2</v>
      </c>
      <c r="AC4">
        <v>7.2409731754738935</v>
      </c>
      <c r="AD4">
        <v>7.3628366533518466E-2</v>
      </c>
      <c r="AE4">
        <v>26.731662336573681</v>
      </c>
      <c r="AF4">
        <v>0.12461591634811504</v>
      </c>
      <c r="AG4">
        <v>6.7795711688422688</v>
      </c>
      <c r="AH4">
        <v>7.7096359776231083E-2</v>
      </c>
      <c r="AI4">
        <v>35.052072015843585</v>
      </c>
      <c r="AJ4">
        <v>7.8388878354067035E-2</v>
      </c>
      <c r="AK4">
        <v>27.426205370936675</v>
      </c>
      <c r="AL4">
        <v>6.1519400251315935E-2</v>
      </c>
      <c r="AM4">
        <v>7.5004067336795153</v>
      </c>
      <c r="AN4">
        <v>0.1060072707850688</v>
      </c>
      <c r="AO4">
        <v>14.991977820100876</v>
      </c>
      <c r="AP4">
        <v>6.9631696539501658E-2</v>
      </c>
      <c r="AQ4">
        <v>6.8166151366376875</v>
      </c>
      <c r="AR4">
        <v>7.3024951223942411E-2</v>
      </c>
      <c r="AS4">
        <v>25.112912224500029</v>
      </c>
      <c r="AT4">
        <v>6.0293585289740839E-2</v>
      </c>
      <c r="AU4">
        <v>14.836334085587957</v>
      </c>
      <c r="AV4">
        <v>5.8087790474966094E-2</v>
      </c>
      <c r="AW4">
        <v>6.5919287905326795</v>
      </c>
      <c r="AX4">
        <v>7.7095066471855961E-2</v>
      </c>
      <c r="AY4">
        <v>10.072955877975586</v>
      </c>
      <c r="AZ4">
        <v>6.5290681247951829E-2</v>
      </c>
      <c r="BA4">
        <v>12.642205606279246</v>
      </c>
      <c r="BB4">
        <v>6.0234568993697654E-2</v>
      </c>
      <c r="BC4">
        <v>6.0965365253867292</v>
      </c>
      <c r="BD4">
        <v>9.1648653641909328E-2</v>
      </c>
      <c r="BE4">
        <v>26.066304846525576</v>
      </c>
      <c r="BF4">
        <v>6.5906055606832228E-2</v>
      </c>
      <c r="BG4">
        <v>26.622236593011337</v>
      </c>
      <c r="BH4">
        <v>5.7744864878310764E-2</v>
      </c>
      <c r="BI4">
        <v>15.722398783902824</v>
      </c>
      <c r="BJ4">
        <v>5.7466522013345435E-2</v>
      </c>
      <c r="BK4">
        <v>5.4408052937686699</v>
      </c>
      <c r="BL4">
        <v>7.9887148831842364E-2</v>
      </c>
      <c r="BM4">
        <v>24.377724906877372</v>
      </c>
      <c r="BN4">
        <v>5.5112704325473251E-2</v>
      </c>
      <c r="BO4">
        <v>6.5224151255727829</v>
      </c>
      <c r="BP4">
        <v>7.4404108042289266E-2</v>
      </c>
      <c r="BQ4">
        <v>23.899906310442113</v>
      </c>
      <c r="BR4">
        <v>6.2536386883654191E-2</v>
      </c>
      <c r="BS4">
        <v>7.1530425948465943</v>
      </c>
      <c r="BT4">
        <v>7.5768080482411751E-2</v>
      </c>
      <c r="BU4">
        <v>6.4185811413064204</v>
      </c>
      <c r="BV4">
        <v>7.352760724688992E-2</v>
      </c>
      <c r="BW4">
        <v>12.091509258087346</v>
      </c>
      <c r="BX4">
        <v>6.595409218327257E-2</v>
      </c>
      <c r="BY4">
        <v>14.388205374717193</v>
      </c>
      <c r="BZ4">
        <v>6.1161044533442656E-2</v>
      </c>
      <c r="CA4">
        <v>14.079019949599299</v>
      </c>
      <c r="CB4">
        <v>6.1136170732876347E-2</v>
      </c>
      <c r="CC4">
        <v>26.800183700964453</v>
      </c>
      <c r="CD4">
        <v>6.2797417846634035E-2</v>
      </c>
      <c r="CE4">
        <v>18.321849731498371</v>
      </c>
      <c r="CF4">
        <v>5.8660561497952277E-2</v>
      </c>
      <c r="CG4">
        <v>0.24263085424900055</v>
      </c>
      <c r="CH4">
        <v>8.9959956705570221E-2</v>
      </c>
    </row>
    <row r="5" spans="1:86" x14ac:dyDescent="0.3">
      <c r="A5" s="1" t="s">
        <v>102</v>
      </c>
      <c r="B5" s="3">
        <v>2</v>
      </c>
      <c r="C5">
        <v>6.5530799475753598</v>
      </c>
      <c r="D5">
        <v>7.4047712201351978E-2</v>
      </c>
      <c r="E5">
        <v>2.5711038843137448</v>
      </c>
      <c r="F5">
        <v>0.13148564421329217</v>
      </c>
      <c r="G5">
        <v>5.959336083841503</v>
      </c>
      <c r="H5">
        <v>7.2499647426011726E-2</v>
      </c>
      <c r="I5">
        <v>11.294788424646477</v>
      </c>
      <c r="J5">
        <v>7.1212780811421628E-2</v>
      </c>
      <c r="K5">
        <v>24.627783916307003</v>
      </c>
      <c r="L5">
        <v>8.4862283024275523E-2</v>
      </c>
      <c r="M5">
        <v>5.0004025300616917</v>
      </c>
      <c r="N5">
        <v>8.4719706728879338E-2</v>
      </c>
      <c r="O5">
        <v>6.4858427830631964</v>
      </c>
      <c r="P5">
        <v>7.4195546009038632E-2</v>
      </c>
      <c r="Q5">
        <v>6.6534118626705414</v>
      </c>
      <c r="R5">
        <v>7.6197808772709485E-2</v>
      </c>
      <c r="S5">
        <v>7.0621070079149781</v>
      </c>
      <c r="T5">
        <v>7.4015876281611284E-2</v>
      </c>
      <c r="U5">
        <v>5.9315179875007153</v>
      </c>
      <c r="V5">
        <v>7.7110272376270869E-2</v>
      </c>
      <c r="W5">
        <v>9.9104944519227747</v>
      </c>
      <c r="X5">
        <v>9.0811429402498561E-2</v>
      </c>
      <c r="Y5">
        <v>6.4179160376851989</v>
      </c>
      <c r="Z5">
        <v>7.8351798111869791E-2</v>
      </c>
      <c r="AA5">
        <v>24.115416915132098</v>
      </c>
      <c r="AB5">
        <v>6.3744146294367185E-2</v>
      </c>
      <c r="AC5">
        <v>7.2209839969600571</v>
      </c>
      <c r="AD5">
        <v>7.4124616312968086E-2</v>
      </c>
      <c r="AE5">
        <v>26.491444893967767</v>
      </c>
      <c r="AF5">
        <v>0.12629924149734911</v>
      </c>
      <c r="AG5">
        <v>6.761353321080108</v>
      </c>
      <c r="AH5">
        <v>7.7382381453826685E-2</v>
      </c>
      <c r="AI5">
        <v>34.905427361472157</v>
      </c>
      <c r="AJ5">
        <v>8.0663413768537542E-2</v>
      </c>
      <c r="AK5">
        <v>27.346929349797414</v>
      </c>
      <c r="AL5">
        <v>6.1922918523391705E-2</v>
      </c>
      <c r="AM5">
        <v>7.4561645864971879</v>
      </c>
      <c r="AN5">
        <v>0.1071295040784683</v>
      </c>
      <c r="AO5">
        <v>14.949187262403074</v>
      </c>
      <c r="AP5">
        <v>7.029718535550844E-2</v>
      </c>
      <c r="AQ5">
        <v>6.7988604965378707</v>
      </c>
      <c r="AR5">
        <v>7.3285474247065732E-2</v>
      </c>
      <c r="AS5">
        <v>25.047125686609217</v>
      </c>
      <c r="AT5">
        <v>6.0610363701060065E-2</v>
      </c>
      <c r="AU5">
        <v>14.794410638980843</v>
      </c>
      <c r="AV5">
        <v>5.8353519411722864E-2</v>
      </c>
      <c r="AW5">
        <v>6.5746882088532397</v>
      </c>
      <c r="AX5">
        <v>7.7313105415417041E-2</v>
      </c>
      <c r="AY5">
        <v>9.9840701447268749</v>
      </c>
      <c r="AZ5">
        <v>6.5835372253971819E-2</v>
      </c>
      <c r="BA5">
        <v>12.609322959675449</v>
      </c>
      <c r="BB5">
        <v>6.0482195928633846E-2</v>
      </c>
      <c r="BC5">
        <v>6.0552805100818885</v>
      </c>
      <c r="BD5">
        <v>9.1751973238244827E-2</v>
      </c>
      <c r="BE5">
        <v>25.982154081810204</v>
      </c>
      <c r="BF5">
        <v>6.6607522229674393E-2</v>
      </c>
      <c r="BG5">
        <v>26.540481292433594</v>
      </c>
      <c r="BH5">
        <v>5.8461044394287488E-2</v>
      </c>
      <c r="BI5">
        <v>15.675422452723547</v>
      </c>
      <c r="BJ5">
        <v>5.7697356577363371E-2</v>
      </c>
      <c r="BK5">
        <v>5.4277190786644107</v>
      </c>
      <c r="BL5">
        <v>8.0085694086239237E-2</v>
      </c>
      <c r="BM5">
        <v>24.309777694962172</v>
      </c>
      <c r="BN5">
        <v>5.541515580843405E-2</v>
      </c>
      <c r="BO5">
        <v>6.5007480936664033</v>
      </c>
      <c r="BP5">
        <v>7.4659415890377542E-2</v>
      </c>
      <c r="BQ5">
        <v>23.832934778596094</v>
      </c>
      <c r="BR5">
        <v>6.2845005054238776E-2</v>
      </c>
      <c r="BS5">
        <v>7.1342512739090029</v>
      </c>
      <c r="BT5">
        <v>7.6151691823681866E-2</v>
      </c>
      <c r="BU5">
        <v>6.4028090204994603</v>
      </c>
      <c r="BV5">
        <v>7.3725643466585222E-2</v>
      </c>
      <c r="BW5">
        <v>12.057241312220734</v>
      </c>
      <c r="BX5">
        <v>6.6280844334625402E-2</v>
      </c>
      <c r="BY5">
        <v>14.348731820538347</v>
      </c>
      <c r="BZ5">
        <v>6.1452401558660136E-2</v>
      </c>
      <c r="CA5">
        <v>14.016528407813334</v>
      </c>
      <c r="CB5">
        <v>6.165124423432887E-2</v>
      </c>
      <c r="CC5">
        <v>26.715342945544993</v>
      </c>
      <c r="CD5">
        <v>6.3633265752080975E-2</v>
      </c>
      <c r="CE5">
        <v>18.275435220416618</v>
      </c>
      <c r="CF5">
        <v>5.9012024924229974E-2</v>
      </c>
      <c r="CG5">
        <v>3.7489829063415527</v>
      </c>
      <c r="CH5">
        <v>0.11322387307882309</v>
      </c>
    </row>
    <row r="6" spans="1:86" x14ac:dyDescent="0.3">
      <c r="A6" s="1" t="s">
        <v>103</v>
      </c>
      <c r="B6" s="3" t="b">
        <v>1</v>
      </c>
      <c r="C6">
        <v>6.9492703266157054</v>
      </c>
      <c r="D6">
        <v>7.2375632354367225E-2</v>
      </c>
      <c r="E6">
        <v>2.6834292082250979</v>
      </c>
      <c r="F6">
        <v>0.1259287379339038</v>
      </c>
      <c r="G6">
        <v>4.8875153668711739</v>
      </c>
      <c r="H6">
        <v>8.0122305494837023E-2</v>
      </c>
      <c r="I6">
        <v>11.258071155404124</v>
      </c>
      <c r="J6">
        <v>7.1387137749727353E-2</v>
      </c>
      <c r="K6">
        <v>24.489129731339851</v>
      </c>
      <c r="L6">
        <v>8.5721149791269116E-2</v>
      </c>
      <c r="M6">
        <v>4.9855211296245345</v>
      </c>
      <c r="N6">
        <v>8.4907196043024838E-2</v>
      </c>
      <c r="O6">
        <v>6.466128852329792</v>
      </c>
      <c r="P6">
        <v>7.4405741101262871E-2</v>
      </c>
      <c r="Q6">
        <v>6.6319068833600907</v>
      </c>
      <c r="R6">
        <v>7.6368688106658242E-2</v>
      </c>
      <c r="S6">
        <v>7.0379241823091583</v>
      </c>
      <c r="T6">
        <v>7.4190995735569532E-2</v>
      </c>
      <c r="U6">
        <v>5.910685543409909</v>
      </c>
      <c r="V6">
        <v>7.7312105921084603E-2</v>
      </c>
      <c r="W6">
        <v>9.8551935995834032</v>
      </c>
      <c r="X6">
        <v>9.1205438704939301E-2</v>
      </c>
      <c r="Y6">
        <v>6.3971639957104518</v>
      </c>
      <c r="Z6">
        <v>7.8476448197416615E-2</v>
      </c>
      <c r="AA6">
        <v>24.032908923350259</v>
      </c>
      <c r="AB6">
        <v>6.3970975050992002E-2</v>
      </c>
      <c r="AC6">
        <v>7.1966267955444563</v>
      </c>
      <c r="AD6">
        <v>7.4545597754388432E-2</v>
      </c>
      <c r="AE6">
        <v>26.198739879492766</v>
      </c>
      <c r="AF6">
        <v>0.12758282023085207</v>
      </c>
      <c r="AG6">
        <v>6.7391555781282202</v>
      </c>
      <c r="AH6">
        <v>7.7580155920811994E-2</v>
      </c>
      <c r="AI6">
        <v>34.726737277563288</v>
      </c>
      <c r="AJ6">
        <v>8.2819939279007188E-2</v>
      </c>
      <c r="AK6">
        <v>27.250331312456087</v>
      </c>
      <c r="AL6">
        <v>6.2240675515395687E-2</v>
      </c>
      <c r="AM6">
        <v>7.4022553741759403</v>
      </c>
      <c r="AN6">
        <v>0.10805049714072307</v>
      </c>
      <c r="AO6">
        <v>14.897046633481615</v>
      </c>
      <c r="AP6">
        <v>7.0855716026481982E-2</v>
      </c>
      <c r="AQ6">
        <v>6.7772269097883981</v>
      </c>
      <c r="AR6">
        <v>7.3472039453067864E-2</v>
      </c>
      <c r="AS6">
        <v>24.966964846845727</v>
      </c>
      <c r="AT6">
        <v>6.0826001869128822E-2</v>
      </c>
      <c r="AU6">
        <v>14.743326771485272</v>
      </c>
      <c r="AV6">
        <v>5.8571597514228593E-2</v>
      </c>
      <c r="AW6">
        <v>6.5536813779995677</v>
      </c>
      <c r="AX6">
        <v>7.744649441680182E-2</v>
      </c>
      <c r="AY6">
        <v>9.8757622820899034</v>
      </c>
      <c r="AZ6">
        <v>6.634924933777063E-2</v>
      </c>
      <c r="BA6">
        <v>12.569255440929048</v>
      </c>
      <c r="BB6">
        <v>6.0673343959652064E-2</v>
      </c>
      <c r="BC6">
        <v>6.0050105339185205</v>
      </c>
      <c r="BD6">
        <v>9.1754057847774698E-2</v>
      </c>
      <c r="BE6">
        <v>25.879616519583859</v>
      </c>
      <c r="BF6">
        <v>6.7137688923591288E-2</v>
      </c>
      <c r="BG6">
        <v>26.440861606028914</v>
      </c>
      <c r="BH6">
        <v>5.9147249361359608E-2</v>
      </c>
      <c r="BI6">
        <v>15.618181543027143</v>
      </c>
      <c r="BJ6">
        <v>5.7909725770085109E-2</v>
      </c>
      <c r="BK6">
        <v>5.4117737124829528</v>
      </c>
      <c r="BL6">
        <v>8.0235470126578237E-2</v>
      </c>
      <c r="BM6">
        <v>24.226983933318081</v>
      </c>
      <c r="BN6">
        <v>5.5635067033700747E-2</v>
      </c>
      <c r="BO6">
        <v>6.4743466673244248</v>
      </c>
      <c r="BP6">
        <v>7.4875430545931307E-2</v>
      </c>
      <c r="BQ6">
        <v>23.75133019326125</v>
      </c>
      <c r="BR6">
        <v>6.3032838064889213E-2</v>
      </c>
      <c r="BS6">
        <v>7.1113539830960937</v>
      </c>
      <c r="BT6">
        <v>7.6466513515383583E-2</v>
      </c>
      <c r="BU6">
        <v>6.3835906356901804</v>
      </c>
      <c r="BV6">
        <v>7.3888167591905043E-2</v>
      </c>
      <c r="BW6">
        <v>12.015485578116872</v>
      </c>
      <c r="BX6">
        <v>6.6563289223811981E-2</v>
      </c>
      <c r="BY6">
        <v>14.300633238532003</v>
      </c>
      <c r="BZ6">
        <v>6.1681195201486294E-2</v>
      </c>
      <c r="CA6">
        <v>13.940381878584345</v>
      </c>
      <c r="CB6">
        <v>6.2138771004617253E-2</v>
      </c>
      <c r="CC6">
        <v>26.611964045318974</v>
      </c>
      <c r="CD6">
        <v>6.4334175006007882E-2</v>
      </c>
      <c r="CE6">
        <v>18.218878878933637</v>
      </c>
      <c r="CF6">
        <v>5.9314578361608923E-2</v>
      </c>
      <c r="CG6">
        <v>3.1110658645629883</v>
      </c>
      <c r="CH6">
        <v>0.14068983495235443</v>
      </c>
    </row>
    <row r="7" spans="1:86" x14ac:dyDescent="0.3">
      <c r="A7" s="1" t="s">
        <v>104</v>
      </c>
      <c r="B7" s="3">
        <v>1</v>
      </c>
      <c r="C7">
        <v>5.8343057176196034</v>
      </c>
      <c r="D7">
        <v>7.6335128478283762E-2</v>
      </c>
      <c r="E7">
        <v>2.8045155716273755</v>
      </c>
      <c r="F7">
        <v>0.12065182762637018</v>
      </c>
      <c r="G7">
        <v>4.1226652648098687</v>
      </c>
      <c r="H7">
        <v>8.8806985050551054E-2</v>
      </c>
      <c r="I7">
        <v>11.216181259335821</v>
      </c>
      <c r="J7">
        <v>7.1456478430774337E-2</v>
      </c>
      <c r="K7">
        <v>24.330941309676245</v>
      </c>
      <c r="L7">
        <v>8.6240062696121E-2</v>
      </c>
      <c r="M7">
        <v>4.9685432241906309</v>
      </c>
      <c r="N7">
        <v>8.503534065105213E-2</v>
      </c>
      <c r="O7">
        <v>6.4436377428611005</v>
      </c>
      <c r="P7">
        <v>7.4536602582237987E-2</v>
      </c>
      <c r="Q7">
        <v>6.6073726291140886</v>
      </c>
      <c r="R7">
        <v>7.6450373638184368E-2</v>
      </c>
      <c r="S7">
        <v>7.0103344387466944</v>
      </c>
      <c r="T7">
        <v>7.4296351792855694E-2</v>
      </c>
      <c r="U7">
        <v>5.8869178654482814</v>
      </c>
      <c r="V7">
        <v>7.747639477066677E-2</v>
      </c>
      <c r="W7">
        <v>9.7921037168244567</v>
      </c>
      <c r="X7">
        <v>9.1333612538182021E-2</v>
      </c>
      <c r="Y7">
        <v>6.3734893380130142</v>
      </c>
      <c r="Z7">
        <v>7.8492260295360231E-2</v>
      </c>
      <c r="AA7">
        <v>23.938776544170832</v>
      </c>
      <c r="AB7">
        <v>6.4074198885494454E-2</v>
      </c>
      <c r="AC7">
        <v>7.1688376048178153</v>
      </c>
      <c r="AD7">
        <v>7.4875132777074818E-2</v>
      </c>
      <c r="AE7">
        <v>25.864795782704089</v>
      </c>
      <c r="AF7">
        <v>0.12841732533773464</v>
      </c>
      <c r="AG7">
        <v>6.7138309867996107</v>
      </c>
      <c r="AH7">
        <v>7.768208281533398E-2</v>
      </c>
      <c r="AI7">
        <v>34.52286872383106</v>
      </c>
      <c r="AJ7">
        <v>8.4775580819502067E-2</v>
      </c>
      <c r="AK7">
        <v>27.140123467314918</v>
      </c>
      <c r="AL7">
        <v>6.2460460004325334E-2</v>
      </c>
      <c r="AM7">
        <v>7.3407507975126425</v>
      </c>
      <c r="AN7">
        <v>0.10873485672494952</v>
      </c>
      <c r="AO7">
        <v>14.837559668465152</v>
      </c>
      <c r="AP7">
        <v>7.1285824531964373E-2</v>
      </c>
      <c r="AQ7">
        <v>6.7525457429957978</v>
      </c>
      <c r="AR7">
        <v>7.3577477245709122E-2</v>
      </c>
      <c r="AS7">
        <v>24.87551024132695</v>
      </c>
      <c r="AT7">
        <v>6.0932212940079493E-2</v>
      </c>
      <c r="AU7">
        <v>14.685045607480939</v>
      </c>
      <c r="AV7">
        <v>5.8733644163303601E-2</v>
      </c>
      <c r="AW7">
        <v>6.5297155787006051</v>
      </c>
      <c r="AX7">
        <v>7.7490107411492481E-2</v>
      </c>
      <c r="AY7">
        <v>9.7521945004860608</v>
      </c>
      <c r="AZ7">
        <v>6.6812564491203458E-2</v>
      </c>
      <c r="BA7">
        <v>12.523542822315342</v>
      </c>
      <c r="BB7">
        <v>6.0800667375117322E-2</v>
      </c>
      <c r="BC7">
        <v>5.947658443888856</v>
      </c>
      <c r="BD7">
        <v>9.1654827360123745E-2</v>
      </c>
      <c r="BE7">
        <v>25.762632620859172</v>
      </c>
      <c r="BF7">
        <v>6.7476181679856598E-2</v>
      </c>
      <c r="BG7">
        <v>26.327205862478465</v>
      </c>
      <c r="BH7">
        <v>5.9777109307470717E-2</v>
      </c>
      <c r="BI7">
        <v>15.552875790872175</v>
      </c>
      <c r="BJ7">
        <v>5.8095468362532363E-2</v>
      </c>
      <c r="BK7">
        <v>5.3935819667043869</v>
      </c>
      <c r="BL7">
        <v>8.0330721143624523E-2</v>
      </c>
      <c r="BM7">
        <v>24.132525339773807</v>
      </c>
      <c r="BN7">
        <v>5.5763986936213976E-2</v>
      </c>
      <c r="BO7">
        <v>6.4442254385550779</v>
      </c>
      <c r="BP7">
        <v>7.5043850686880062E-2</v>
      </c>
      <c r="BQ7">
        <v>23.658228572887619</v>
      </c>
      <c r="BR7">
        <v>6.3092667598344199E-2</v>
      </c>
      <c r="BS7">
        <v>7.0852306524528572</v>
      </c>
      <c r="BT7">
        <v>7.6700447136458835E-2</v>
      </c>
      <c r="BU7">
        <v>6.3616645386290065</v>
      </c>
      <c r="BV7">
        <v>7.4008933911857921E-2</v>
      </c>
      <c r="BW7">
        <v>11.967846705220484</v>
      </c>
      <c r="BX7">
        <v>6.6790572652137767E-2</v>
      </c>
      <c r="BY7">
        <v>14.245758030230672</v>
      </c>
      <c r="BZ7">
        <v>6.1838633050536267E-2</v>
      </c>
      <c r="CA7">
        <v>13.853506630327134</v>
      </c>
      <c r="CB7">
        <v>6.2580015663367489E-2</v>
      </c>
      <c r="CC7">
        <v>26.494019793446526</v>
      </c>
      <c r="CD7">
        <v>6.487321005886075E-2</v>
      </c>
      <c r="CE7">
        <v>18.154354135535453</v>
      </c>
      <c r="CF7">
        <v>5.9556594851164574E-2</v>
      </c>
    </row>
    <row r="8" spans="1:86" x14ac:dyDescent="0.3">
      <c r="A8" s="1" t="s">
        <v>105</v>
      </c>
      <c r="B8" s="3" t="b">
        <v>1</v>
      </c>
      <c r="C8">
        <v>9.6525096525096519</v>
      </c>
      <c r="D8">
        <v>8.4287943295776199E-2</v>
      </c>
      <c r="E8">
        <v>2.9354201038645038</v>
      </c>
      <c r="F8">
        <v>0.11563990602298613</v>
      </c>
      <c r="G8">
        <v>3.5496709922469303</v>
      </c>
      <c r="H8">
        <v>9.8715618559929066E-2</v>
      </c>
      <c r="I8">
        <v>11.170728541655345</v>
      </c>
      <c r="J8">
        <v>7.1418138131076628E-2</v>
      </c>
      <c r="K8">
        <v>24.159297743647638</v>
      </c>
      <c r="L8">
        <v>8.6399080206907439E-2</v>
      </c>
      <c r="M8">
        <v>4.9501212651444861</v>
      </c>
      <c r="N8">
        <v>8.5099216027539046E-2</v>
      </c>
      <c r="O8">
        <v>6.4192337753808451</v>
      </c>
      <c r="P8">
        <v>7.4583101518638076E-2</v>
      </c>
      <c r="Q8">
        <v>6.5807519375642389</v>
      </c>
      <c r="R8">
        <v>7.6439726238121078E-2</v>
      </c>
      <c r="S8">
        <v>6.9803980356001842</v>
      </c>
      <c r="T8">
        <v>7.4327895679272601E-2</v>
      </c>
      <c r="U8">
        <v>5.8611283321508294</v>
      </c>
      <c r="V8">
        <v>7.7596825396662156E-2</v>
      </c>
      <c r="W8">
        <v>9.723649312459143</v>
      </c>
      <c r="X8">
        <v>9.119102525369592E-2</v>
      </c>
      <c r="Y8">
        <v>6.3478018684112971</v>
      </c>
      <c r="Z8">
        <v>7.8398626755644213E-2</v>
      </c>
      <c r="AA8">
        <v>23.836637232135633</v>
      </c>
      <c r="AB8">
        <v>6.4049850963803195E-2</v>
      </c>
      <c r="AC8">
        <v>7.1386843477954018</v>
      </c>
      <c r="AD8">
        <v>7.5100557534910808E-2</v>
      </c>
      <c r="AE8">
        <v>25.502445887963322</v>
      </c>
      <c r="AF8">
        <v>0.12877068725473517</v>
      </c>
      <c r="AG8">
        <v>6.6863527569368424</v>
      </c>
      <c r="AH8">
        <v>7.768424514399741E-2</v>
      </c>
      <c r="AI8">
        <v>34.301656254464582</v>
      </c>
      <c r="AJ8">
        <v>8.645518418235737E-2</v>
      </c>
      <c r="AK8">
        <v>27.02054104005741</v>
      </c>
      <c r="AL8">
        <v>6.2573825795527643E-2</v>
      </c>
      <c r="AM8">
        <v>7.2740144428963021</v>
      </c>
      <c r="AN8">
        <v>0.10915628327611909</v>
      </c>
      <c r="AO8">
        <v>14.773012418058592</v>
      </c>
      <c r="AP8">
        <v>7.1570982043297537E-2</v>
      </c>
      <c r="AQ8">
        <v>6.7257654795585502</v>
      </c>
      <c r="AR8">
        <v>7.3597735709748466E-2</v>
      </c>
      <c r="AS8">
        <v>24.776276419254639</v>
      </c>
      <c r="AT8">
        <v>6.0924915282019307E-2</v>
      </c>
      <c r="AU8">
        <v>14.621806859416077</v>
      </c>
      <c r="AV8">
        <v>5.8833431997100734E-2</v>
      </c>
      <c r="AW8">
        <v>6.5037118031832346</v>
      </c>
      <c r="AX8">
        <v>7.7442268376561527E-2</v>
      </c>
      <c r="AY8">
        <v>9.6181154404647753</v>
      </c>
      <c r="AZ8">
        <v>6.7207512772754024E-2</v>
      </c>
      <c r="BA8">
        <v>12.473941814131724</v>
      </c>
      <c r="BB8">
        <v>6.0859273207577086E-2</v>
      </c>
      <c r="BC8">
        <v>5.8854282486493119</v>
      </c>
      <c r="BD8">
        <v>9.14580951472833E-2</v>
      </c>
      <c r="BE8">
        <v>25.635698011258807</v>
      </c>
      <c r="BF8">
        <v>6.7609992411675979E-2</v>
      </c>
      <c r="BG8">
        <v>26.203881788268021</v>
      </c>
      <c r="BH8">
        <v>6.0326419068121299E-2</v>
      </c>
      <c r="BI8">
        <v>15.482014859690072</v>
      </c>
      <c r="BJ8">
        <v>5.8247446371043031E-2</v>
      </c>
      <c r="BK8">
        <v>5.3738429399169334</v>
      </c>
      <c r="BL8">
        <v>8.0367786694210394E-2</v>
      </c>
      <c r="BM8">
        <v>24.030031905106267</v>
      </c>
      <c r="BN8">
        <v>5.5796961196419269E-2</v>
      </c>
      <c r="BO8">
        <v>6.4115419492877903</v>
      </c>
      <c r="BP8">
        <v>7.5158204021658251E-2</v>
      </c>
      <c r="BQ8">
        <v>23.557207760534173</v>
      </c>
      <c r="BR8">
        <v>6.302219443918583E-2</v>
      </c>
      <c r="BS8">
        <v>7.05688518692578</v>
      </c>
      <c r="BT8">
        <v>7.6844502749041213E-2</v>
      </c>
      <c r="BU8">
        <v>6.337873336929702</v>
      </c>
      <c r="BV8">
        <v>7.4083301444494598E-2</v>
      </c>
      <c r="BW8">
        <v>11.916155428700792</v>
      </c>
      <c r="BX8">
        <v>6.6953960244914248E-2</v>
      </c>
      <c r="BY8">
        <v>14.186215019115</v>
      </c>
      <c r="BZ8">
        <v>6.1918664857563227E-2</v>
      </c>
      <c r="CA8">
        <v>13.759241230112025</v>
      </c>
      <c r="CB8">
        <v>6.2958021425796651E-2</v>
      </c>
      <c r="CC8">
        <v>26.366042721383209</v>
      </c>
      <c r="CD8">
        <v>6.5229656095852823E-2</v>
      </c>
      <c r="CE8">
        <v>18.084340639924964</v>
      </c>
      <c r="CF8">
        <v>5.9728773834927723E-2</v>
      </c>
    </row>
    <row r="9" spans="1:86" x14ac:dyDescent="0.3">
      <c r="A9" s="1" t="s">
        <v>106</v>
      </c>
      <c r="B9" s="3" t="b">
        <v>1</v>
      </c>
      <c r="C9">
        <v>6.3211125158027812</v>
      </c>
      <c r="D9">
        <v>7.5644296860129009E-2</v>
      </c>
      <c r="E9">
        <v>3.0773771238283909</v>
      </c>
      <c r="F9">
        <v>0.11087879979688081</v>
      </c>
      <c r="G9">
        <v>3.1045797818818168</v>
      </c>
      <c r="H9">
        <v>0.11003611316000265</v>
      </c>
      <c r="I9">
        <v>11.12345972481298</v>
      </c>
      <c r="J9">
        <v>7.1273590246850135E-2</v>
      </c>
      <c r="K9">
        <v>23.980795199237679</v>
      </c>
      <c r="L9">
        <v>8.6192091369866941E-2</v>
      </c>
      <c r="M9">
        <v>4.9309631980410904</v>
      </c>
      <c r="N9">
        <v>8.5096367477588933E-2</v>
      </c>
      <c r="O9">
        <v>6.3938547806733883</v>
      </c>
      <c r="P9">
        <v>7.4543450982414161E-2</v>
      </c>
      <c r="Q9">
        <v>6.553067826957748</v>
      </c>
      <c r="R9">
        <v>7.6337155080081695E-2</v>
      </c>
      <c r="S9">
        <v>6.9492654120540216</v>
      </c>
      <c r="T9">
        <v>7.4284415180955285E-2</v>
      </c>
      <c r="U9">
        <v>5.8343080208192388</v>
      </c>
      <c r="V9">
        <v>7.7668769717652061E-2</v>
      </c>
      <c r="W9">
        <v>9.6524610508575535</v>
      </c>
      <c r="X9">
        <v>9.0783156400859932E-2</v>
      </c>
      <c r="Y9">
        <v>6.3210887419563964</v>
      </c>
      <c r="Z9">
        <v>7.8199145862689556E-2</v>
      </c>
      <c r="AA9">
        <v>23.73041614372579</v>
      </c>
      <c r="AB9">
        <v>6.3898866962894346E-2</v>
      </c>
      <c r="AC9">
        <v>7.1073257972344468</v>
      </c>
      <c r="AD9">
        <v>7.5213209080872395E-2</v>
      </c>
      <c r="AE9">
        <v>25.125615098517187</v>
      </c>
      <c r="AF9">
        <v>0.12862932648155101</v>
      </c>
      <c r="AG9">
        <v>6.6577768615035726</v>
      </c>
      <c r="AH9">
        <v>7.7586559809724398E-2</v>
      </c>
      <c r="AI9">
        <v>34.071600940604235</v>
      </c>
      <c r="AJ9">
        <v>8.7794203152270989E-2</v>
      </c>
      <c r="AK9">
        <v>26.896179516300474</v>
      </c>
      <c r="AL9">
        <v>6.2576416305222982E-2</v>
      </c>
      <c r="AM9">
        <v>7.2046109510086449</v>
      </c>
      <c r="AN9">
        <v>0.10929858160820907</v>
      </c>
      <c r="AO9">
        <v>14.705885396896543</v>
      </c>
      <c r="AP9">
        <v>7.1700230117239139E-2</v>
      </c>
      <c r="AQ9">
        <v>6.6979152699820057</v>
      </c>
      <c r="AR9">
        <v>7.3532036323773961E-2</v>
      </c>
      <c r="AS9">
        <v>24.673076880760068</v>
      </c>
      <c r="AT9">
        <v>6.0804389339854936E-2</v>
      </c>
      <c r="AU9">
        <v>14.55604075691412</v>
      </c>
      <c r="AV9">
        <v>5.8867126225128838E-2</v>
      </c>
      <c r="AW9">
        <v>6.4766693619575033</v>
      </c>
      <c r="AX9">
        <v>7.7304815739292904E-2</v>
      </c>
      <c r="AY9">
        <v>9.4786776851102577</v>
      </c>
      <c r="AZ9">
        <v>6.7518916541451882E-2</v>
      </c>
      <c r="BA9">
        <v>12.422358555306126</v>
      </c>
      <c r="BB9">
        <v>6.0846909267756447E-2</v>
      </c>
      <c r="BC9">
        <v>5.8207114197038496</v>
      </c>
      <c r="BD9">
        <v>9.1171421517864129E-2</v>
      </c>
      <c r="BE9">
        <v>25.503690716643959</v>
      </c>
      <c r="BF9">
        <v>6.7533978847667528E-2</v>
      </c>
      <c r="BG9">
        <v>26.075628658408544</v>
      </c>
      <c r="BH9">
        <v>6.0774068977266012E-2</v>
      </c>
      <c r="BI9">
        <v>15.408321895326891</v>
      </c>
      <c r="BJ9">
        <v>5.8359819365980302E-2</v>
      </c>
      <c r="BK9">
        <v>5.3533151918502613</v>
      </c>
      <c r="BL9">
        <v>8.034524237001342E-2</v>
      </c>
      <c r="BM9">
        <v>23.923442394530753</v>
      </c>
      <c r="BN9">
        <v>5.5732722631989119E-2</v>
      </c>
      <c r="BO9">
        <v>6.3775522076859907</v>
      </c>
      <c r="BP9">
        <v>7.5214096015740431E-2</v>
      </c>
      <c r="BQ9">
        <v>23.452149929366524</v>
      </c>
      <c r="BR9">
        <v>6.2824126831398763E-2</v>
      </c>
      <c r="BS9">
        <v>7.0274068868587483</v>
      </c>
      <c r="BT9">
        <v>7.6893144376726466E-2</v>
      </c>
      <c r="BU9">
        <v>6.3131313131313123</v>
      </c>
      <c r="BV9">
        <v>7.4108412287241646E-2</v>
      </c>
      <c r="BW9">
        <v>11.862398215325646</v>
      </c>
      <c r="BX9">
        <v>6.7047173108579813E-2</v>
      </c>
      <c r="BY9">
        <v>14.124292409710057</v>
      </c>
      <c r="BZ9">
        <v>6.1918215045105481E-2</v>
      </c>
      <c r="CA9">
        <v>13.661208244404641</v>
      </c>
      <c r="CB9">
        <v>6.3258261742442673E-2</v>
      </c>
      <c r="CC9">
        <v>26.23295091623805</v>
      </c>
      <c r="CD9">
        <v>6.5389815095679704E-2</v>
      </c>
      <c r="CE9">
        <v>18.011528971474462</v>
      </c>
      <c r="CF9">
        <v>5.9824498571111433E-2</v>
      </c>
    </row>
    <row r="10" spans="1:86" x14ac:dyDescent="0.3">
      <c r="A10" s="1" t="s">
        <v>107</v>
      </c>
      <c r="B10" s="3" t="b">
        <v>0</v>
      </c>
      <c r="C10">
        <v>23.730422401518748</v>
      </c>
      <c r="D10">
        <v>6.0754562719292998E-2</v>
      </c>
      <c r="E10">
        <v>3.2318368884161992</v>
      </c>
      <c r="F10">
        <v>0.10635512212041524</v>
      </c>
      <c r="G10">
        <v>2.7490198759757565</v>
      </c>
      <c r="H10">
        <v>0.12298665145046545</v>
      </c>
      <c r="I10">
        <v>11.07619132293132</v>
      </c>
      <c r="J10">
        <v>7.1028389672222289E-2</v>
      </c>
      <c r="K10">
        <v>23.802293429122667</v>
      </c>
      <c r="L10">
        <v>8.5627050649926303E-2</v>
      </c>
      <c r="M10">
        <v>4.911805256655259</v>
      </c>
      <c r="N10">
        <v>8.5026904469378856E-2</v>
      </c>
      <c r="O10">
        <v>6.3684760592726342</v>
      </c>
      <c r="P10">
        <v>7.4419174721437081E-2</v>
      </c>
      <c r="Q10">
        <v>6.5253841821397947</v>
      </c>
      <c r="R10">
        <v>7.6146601916147069E-2</v>
      </c>
      <c r="S10">
        <v>6.9181329773717088</v>
      </c>
      <c r="T10">
        <v>7.416758122906994E-2</v>
      </c>
      <c r="U10">
        <v>5.8074876209769775</v>
      </c>
      <c r="V10">
        <v>7.7689462953727653E-2</v>
      </c>
      <c r="W10">
        <v>9.5812746569901961</v>
      </c>
      <c r="X10">
        <v>9.0125680150953041E-2</v>
      </c>
      <c r="Y10">
        <v>6.2943765291170806</v>
      </c>
      <c r="Z10">
        <v>7.7901483555342307E-2</v>
      </c>
      <c r="AA10">
        <v>23.624195295799424</v>
      </c>
      <c r="AB10">
        <v>6.3627049113250025E-2</v>
      </c>
      <c r="AC10">
        <v>7.0759670446469283</v>
      </c>
      <c r="AD10">
        <v>7.5208758279224019E-2</v>
      </c>
      <c r="AE10">
        <v>24.748784810274955</v>
      </c>
      <c r="AF10">
        <v>0.12799867543341956</v>
      </c>
      <c r="AG10">
        <v>6.629201456135756</v>
      </c>
      <c r="AH10">
        <v>7.73927808051285E-2</v>
      </c>
      <c r="AI10">
        <v>33.841543678945165</v>
      </c>
      <c r="AJ10">
        <v>8.8741179981159629E-2</v>
      </c>
      <c r="AK10">
        <v>26.77181803965934</v>
      </c>
      <c r="AL10">
        <v>6.2468131981576538E-2</v>
      </c>
      <c r="AM10">
        <v>7.1352074591209877</v>
      </c>
      <c r="AN10">
        <v>0.10915628327611909</v>
      </c>
      <c r="AO10">
        <v>14.638758258756996</v>
      </c>
      <c r="AP10">
        <v>7.1668601822790751E-2</v>
      </c>
      <c r="AQ10">
        <v>6.6700653822016118</v>
      </c>
      <c r="AR10">
        <v>7.338290387834398E-2</v>
      </c>
      <c r="AS10">
        <v>24.569877526232606</v>
      </c>
      <c r="AT10">
        <v>6.0575266857952038E-2</v>
      </c>
      <c r="AU10">
        <v>14.490274654412163</v>
      </c>
      <c r="AV10">
        <v>5.8833431997100734E-2</v>
      </c>
      <c r="AW10">
        <v>6.449627480874141</v>
      </c>
      <c r="AX10">
        <v>7.7083031727452511E-2</v>
      </c>
      <c r="AY10">
        <v>9.3392397491631911</v>
      </c>
      <c r="AZ10">
        <v>6.7734808725103221E-2</v>
      </c>
      <c r="BA10">
        <v>12.37077536154699</v>
      </c>
      <c r="BB10">
        <v>6.0764050694928948E-2</v>
      </c>
      <c r="BC10">
        <v>5.7559949884952273</v>
      </c>
      <c r="BD10">
        <v>9.0805823178676401E-2</v>
      </c>
      <c r="BE10">
        <v>25.37168370331613</v>
      </c>
      <c r="BF10">
        <v>6.72510621464672E-2</v>
      </c>
      <c r="BG10">
        <v>25.947375168755357</v>
      </c>
      <c r="BH10">
        <v>6.1102856099941386E-2</v>
      </c>
      <c r="BI10">
        <v>15.334628877075621</v>
      </c>
      <c r="BJ10">
        <v>5.8428268916168237E-2</v>
      </c>
      <c r="BK10">
        <v>5.3327875923504786</v>
      </c>
      <c r="BL10">
        <v>8.0263954536769502E-2</v>
      </c>
      <c r="BM10">
        <v>23.816852983162597</v>
      </c>
      <c r="BN10">
        <v>5.5573739894929169E-2</v>
      </c>
      <c r="BO10">
        <v>6.3435624204577703</v>
      </c>
      <c r="BP10">
        <v>7.5209378771138619E-2</v>
      </c>
      <c r="BQ10">
        <v>23.34709239291934</v>
      </c>
      <c r="BR10">
        <v>6.2506076402072661E-2</v>
      </c>
      <c r="BS10">
        <v>6.9979285867917165</v>
      </c>
      <c r="BT10">
        <v>7.6844502749041213E-2</v>
      </c>
      <c r="BU10">
        <v>6.2883892893329225</v>
      </c>
      <c r="BV10">
        <v>7.4083301444494598E-2</v>
      </c>
      <c r="BW10">
        <v>11.808640924657659</v>
      </c>
      <c r="BX10">
        <v>6.7066629125058175E-2</v>
      </c>
      <c r="BY10">
        <v>14.062369853168677</v>
      </c>
      <c r="BZ10">
        <v>6.1837300899203529E-2</v>
      </c>
      <c r="CA10">
        <v>13.563175025868185</v>
      </c>
      <c r="CB10">
        <v>6.3469198546313541E-2</v>
      </c>
      <c r="CC10">
        <v>26.099859021444033</v>
      </c>
      <c r="CD10">
        <v>6.5347532237796269E-2</v>
      </c>
      <c r="CE10">
        <v>17.938717241769247</v>
      </c>
      <c r="CF10">
        <v>5.9840090411787221E-2</v>
      </c>
    </row>
    <row r="11" spans="1:86" x14ac:dyDescent="0.3">
      <c r="A11" s="1" t="s">
        <v>108</v>
      </c>
      <c r="B11" s="3" t="b">
        <v>0</v>
      </c>
      <c r="C11">
        <v>7.1073205401563611</v>
      </c>
      <c r="D11">
        <v>7.2166004904401698E-2</v>
      </c>
      <c r="E11">
        <v>3.4005149744471561</v>
      </c>
      <c r="F11">
        <v>0.10205622796696061</v>
      </c>
      <c r="G11">
        <v>2.4585727952529588</v>
      </c>
      <c r="H11">
        <v>0.13782071982386523</v>
      </c>
      <c r="I11">
        <v>11.030739834186253</v>
      </c>
      <c r="J11">
        <v>7.0691959327765994E-2</v>
      </c>
      <c r="K11">
        <v>23.630652156223174</v>
      </c>
      <c r="L11">
        <v>8.4725672245074365E-2</v>
      </c>
      <c r="M11">
        <v>4.8933836699305528</v>
      </c>
      <c r="N11">
        <v>8.4893496427359064E-2</v>
      </c>
      <c r="O11">
        <v>6.3440729012094632</v>
      </c>
      <c r="P11">
        <v>7.421504860272124E-2</v>
      </c>
      <c r="Q11">
        <v>6.4987648700555649</v>
      </c>
      <c r="R11">
        <v>7.587538959754378E-2</v>
      </c>
      <c r="S11">
        <v>6.8881971335588155</v>
      </c>
      <c r="T11">
        <v>7.398188368686627E-2</v>
      </c>
      <c r="U11">
        <v>5.78169782554893</v>
      </c>
      <c r="V11">
        <v>7.7658109875431466E-2</v>
      </c>
      <c r="W11">
        <v>9.5128257840516071</v>
      </c>
      <c r="X11">
        <v>8.924386294754226E-2</v>
      </c>
      <c r="Y11">
        <v>6.268691765252381</v>
      </c>
      <c r="Z11">
        <v>7.751707882914291E-2</v>
      </c>
      <c r="AA11">
        <v>23.522056695973003</v>
      </c>
      <c r="AB11">
        <v>6.3244843222394875E-2</v>
      </c>
      <c r="AC11">
        <v>7.0458131893085953</v>
      </c>
      <c r="AD11">
        <v>7.5087376171776965E-2</v>
      </c>
      <c r="AE11">
        <v>24.386436399884921</v>
      </c>
      <c r="AF11">
        <v>0.12690296967644732</v>
      </c>
      <c r="AG11">
        <v>6.6017246776364047</v>
      </c>
      <c r="AH11">
        <v>7.7110354948683804E-2</v>
      </c>
      <c r="AI11">
        <v>33.620325441035334</v>
      </c>
      <c r="AJ11">
        <v>8.9259722880559819E-2</v>
      </c>
      <c r="AK11">
        <v>26.652235751938612</v>
      </c>
      <c r="AL11">
        <v>6.2253134130419475E-2</v>
      </c>
      <c r="AM11">
        <v>7.0684711045046473</v>
      </c>
      <c r="AN11">
        <v>0.10873485672494952</v>
      </c>
      <c r="AO11">
        <v>14.574210661913321</v>
      </c>
      <c r="AP11">
        <v>7.1477312617570676E-2</v>
      </c>
      <c r="AQ11">
        <v>6.6432860717863731</v>
      </c>
      <c r="AR11">
        <v>7.3156069449701933E-2</v>
      </c>
      <c r="AS11">
        <v>24.470644248991889</v>
      </c>
      <c r="AT11">
        <v>6.0246352884796774E-2</v>
      </c>
      <c r="AU11">
        <v>14.427035906347301</v>
      </c>
      <c r="AV11">
        <v>5.8733644163303601E-2</v>
      </c>
      <c r="AW11">
        <v>6.4236253642579202</v>
      </c>
      <c r="AX11">
        <v>7.6785439376237483E-2</v>
      </c>
      <c r="AY11">
        <v>9.2051601543043251</v>
      </c>
      <c r="AZ11">
        <v>6.7846892708164033E-2</v>
      </c>
      <c r="BA11">
        <v>12.321174546062291</v>
      </c>
      <c r="BB11">
        <v>6.0613881697580724E-2</v>
      </c>
      <c r="BC11">
        <v>5.6937659711813984</v>
      </c>
      <c r="BD11">
        <v>9.0375349868865168E-2</v>
      </c>
      <c r="BE11">
        <v>25.24474992676712</v>
      </c>
      <c r="BF11">
        <v>6.6772114638240593E-2</v>
      </c>
      <c r="BG11">
        <v>25.824050028990442</v>
      </c>
      <c r="BH11">
        <v>6.1300145331408949E-2</v>
      </c>
      <c r="BI11">
        <v>15.263767786300138</v>
      </c>
      <c r="BJ11">
        <v>5.8450164543780062E-2</v>
      </c>
      <c r="BK11">
        <v>5.3130490055543511</v>
      </c>
      <c r="BL11">
        <v>8.0127047040323446E-2</v>
      </c>
      <c r="BM11">
        <v>23.714359842304646</v>
      </c>
      <c r="BN11">
        <v>5.5326122602666096E-2</v>
      </c>
      <c r="BO11">
        <v>6.3108787960646167</v>
      </c>
      <c r="BP11">
        <v>7.5144233568917404E-2</v>
      </c>
      <c r="BQ11">
        <v>23.246072453401336</v>
      </c>
      <c r="BR11">
        <v>6.2080265650841793E-2</v>
      </c>
      <c r="BS11">
        <v>6.9695831212646393</v>
      </c>
      <c r="BT11">
        <v>7.6700447136458835E-2</v>
      </c>
      <c r="BU11">
        <v>6.2645980876336189</v>
      </c>
      <c r="BV11">
        <v>7.4008933911857921E-2</v>
      </c>
      <c r="BW11">
        <v>11.756949419229768</v>
      </c>
      <c r="BX11">
        <v>6.7011580610547142E-2</v>
      </c>
      <c r="BY11">
        <v>14.002826998612177</v>
      </c>
      <c r="BZ11">
        <v>6.1679031905107207E-2</v>
      </c>
      <c r="CA11">
        <v>13.468908936113349</v>
      </c>
      <c r="CB11">
        <v>6.3582725654331235E-2</v>
      </c>
      <c r="CC11">
        <v>25.971881683879293</v>
      </c>
      <c r="CD11">
        <v>6.5104432428718453E-2</v>
      </c>
      <c r="CE11">
        <v>17.8687035647486</v>
      </c>
      <c r="CF11">
        <v>5.9774950171261908E-2</v>
      </c>
    </row>
    <row r="12" spans="1:86" x14ac:dyDescent="0.3">
      <c r="A12" s="1" t="s">
        <v>109</v>
      </c>
      <c r="B12" s="3" t="s">
        <v>110</v>
      </c>
      <c r="C12">
        <v>25.125628140703515</v>
      </c>
      <c r="D12">
        <v>0.11589715330350622</v>
      </c>
      <c r="E12">
        <v>3.5854558616171124</v>
      </c>
      <c r="F12">
        <v>9.797017199551436E-2</v>
      </c>
      <c r="G12" t="s">
        <v>95</v>
      </c>
      <c r="H12" t="s">
        <v>95</v>
      </c>
      <c r="I12">
        <v>10.988851933800762</v>
      </c>
      <c r="J12">
        <v>7.0277228042946352E-2</v>
      </c>
      <c r="K12">
        <v>23.472467458399194</v>
      </c>
      <c r="L12">
        <v>8.3522595621910736E-2</v>
      </c>
      <c r="M12">
        <v>4.8764063691138571</v>
      </c>
      <c r="N12">
        <v>8.4701270147768251E-2</v>
      </c>
      <c r="O12">
        <v>6.3215831061627936</v>
      </c>
      <c r="P12">
        <v>7.3938917078533645E-2</v>
      </c>
      <c r="Q12">
        <v>6.4742328559401754</v>
      </c>
      <c r="R12">
        <v>7.5533940661578147E-2</v>
      </c>
      <c r="S12">
        <v>6.8606082983048573</v>
      </c>
      <c r="T12">
        <v>7.3734458806750794E-2</v>
      </c>
      <c r="U12">
        <v>5.7579297219103136</v>
      </c>
      <c r="V12">
        <v>7.7575915363979397E-2</v>
      </c>
      <c r="W12">
        <v>9.4497448838422446</v>
      </c>
      <c r="X12">
        <v>8.8171592531225862E-2</v>
      </c>
      <c r="Y12">
        <v>6.2450215014334383</v>
      </c>
      <c r="Z12">
        <v>7.7060704142142528E-2</v>
      </c>
      <c r="AA12">
        <v>23.42792547335787</v>
      </c>
      <c r="AB12">
        <v>6.2766937248370902E-2</v>
      </c>
      <c r="AC12">
        <v>7.0180230269696215</v>
      </c>
      <c r="AD12">
        <v>7.4853727404848552E-2</v>
      </c>
      <c r="AE12">
        <v>24.052494713551042</v>
      </c>
      <c r="AF12">
        <v>0.12538431656839591</v>
      </c>
      <c r="AG12">
        <v>6.5764024431940937</v>
      </c>
      <c r="AH12">
        <v>7.6750135707667241E-2</v>
      </c>
      <c r="AI12">
        <v>33.416447519696995</v>
      </c>
      <c r="AJ12">
        <v>8.9329904537649829E-2</v>
      </c>
      <c r="AK12">
        <v>26.542028133392872</v>
      </c>
      <c r="AL12">
        <v>6.1939684998599601E-2</v>
      </c>
      <c r="AM12">
        <v>7.0069665278413495</v>
      </c>
      <c r="AN12">
        <v>0.10805049714072307</v>
      </c>
      <c r="AO12">
        <v>14.514723134313513</v>
      </c>
      <c r="AP12">
        <v>7.1133713638459287E-2</v>
      </c>
      <c r="AQ12">
        <v>6.618606452617537</v>
      </c>
      <c r="AR12">
        <v>7.2860250157730344E-2</v>
      </c>
      <c r="AS12">
        <v>24.379190528231611</v>
      </c>
      <c r="AT12">
        <v>5.9830287399920412E-2</v>
      </c>
      <c r="AU12">
        <v>14.368754742342968</v>
      </c>
      <c r="AV12">
        <v>5.8571597514228593E-2</v>
      </c>
      <c r="AW12">
        <v>6.3996622588682461</v>
      </c>
      <c r="AX12">
        <v>7.6423474992813295E-2</v>
      </c>
      <c r="AY12">
        <v>9.0815915041713833</v>
      </c>
      <c r="AZ12">
        <v>6.785086116602275E-2</v>
      </c>
      <c r="BA12">
        <v>12.275462240374649</v>
      </c>
      <c r="BB12">
        <v>6.0402173186064119E-2</v>
      </c>
      <c r="BC12">
        <v>5.6364157939992987</v>
      </c>
      <c r="BD12">
        <v>8.9896544436314285E-2</v>
      </c>
      <c r="BE12">
        <v>25.127767380844432</v>
      </c>
      <c r="BF12">
        <v>6.6115542007132017E-2</v>
      </c>
      <c r="BG12">
        <v>25.71039255507343</v>
      </c>
      <c r="BH12">
        <v>6.1358354957144479E-2</v>
      </c>
      <c r="BI12">
        <v>15.198461774979583</v>
      </c>
      <c r="BJ12">
        <v>5.8424664812125861E-2</v>
      </c>
      <c r="BK12">
        <v>5.2948579742829267</v>
      </c>
      <c r="BL12">
        <v>7.993978115898509E-2</v>
      </c>
      <c r="BM12">
        <v>23.619901725881252</v>
      </c>
      <c r="BN12">
        <v>5.4999386548876185E-2</v>
      </c>
      <c r="BO12">
        <v>6.2807573478627718</v>
      </c>
      <c r="BP12">
        <v>7.5021163902664278E-2</v>
      </c>
      <c r="BQ12">
        <v>23.152972250435557</v>
      </c>
      <c r="BR12">
        <v>6.1563058246078536E-2</v>
      </c>
      <c r="BS12">
        <v>6.9434597906214028</v>
      </c>
      <c r="BT12">
        <v>7.6466513515383583E-2</v>
      </c>
      <c r="BU12">
        <v>6.2426719905724442</v>
      </c>
      <c r="BV12">
        <v>7.3888167591905043E-2</v>
      </c>
      <c r="BW12">
        <v>11.709310174606635</v>
      </c>
      <c r="BX12">
        <v>6.6884143048587807E-2</v>
      </c>
      <c r="BY12">
        <v>13.947952044549142</v>
      </c>
      <c r="BZ12">
        <v>6.1449490251501357E-2</v>
      </c>
      <c r="CA12">
        <v>13.382032568104382</v>
      </c>
      <c r="CB12">
        <v>6.3594480283401353E-2</v>
      </c>
      <c r="CC12">
        <v>25.853937000855929</v>
      </c>
      <c r="CD12">
        <v>6.4669857857777208E-2</v>
      </c>
      <c r="CE12">
        <v>17.804178526756306</v>
      </c>
      <c r="CF12">
        <v>5.9631581152447828E-2</v>
      </c>
    </row>
    <row r="13" spans="1:86" x14ac:dyDescent="0.3">
      <c r="A13" s="1" t="s">
        <v>111</v>
      </c>
      <c r="B13" s="3" t="b">
        <v>1</v>
      </c>
      <c r="C13">
        <v>6.6577896138482027</v>
      </c>
      <c r="D13">
        <v>7.5086037492993585E-2</v>
      </c>
      <c r="E13">
        <v>3.7891157208651833</v>
      </c>
      <c r="F13">
        <v>9.4085668867089078E-2</v>
      </c>
      <c r="I13">
        <v>10.952137350295658</v>
      </c>
      <c r="J13">
        <v>6.9800133708455031E-2</v>
      </c>
      <c r="K13">
        <v>23.333818284877104</v>
      </c>
      <c r="L13">
        <v>8.2064054340370465E-2</v>
      </c>
      <c r="M13">
        <v>4.861525782354577</v>
      </c>
      <c r="N13">
        <v>8.4457612778729374E-2</v>
      </c>
      <c r="O13">
        <v>6.3018709443438459</v>
      </c>
      <c r="P13">
        <v>7.3601391728492477E-2</v>
      </c>
      <c r="Q13">
        <v>6.4527308913383674</v>
      </c>
      <c r="R13">
        <v>7.513537679937253E-2</v>
      </c>
      <c r="S13">
        <v>6.8364266950766464</v>
      </c>
      <c r="T13">
        <v>7.343481498810886E-2</v>
      </c>
      <c r="U13">
        <v>5.7370967049546531</v>
      </c>
      <c r="V13">
        <v>7.7446038108351364E-2</v>
      </c>
      <c r="W13">
        <v>9.394456119980978</v>
      </c>
      <c r="X13">
        <v>8.6950075652766717E-2</v>
      </c>
      <c r="Y13">
        <v>6.2242753726243771</v>
      </c>
      <c r="Z13">
        <v>7.6549897717624715E-2</v>
      </c>
      <c r="AA13">
        <v>23.34541903804973</v>
      </c>
      <c r="AB13">
        <v>6.2211696849747117E-2</v>
      </c>
      <c r="AC13">
        <v>6.9936645179837917</v>
      </c>
      <c r="AD13">
        <v>7.4516790969520116E-2</v>
      </c>
      <c r="AE13">
        <v>23.759792943002473</v>
      </c>
      <c r="AF13">
        <v>0.12350107709653722</v>
      </c>
      <c r="AG13">
        <v>6.5542078720775701</v>
      </c>
      <c r="AH13">
        <v>7.63259661054978E-2</v>
      </c>
      <c r="AI13">
        <v>33.237744829111122</v>
      </c>
      <c r="AJ13">
        <v>8.8949027910706024E-2</v>
      </c>
      <c r="AK13">
        <v>26.445430400997694</v>
      </c>
      <c r="AL13">
        <v>6.1539830260468435E-2</v>
      </c>
      <c r="AM13">
        <v>6.9530573155201019</v>
      </c>
      <c r="AN13">
        <v>0.1071295040784683</v>
      </c>
      <c r="AO13">
        <v>14.46258174828224</v>
      </c>
      <c r="AP13">
        <v>7.0651009201531306E-2</v>
      </c>
      <c r="AQ13">
        <v>6.5969749486192715</v>
      </c>
      <c r="AR13">
        <v>7.2506814171922299E-2</v>
      </c>
      <c r="AS13">
        <v>24.299030879152753</v>
      </c>
      <c r="AT13">
        <v>5.9343059566574541E-2</v>
      </c>
      <c r="AU13">
        <v>14.317670874847398</v>
      </c>
      <c r="AV13">
        <v>5.8353519411722864E-2</v>
      </c>
      <c r="AW13">
        <v>6.3786590534065803</v>
      </c>
      <c r="AX13">
        <v>7.6011048665442976E-2</v>
      </c>
      <c r="AY13">
        <v>8.973282472690876</v>
      </c>
      <c r="AZ13">
        <v>6.7746561593069354E-2</v>
      </c>
      <c r="BA13">
        <v>12.235395142755884</v>
      </c>
      <c r="BB13">
        <v>6.0137060999749213E-2</v>
      </c>
      <c r="BC13">
        <v>5.5861483920956871</v>
      </c>
      <c r="BD13">
        <v>8.9387807105279479E-2</v>
      </c>
      <c r="BE13">
        <v>25.025231639183307</v>
      </c>
      <c r="BF13">
        <v>6.5306575971144795E-2</v>
      </c>
      <c r="BG13">
        <v>25.610770539987108</v>
      </c>
      <c r="BH13">
        <v>6.1275248013875294E-2</v>
      </c>
      <c r="BI13">
        <v>15.141220516504974</v>
      </c>
      <c r="BJ13">
        <v>5.8352749661592693E-2</v>
      </c>
      <c r="BK13">
        <v>5.2789135696663205</v>
      </c>
      <c r="BL13">
        <v>7.9709353415554338E-2</v>
      </c>
      <c r="BM13">
        <v>23.537108606333852</v>
      </c>
      <c r="BN13">
        <v>5.4606088016870891E-2</v>
      </c>
      <c r="BO13">
        <v>6.2543556262143287</v>
      </c>
      <c r="BP13">
        <v>7.4844899270635118E-2</v>
      </c>
      <c r="BQ13">
        <v>23.071369572610784</v>
      </c>
      <c r="BR13">
        <v>6.0974330178294692E-2</v>
      </c>
      <c r="BS13">
        <v>6.9205624998084936</v>
      </c>
      <c r="BT13">
        <v>7.6151691823681866E-2</v>
      </c>
      <c r="BU13">
        <v>6.2234536057631642</v>
      </c>
      <c r="BV13">
        <v>7.3725643466585222E-2</v>
      </c>
      <c r="BW13">
        <v>11.667553940242732</v>
      </c>
      <c r="BX13">
        <v>6.6689213793218446E-2</v>
      </c>
      <c r="BY13">
        <v>13.899853804689988</v>
      </c>
      <c r="BZ13">
        <v>6.1157497095405605E-2</v>
      </c>
      <c r="CA13">
        <v>13.305884531943036</v>
      </c>
      <c r="CB13">
        <v>6.3504010709720823E-2</v>
      </c>
      <c r="CC13">
        <v>25.750557520398388</v>
      </c>
      <c r="CD13">
        <v>6.406050898202155E-2</v>
      </c>
      <c r="CE13">
        <v>17.747621788816343</v>
      </c>
      <c r="CF13">
        <v>5.9415492946335725E-2</v>
      </c>
    </row>
    <row r="14" spans="1:86" x14ac:dyDescent="0.3">
      <c r="A14" s="1" t="s">
        <v>112</v>
      </c>
      <c r="B14" s="3" t="b">
        <v>0</v>
      </c>
      <c r="C14">
        <v>34.071550255536629</v>
      </c>
      <c r="D14">
        <v>7.7592593416293154E-2</v>
      </c>
      <c r="E14">
        <v>4.0144715348147066</v>
      </c>
      <c r="F14">
        <v>9.0392055850728167E-2</v>
      </c>
      <c r="I14">
        <v>10.922007004525264</v>
      </c>
      <c r="J14">
        <v>6.9279010792008947E-2</v>
      </c>
      <c r="K14">
        <v>23.220032845640002</v>
      </c>
      <c r="L14">
        <v>8.0406099323943769E-2</v>
      </c>
      <c r="M14">
        <v>4.8493137622567435</v>
      </c>
      <c r="N14">
        <v>8.4171887936289963E-2</v>
      </c>
      <c r="O14">
        <v>6.2856939430766161</v>
      </c>
      <c r="P14">
        <v>7.3215443462513435E-2</v>
      </c>
      <c r="Q14">
        <v>6.4350852846913478</v>
      </c>
      <c r="R14">
        <v>7.4695014596634329E-2</v>
      </c>
      <c r="S14">
        <v>6.816581609325044</v>
      </c>
      <c r="T14">
        <v>7.3094467374848704E-2</v>
      </c>
      <c r="U14">
        <v>5.7199993758402634</v>
      </c>
      <c r="V14">
        <v>7.7273469218645127E-2</v>
      </c>
      <c r="W14">
        <v>9.3490842086567003</v>
      </c>
      <c r="X14">
        <v>8.562625452076944E-2</v>
      </c>
      <c r="Y14">
        <v>6.2072506409207655</v>
      </c>
      <c r="Z14">
        <v>7.6004289560020158E-2</v>
      </c>
      <c r="AA14">
        <v>23.277708066087328</v>
      </c>
      <c r="AB14">
        <v>6.1600459603660208E-2</v>
      </c>
      <c r="AC14">
        <v>6.9736737461910225</v>
      </c>
      <c r="AD14">
        <v>7.4089515144045201E-2</v>
      </c>
      <c r="AE14">
        <v>23.519579453132351</v>
      </c>
      <c r="AF14">
        <v>0.12132562309764196</v>
      </c>
      <c r="AG14">
        <v>6.5359938892079814</v>
      </c>
      <c r="AH14">
        <v>7.5854146742109801E-2</v>
      </c>
      <c r="AI14">
        <v>33.091084813459318</v>
      </c>
      <c r="AJ14">
        <v>8.8131729874903753E-2</v>
      </c>
      <c r="AK14">
        <v>26.366154751436387</v>
      </c>
      <c r="AL14">
        <v>6.1068936109371245E-2</v>
      </c>
      <c r="AM14">
        <v>6.9088151683377745</v>
      </c>
      <c r="AN14">
        <v>0.1060072707850688</v>
      </c>
      <c r="AO14">
        <v>14.41979026804346</v>
      </c>
      <c r="AP14">
        <v>7.0047749367594128E-2</v>
      </c>
      <c r="AQ14">
        <v>6.5792228463591433</v>
      </c>
      <c r="AR14">
        <v>7.2109343839003207E-2</v>
      </c>
      <c r="AS14">
        <v>24.233245792115362</v>
      </c>
      <c r="AT14">
        <v>5.8803393277154128E-2</v>
      </c>
      <c r="AU14">
        <v>14.275747428240283</v>
      </c>
      <c r="AV14">
        <v>5.8087790474966094E-2</v>
      </c>
      <c r="AW14">
        <v>6.3614228892800808</v>
      </c>
      <c r="AX14">
        <v>7.5564009706596019E-2</v>
      </c>
      <c r="AY14">
        <v>8.8843953152021964</v>
      </c>
      <c r="AZ14">
        <v>6.7538002163400612E-2</v>
      </c>
      <c r="BA14">
        <v>12.202513009297597</v>
      </c>
      <c r="BB14">
        <v>5.9828733251279465E-2</v>
      </c>
      <c r="BC14">
        <v>5.5448955135354359</v>
      </c>
      <c r="BD14">
        <v>8.8868688366089243E-2</v>
      </c>
      <c r="BE14">
        <v>24.941083092833068</v>
      </c>
      <c r="BF14">
        <v>6.4376304641368523E-2</v>
      </c>
      <c r="BG14">
        <v>25.52901240190257</v>
      </c>
      <c r="BH14">
        <v>6.1054018254824309E-2</v>
      </c>
      <c r="BI14">
        <v>15.094243760338223</v>
      </c>
      <c r="BJ14">
        <v>5.8237182751085068E-2</v>
      </c>
      <c r="BK14">
        <v>5.2658285262322213</v>
      </c>
      <c r="BL14">
        <v>7.9444619018985849E-2</v>
      </c>
      <c r="BM14">
        <v>23.469162176815733</v>
      </c>
      <c r="BN14">
        <v>5.4161341248670822E-2</v>
      </c>
      <c r="BO14">
        <v>6.2326882344759822</v>
      </c>
      <c r="BP14">
        <v>7.4622213423788428E-2</v>
      </c>
      <c r="BQ14">
        <v>23.00440036507251</v>
      </c>
      <c r="BR14">
        <v>6.0336705936972691E-2</v>
      </c>
      <c r="BS14">
        <v>6.9017711788709022</v>
      </c>
      <c r="BT14">
        <v>7.5768080482411751E-2</v>
      </c>
      <c r="BU14">
        <v>6.2076814849562041</v>
      </c>
      <c r="BV14">
        <v>7.352760724688992E-2</v>
      </c>
      <c r="BW14">
        <v>11.633285384807495</v>
      </c>
      <c r="BX14">
        <v>6.6434283866405333E-2</v>
      </c>
      <c r="BY14">
        <v>13.860380667418697</v>
      </c>
      <c r="BZ14">
        <v>6.0814273570057073E-2</v>
      </c>
      <c r="CA14">
        <v>13.243391153954684</v>
      </c>
      <c r="CB14">
        <v>6.3314793628270263E-2</v>
      </c>
      <c r="CC14">
        <v>25.665716057964772</v>
      </c>
      <c r="CD14">
        <v>6.3299802737019989E-2</v>
      </c>
      <c r="CE14">
        <v>17.701206794650368</v>
      </c>
      <c r="CF14">
        <v>5.9134989701502827E-2</v>
      </c>
    </row>
    <row r="15" spans="1:86" x14ac:dyDescent="0.3">
      <c r="A15" s="1" t="s">
        <v>113</v>
      </c>
      <c r="B15" s="3" t="b">
        <v>1</v>
      </c>
      <c r="C15">
        <v>26.89618074233459</v>
      </c>
      <c r="D15">
        <v>5.9691262744084601E-2</v>
      </c>
      <c r="E15">
        <v>4.2651668684565109</v>
      </c>
      <c r="F15">
        <v>8.6879257585384936E-2</v>
      </c>
      <c r="I15">
        <v>10.899618788780247</v>
      </c>
      <c r="J15">
        <v>6.8733885755037999E-2</v>
      </c>
      <c r="K15">
        <v>23.135483851306162</v>
      </c>
      <c r="L15">
        <v>7.8612444854120042E-2</v>
      </c>
      <c r="M15">
        <v>4.8402396099041356</v>
      </c>
      <c r="N15">
        <v>8.3855075865908624E-2</v>
      </c>
      <c r="O15">
        <v>6.2736737754476364</v>
      </c>
      <c r="P15">
        <v>7.2795904056015798E-2</v>
      </c>
      <c r="Q15">
        <v>6.4219741467667912</v>
      </c>
      <c r="R15">
        <v>7.4229776925856791E-2</v>
      </c>
      <c r="S15">
        <v>6.801835676566232</v>
      </c>
      <c r="T15">
        <v>7.2726495334878766E-2</v>
      </c>
      <c r="U15">
        <v>5.7072947753367194</v>
      </c>
      <c r="V15">
        <v>7.7064840420514341E-2</v>
      </c>
      <c r="W15">
        <v>9.3153727669767417</v>
      </c>
      <c r="X15">
        <v>8.4251002838929279E-2</v>
      </c>
      <c r="Y15">
        <v>6.194601557214396</v>
      </c>
      <c r="Z15">
        <v>7.5444847084845029E-2</v>
      </c>
      <c r="AA15">
        <v>23.227394652150434</v>
      </c>
      <c r="AB15">
        <v>6.0956715014691507E-2</v>
      </c>
      <c r="AC15">
        <v>6.9588189457403562</v>
      </c>
      <c r="AD15">
        <v>7.3588319898777746E-2</v>
      </c>
      <c r="AE15">
        <v>23.341085513643108</v>
      </c>
      <c r="AF15">
        <v>0.11894155604887899</v>
      </c>
      <c r="AG15">
        <v>6.5224604477324872</v>
      </c>
      <c r="AH15">
        <v>7.5352809371038887E-2</v>
      </c>
      <c r="AI15">
        <v>32.982103534895181</v>
      </c>
      <c r="AJ15">
        <v>8.6909418735412913E-2</v>
      </c>
      <c r="AK15">
        <v>26.307247703463297</v>
      </c>
      <c r="AL15">
        <v>6.0545098743454213E-2</v>
      </c>
      <c r="AM15">
        <v>6.8759402871993025</v>
      </c>
      <c r="AN15">
        <v>0.10472692405663424</v>
      </c>
      <c r="AO15">
        <v>14.387993146185009</v>
      </c>
      <c r="AP15">
        <v>6.9347117073753919E-2</v>
      </c>
      <c r="AQ15">
        <v>6.5660323491715147</v>
      </c>
      <c r="AR15">
        <v>7.168311372096324E-2</v>
      </c>
      <c r="AS15">
        <v>24.184363351121586</v>
      </c>
      <c r="AT15">
        <v>5.8232027604513258E-2</v>
      </c>
      <c r="AU15">
        <v>14.244595497063791</v>
      </c>
      <c r="AV15">
        <v>5.7784622517975351E-2</v>
      </c>
      <c r="AW15">
        <v>6.348616142609977</v>
      </c>
      <c r="AX15">
        <v>7.5099537572758571E-2</v>
      </c>
      <c r="AY15">
        <v>8.8183459153191404</v>
      </c>
      <c r="AZ15">
        <v>6.7233197698937194E-2</v>
      </c>
      <c r="BA15">
        <v>12.178079481948076</v>
      </c>
      <c r="BB15">
        <v>5.948903880311638E-2</v>
      </c>
      <c r="BC15">
        <v>5.5142424833067336</v>
      </c>
      <c r="BD15">
        <v>8.835913766076553E-2</v>
      </c>
      <c r="BE15">
        <v>24.878555523238912</v>
      </c>
      <c r="BF15">
        <v>6.3360477823304354E-2</v>
      </c>
      <c r="BG15">
        <v>25.468260060215918</v>
      </c>
      <c r="BH15">
        <v>6.0703167415564793E-2</v>
      </c>
      <c r="BI15">
        <v>15.05933679687395</v>
      </c>
      <c r="BJ15">
        <v>5.808240525216312E-2</v>
      </c>
      <c r="BK15">
        <v>5.2561056948616249</v>
      </c>
      <c r="BL15">
        <v>7.915575156367502E-2</v>
      </c>
      <c r="BM15">
        <v>23.418673580508475</v>
      </c>
      <c r="BN15">
        <v>5.368223761316105E-2</v>
      </c>
      <c r="BO15">
        <v>6.2165878383610229</v>
      </c>
      <c r="BP15">
        <v>7.4361664054334892E-2</v>
      </c>
      <c r="BQ15">
        <v>22.954638216909672</v>
      </c>
      <c r="BR15">
        <v>5.9674689064122738E-2</v>
      </c>
      <c r="BS15">
        <v>6.8878079677339681</v>
      </c>
      <c r="BT15">
        <v>7.533042146028654E-2</v>
      </c>
      <c r="BU15">
        <v>6.195961741909068</v>
      </c>
      <c r="BV15">
        <v>7.3301669353682042E-2</v>
      </c>
      <c r="BW15">
        <v>11.607821429668276</v>
      </c>
      <c r="BX15">
        <v>6.612915008226955E-2</v>
      </c>
      <c r="BY15">
        <v>13.831049563263816</v>
      </c>
      <c r="BZ15">
        <v>6.0433009563052933E-2</v>
      </c>
      <c r="CA15">
        <v>13.196954019608729</v>
      </c>
      <c r="CB15">
        <v>6.3034100545375643E-2</v>
      </c>
      <c r="CC15">
        <v>25.602673023376767</v>
      </c>
      <c r="CD15">
        <v>6.2416972637158973E-2</v>
      </c>
      <c r="CE15">
        <v>17.666717246454347</v>
      </c>
      <c r="CF15">
        <v>5.8800851000340035E-2</v>
      </c>
    </row>
    <row r="16" spans="1:86" x14ac:dyDescent="0.3">
      <c r="A16" s="1" t="s">
        <v>114</v>
      </c>
      <c r="B16" s="3">
        <v>1</v>
      </c>
      <c r="C16">
        <v>7.2046109510086449</v>
      </c>
      <c r="D16">
        <v>0.10189288768832941</v>
      </c>
      <c r="E16">
        <v>4.5457095029876431</v>
      </c>
      <c r="F16">
        <v>8.3537752871793478E-2</v>
      </c>
      <c r="I16">
        <v>10.885833069636229</v>
      </c>
      <c r="J16">
        <v>6.8185707447003363E-2</v>
      </c>
      <c r="K16">
        <v>23.083420472312213</v>
      </c>
      <c r="L16">
        <v>7.6752020066281582E-2</v>
      </c>
      <c r="M16">
        <v>4.8346520398828208</v>
      </c>
      <c r="N16">
        <v>8.3519351477779863E-2</v>
      </c>
      <c r="O16">
        <v>6.2662723697579006</v>
      </c>
      <c r="P16">
        <v>7.2358896173110865E-2</v>
      </c>
      <c r="Q16">
        <v>6.4139013312423288</v>
      </c>
      <c r="R16">
        <v>7.3757542609819593E-2</v>
      </c>
      <c r="S16">
        <v>6.7927555747265176</v>
      </c>
      <c r="T16">
        <v>7.2345039827334007E-2</v>
      </c>
      <c r="U16">
        <v>5.6994711341165498</v>
      </c>
      <c r="V16">
        <v>7.6828169201670821E-2</v>
      </c>
      <c r="W16">
        <v>9.2946173067392692</v>
      </c>
      <c r="X16">
        <v>8.2877170758129282E-2</v>
      </c>
      <c r="Y16">
        <v>6.1868142186984141</v>
      </c>
      <c r="Z16">
        <v>7.4893069352681321E-2</v>
      </c>
      <c r="AA16">
        <v>23.19641231252055</v>
      </c>
      <c r="AB16">
        <v>6.0305201826378947E-2</v>
      </c>
      <c r="AC16">
        <v>6.9496709782824428</v>
      </c>
      <c r="AD16">
        <v>7.3032465885919856E-2</v>
      </c>
      <c r="AE16">
        <v>23.231170546528762</v>
      </c>
      <c r="AF16">
        <v>0.11644049430993206</v>
      </c>
      <c r="AG16">
        <v>6.5141276302173488</v>
      </c>
      <c r="AH16">
        <v>7.4841220106302092E-2</v>
      </c>
      <c r="AI16">
        <v>32.914989082836541</v>
      </c>
      <c r="AJ16">
        <v>8.5329067223844118E-2</v>
      </c>
      <c r="AK16">
        <v>26.270973021896577</v>
      </c>
      <c r="AL16">
        <v>5.9988448938918151E-2</v>
      </c>
      <c r="AM16">
        <v>6.855696035350392</v>
      </c>
      <c r="AN16">
        <v>0.10333766689991161</v>
      </c>
      <c r="AO16">
        <v>14.368412328267876</v>
      </c>
      <c r="AP16">
        <v>6.8576037226143874E-2</v>
      </c>
      <c r="AQ16">
        <v>6.5579103604659901</v>
      </c>
      <c r="AR16">
        <v>7.124450360220605E-2</v>
      </c>
      <c r="AS16">
        <v>24.154262080965228</v>
      </c>
      <c r="AT16">
        <v>5.7650919811025957E-2</v>
      </c>
      <c r="AU16">
        <v>14.225412232562835</v>
      </c>
      <c r="AV16">
        <v>5.7455666115319229E-2</v>
      </c>
      <c r="AW16">
        <v>6.3407309694886953</v>
      </c>
      <c r="AX16">
        <v>7.4635481667555029E-2</v>
      </c>
      <c r="AY16">
        <v>8.777672514438283</v>
      </c>
      <c r="AZ16">
        <v>6.684386166431211E-2</v>
      </c>
      <c r="BA16">
        <v>12.163033527460886</v>
      </c>
      <c r="BB16">
        <v>5.9131031922400011E-2</v>
      </c>
      <c r="BC16">
        <v>5.4953672801708517</v>
      </c>
      <c r="BD16">
        <v>8.7878736737154572E-2</v>
      </c>
      <c r="BE16">
        <v>24.840051829834479</v>
      </c>
      <c r="BF16">
        <v>6.2298133171888231E-2</v>
      </c>
      <c r="BG16">
        <v>25.43084819334786</v>
      </c>
      <c r="BH16">
        <v>6.0236178497090051E-2</v>
      </c>
      <c r="BI16">
        <v>15.037841081142036</v>
      </c>
      <c r="BJ16">
        <v>5.7894365177310204E-2</v>
      </c>
      <c r="BK16">
        <v>5.2501187185114784</v>
      </c>
      <c r="BL16">
        <v>7.8853852063930696E-2</v>
      </c>
      <c r="BM16">
        <v>23.387583065853839</v>
      </c>
      <c r="BN16">
        <v>5.3187188794369795E-2</v>
      </c>
      <c r="BO16">
        <v>6.2066731670629434</v>
      </c>
      <c r="BP16">
        <v>7.4073263928424823E-2</v>
      </c>
      <c r="BQ16">
        <v>22.92399545956923</v>
      </c>
      <c r="BR16">
        <v>5.901372049690512E-2</v>
      </c>
      <c r="BS16">
        <v>6.8792094647710229</v>
      </c>
      <c r="BT16">
        <v>7.4855533748084485E-2</v>
      </c>
      <c r="BU16">
        <v>6.1887447597745506</v>
      </c>
      <c r="BV16">
        <v>7.3056512453490111E-2</v>
      </c>
      <c r="BW16">
        <v>11.592140640340721</v>
      </c>
      <c r="BX16">
        <v>6.578553856101442E-2</v>
      </c>
      <c r="BY16">
        <v>13.812987670108944</v>
      </c>
      <c r="BZ16">
        <v>6.0028356836367029E-2</v>
      </c>
      <c r="CA16">
        <v>13.168357681935838</v>
      </c>
      <c r="CB16">
        <v>6.2672718338798117E-2</v>
      </c>
      <c r="CC16">
        <v>25.563851125098644</v>
      </c>
      <c r="CD16">
        <v>6.1445945348079317E-2</v>
      </c>
      <c r="CE16">
        <v>17.645478558223488</v>
      </c>
      <c r="CF16">
        <v>5.8425917605745885E-2</v>
      </c>
    </row>
    <row r="17" spans="3:84" x14ac:dyDescent="0.3">
      <c r="C17">
        <v>14.705882352941176</v>
      </c>
      <c r="D17">
        <v>6.7513950750012791E-2</v>
      </c>
      <c r="E17">
        <v>4.8617438173483594</v>
      </c>
      <c r="F17">
        <v>8.0358543375874503E-2</v>
      </c>
      <c r="I17">
        <v>10.881179624548796</v>
      </c>
      <c r="J17">
        <v>6.7655542052860854E-2</v>
      </c>
      <c r="K17">
        <v>23.065843475115109</v>
      </c>
      <c r="L17">
        <v>7.4896320180522766E-2</v>
      </c>
      <c r="M17">
        <v>4.8327657793751735</v>
      </c>
      <c r="N17">
        <v>8.3177616471863058E-2</v>
      </c>
      <c r="O17">
        <v>6.2637741578773092</v>
      </c>
      <c r="P17">
        <v>7.192121378166183E-2</v>
      </c>
      <c r="Q17">
        <v>6.4111770718912764</v>
      </c>
      <c r="R17">
        <v>7.3296459348456022E-2</v>
      </c>
      <c r="S17">
        <v>6.7896902470274201</v>
      </c>
      <c r="T17">
        <v>7.1964759973446632E-2</v>
      </c>
      <c r="U17">
        <v>5.6968291103242965</v>
      </c>
      <c r="V17">
        <v>7.6572550704327946E-2</v>
      </c>
      <c r="W17">
        <v>9.2876154486414126</v>
      </c>
      <c r="X17">
        <v>8.1557553874780711E-2</v>
      </c>
      <c r="Y17">
        <v>6.1841878884248009</v>
      </c>
      <c r="Z17">
        <v>7.4370160872335597E-2</v>
      </c>
      <c r="AA17">
        <v>23.185951681134561</v>
      </c>
      <c r="AB17">
        <v>5.9670957325176591E-2</v>
      </c>
      <c r="AC17">
        <v>6.9465813950764508</v>
      </c>
      <c r="AD17">
        <v>7.2443314263459152E-2</v>
      </c>
      <c r="AE17">
        <v>23.194058522334299</v>
      </c>
      <c r="AF17">
        <v>0.1139185524705415</v>
      </c>
      <c r="AG17">
        <v>6.5113156621665764</v>
      </c>
      <c r="AH17">
        <v>7.4339039036440679E-2</v>
      </c>
      <c r="AI17">
        <v>32.892320628037787</v>
      </c>
      <c r="AJ17">
        <v>8.3451407362515648E-2</v>
      </c>
      <c r="AK17">
        <v>26.258724722405763</v>
      </c>
      <c r="AL17">
        <v>5.9420378435578583E-2</v>
      </c>
      <c r="AM17">
        <v>6.8488603880364893</v>
      </c>
      <c r="AN17">
        <v>0.10189288768832941</v>
      </c>
      <c r="AO17">
        <v>14.361800294143569</v>
      </c>
      <c r="AP17">
        <v>6.7764141990881058E-2</v>
      </c>
      <c r="AQ17">
        <v>6.5551690037136598</v>
      </c>
      <c r="AR17">
        <v>7.0810369023620104E-2</v>
      </c>
      <c r="AS17">
        <v>24.14409875657741</v>
      </c>
      <c r="AT17">
        <v>5.7082401543306932E-2</v>
      </c>
      <c r="AU17">
        <v>14.218934836834087</v>
      </c>
      <c r="AV17">
        <v>5.7113562877070929E-2</v>
      </c>
      <c r="AW17">
        <v>6.3380703926972295</v>
      </c>
      <c r="AX17">
        <v>7.4189675399176813E-2</v>
      </c>
      <c r="AY17">
        <v>8.7639381685455717</v>
      </c>
      <c r="AZ17">
        <v>6.6384956024993863E-2</v>
      </c>
      <c r="BA17">
        <v>12.157953353429098</v>
      </c>
      <c r="BB17">
        <v>5.876847061278373E-2</v>
      </c>
      <c r="BC17">
        <v>5.4889952675989679</v>
      </c>
      <c r="BD17">
        <v>8.7445947133338836E-2</v>
      </c>
      <c r="BE17">
        <v>24.827051687964175</v>
      </c>
      <c r="BF17">
        <v>6.1230095996304343E-2</v>
      </c>
      <c r="BG17">
        <v>25.418214518361317</v>
      </c>
      <c r="BH17">
        <v>5.9670997621646682E-2</v>
      </c>
      <c r="BI17">
        <v>15.030582681443121</v>
      </c>
      <c r="BJ17">
        <v>5.7680288801148831E-2</v>
      </c>
      <c r="BK17">
        <v>5.2480976733253808</v>
      </c>
      <c r="BL17">
        <v>7.8550522348220866E-2</v>
      </c>
      <c r="BM17">
        <v>23.377085423894243</v>
      </c>
      <c r="BN17">
        <v>5.2695219240776636E-2</v>
      </c>
      <c r="BO17">
        <v>6.2033252358395163</v>
      </c>
      <c r="BP17">
        <v>7.376809610116028E-2</v>
      </c>
      <c r="BQ17">
        <v>22.91364967703112</v>
      </c>
      <c r="BR17">
        <v>5.8379200886682567E-2</v>
      </c>
      <c r="BS17">
        <v>6.8763061056288377</v>
      </c>
      <c r="BT17">
        <v>7.4361667014265415E-2</v>
      </c>
      <c r="BU17">
        <v>6.1863078831287508</v>
      </c>
      <c r="BV17">
        <v>7.280155778850296E-2</v>
      </c>
      <c r="BW17">
        <v>11.586845620764805</v>
      </c>
      <c r="BX17">
        <v>6.5416654100702215E-2</v>
      </c>
      <c r="BY17">
        <v>13.806889096378796</v>
      </c>
      <c r="BZ17">
        <v>5.9615865967354048E-2</v>
      </c>
      <c r="CA17">
        <v>13.158701082155771</v>
      </c>
      <c r="CB17">
        <v>6.2244534724070974E-2</v>
      </c>
      <c r="CC17">
        <v>25.550742266909666</v>
      </c>
      <c r="CD17">
        <v>6.0424036903941991E-2</v>
      </c>
      <c r="CE17">
        <v>17.638306920835717</v>
      </c>
      <c r="CF17">
        <v>5.8024597997809568E-2</v>
      </c>
    </row>
    <row r="18" spans="3:84" x14ac:dyDescent="0.3">
      <c r="C18">
        <v>6.697923643670463</v>
      </c>
      <c r="D18">
        <v>7.1360964842993257E-2</v>
      </c>
      <c r="E18">
        <v>5.2204331187003907</v>
      </c>
      <c r="F18">
        <v>7.7333124132203779E-2</v>
      </c>
      <c r="I18">
        <v>10.885837282802974</v>
      </c>
      <c r="J18">
        <v>6.7163763531387213E-2</v>
      </c>
      <c r="K18">
        <v>23.083428333860734</v>
      </c>
      <c r="L18">
        <v>7.3116658291592279E-2</v>
      </c>
      <c r="M18">
        <v>4.8346533163146752</v>
      </c>
      <c r="N18">
        <v>8.2843003532788395E-2</v>
      </c>
      <c r="O18">
        <v>6.2662751446874196</v>
      </c>
      <c r="P18">
        <v>7.1499676770516954E-2</v>
      </c>
      <c r="Q18">
        <v>6.4139060604727138</v>
      </c>
      <c r="R18">
        <v>7.2864246312921779E-2</v>
      </c>
      <c r="S18">
        <v>6.7927574922933598</v>
      </c>
      <c r="T18">
        <v>7.1600269714738152E-2</v>
      </c>
      <c r="U18">
        <v>5.6994702354526323</v>
      </c>
      <c r="V18">
        <v>7.6307808203986124E-2</v>
      </c>
      <c r="W18">
        <v>9.2946362701631866</v>
      </c>
      <c r="X18">
        <v>8.0342864325660956E-2</v>
      </c>
      <c r="Y18">
        <v>6.1868234947931082</v>
      </c>
      <c r="Z18">
        <v>7.3896216723457087E-2</v>
      </c>
      <c r="AA18">
        <v>23.196414754190236</v>
      </c>
      <c r="AB18">
        <v>5.9078355171577224E-2</v>
      </c>
      <c r="AC18">
        <v>6.9496689270723291</v>
      </c>
      <c r="AD18">
        <v>7.1843505797846735E-2</v>
      </c>
      <c r="AE18">
        <v>23.231175635337426</v>
      </c>
      <c r="AF18">
        <v>0.11147264677939232</v>
      </c>
      <c r="AG18">
        <v>6.5141326059353899</v>
      </c>
      <c r="AH18">
        <v>7.3865564698343031E-2</v>
      </c>
      <c r="AI18">
        <v>32.914969306504219</v>
      </c>
      <c r="AJ18">
        <v>8.1348596566894554E-2</v>
      </c>
      <c r="AK18">
        <v>26.270973500271356</v>
      </c>
      <c r="AL18">
        <v>5.8862717864301216E-2</v>
      </c>
      <c r="AM18">
        <v>6.855696035350392</v>
      </c>
      <c r="AN18">
        <v>0.10044810847674721</v>
      </c>
      <c r="AO18">
        <v>14.368411140575411</v>
      </c>
      <c r="AP18">
        <v>6.6942632046540551E-2</v>
      </c>
      <c r="AQ18">
        <v>6.557913627717145</v>
      </c>
      <c r="AR18">
        <v>7.0397393533594962E-2</v>
      </c>
      <c r="AS18">
        <v>24.154263948814698</v>
      </c>
      <c r="AT18">
        <v>5.6548320639555914E-2</v>
      </c>
      <c r="AU18">
        <v>14.225412232562835</v>
      </c>
      <c r="AV18">
        <v>5.677145963882263E-2</v>
      </c>
      <c r="AW18">
        <v>6.3407366567096073</v>
      </c>
      <c r="AX18">
        <v>7.3779250852506667E-2</v>
      </c>
      <c r="AY18">
        <v>8.7776706808513527</v>
      </c>
      <c r="AZ18">
        <v>6.5874116267344185E-2</v>
      </c>
      <c r="BA18">
        <v>12.163034188091762</v>
      </c>
      <c r="BB18">
        <v>5.8415287902069353E-2</v>
      </c>
      <c r="BC18">
        <v>5.4953713184607524</v>
      </c>
      <c r="BD18">
        <v>8.7077400711081721E-2</v>
      </c>
      <c r="BE18">
        <v>24.840054685789521</v>
      </c>
      <c r="BF18">
        <v>6.0197410366248226E-2</v>
      </c>
      <c r="BG18">
        <v>25.430844540300985</v>
      </c>
      <c r="BH18">
        <v>5.9029344373320886E-2</v>
      </c>
      <c r="BI18">
        <v>15.037840534007078</v>
      </c>
      <c r="BJ18">
        <v>5.7448402958759456E-2</v>
      </c>
      <c r="BK18">
        <v>5.2501202269364198</v>
      </c>
      <c r="BL18">
        <v>7.8257419207410986E-2</v>
      </c>
      <c r="BM18">
        <v>23.387584073123044</v>
      </c>
      <c r="BN18">
        <v>5.2225235066426449E-2</v>
      </c>
      <c r="BO18">
        <v>6.2066727038101162</v>
      </c>
      <c r="BP18">
        <v>7.3457888001002974E-2</v>
      </c>
      <c r="BQ18">
        <v>22.923998451916301</v>
      </c>
      <c r="BR18">
        <v>5.7795514466233239E-2</v>
      </c>
      <c r="BS18">
        <v>6.8792094647710229</v>
      </c>
      <c r="BT18">
        <v>7.3867800280446344E-2</v>
      </c>
      <c r="BU18">
        <v>6.1887447597745506</v>
      </c>
      <c r="BV18">
        <v>7.254660312351581E-2</v>
      </c>
      <c r="BW18">
        <v>11.592139855573347</v>
      </c>
      <c r="BX18">
        <v>6.5036672724269967E-2</v>
      </c>
      <c r="BY18">
        <v>13.812988206841702</v>
      </c>
      <c r="BZ18">
        <v>5.9211388748782602E-2</v>
      </c>
      <c r="CA18">
        <v>13.168355317982591</v>
      </c>
      <c r="CB18">
        <v>6.1766004557380058E-2</v>
      </c>
      <c r="CC18">
        <v>25.563850214878496</v>
      </c>
      <c r="CD18">
        <v>5.9390518673162321E-2</v>
      </c>
      <c r="CE18">
        <v>17.64547793629394</v>
      </c>
      <c r="CF18">
        <v>5.7612314664001442E-2</v>
      </c>
    </row>
    <row r="19" spans="3:84" x14ac:dyDescent="0.3">
      <c r="C19">
        <v>24.673081667900323</v>
      </c>
      <c r="D19">
        <v>5.7978520890627397E-2</v>
      </c>
      <c r="E19">
        <v>5.6310074352959214</v>
      </c>
      <c r="F19">
        <v>7.4453455742629168E-2</v>
      </c>
      <c r="I19">
        <v>10.899627053204103</v>
      </c>
      <c r="J19">
        <v>6.6729270655370085E-2</v>
      </c>
      <c r="K19">
        <v>23.135499272288303</v>
      </c>
      <c r="L19">
        <v>7.1481426219008382E-2</v>
      </c>
      <c r="M19">
        <v>4.8402421137152833</v>
      </c>
      <c r="N19">
        <v>8.2528371648151411E-2</v>
      </c>
      <c r="O19">
        <v>6.2736792186676897</v>
      </c>
      <c r="P19">
        <v>7.1110484570613877E-2</v>
      </c>
      <c r="Q19">
        <v>6.4219834234858917</v>
      </c>
      <c r="R19">
        <v>7.2477513207784589E-2</v>
      </c>
      <c r="S19">
        <v>6.8018394380088996</v>
      </c>
      <c r="T19">
        <v>7.1265576207442255E-2</v>
      </c>
      <c r="U19">
        <v>5.707293012544036</v>
      </c>
      <c r="V19">
        <v>7.6044115606464166E-2</v>
      </c>
      <c r="W19">
        <v>9.3154099650708293</v>
      </c>
      <c r="X19">
        <v>7.9279781948936964E-2</v>
      </c>
      <c r="Y19">
        <v>6.1946197529286655</v>
      </c>
      <c r="Z19">
        <v>7.348945031389624E-2</v>
      </c>
      <c r="AA19">
        <v>23.227399441657809</v>
      </c>
      <c r="AB19">
        <v>5.8550168734008541E-2</v>
      </c>
      <c r="AC19">
        <v>6.9588149221469839</v>
      </c>
      <c r="AD19">
        <v>7.125609079203965E-2</v>
      </c>
      <c r="AE19">
        <v>23.341095495700369</v>
      </c>
      <c r="AF19">
        <v>0.10919677258239716</v>
      </c>
      <c r="AG19">
        <v>6.5224702079545143</v>
      </c>
      <c r="AH19">
        <v>7.3438992445294782E-2</v>
      </c>
      <c r="AI19">
        <v>32.982064742223898</v>
      </c>
      <c r="AJ19">
        <v>7.9101444676586682E-2</v>
      </c>
      <c r="AK19">
        <v>26.307248641829183</v>
      </c>
      <c r="AL19">
        <v>5.8336897808100613E-2</v>
      </c>
      <c r="AM19">
        <v>6.8759402871993025</v>
      </c>
      <c r="AN19">
        <v>9.905885132002458E-2</v>
      </c>
      <c r="AO19">
        <v>14.387990816442434</v>
      </c>
      <c r="AP19">
        <v>6.6143077559575256E-2</v>
      </c>
      <c r="AQ19">
        <v>6.5660387581151953</v>
      </c>
      <c r="AR19">
        <v>7.0021447548613003E-2</v>
      </c>
      <c r="AS19">
        <v>24.184367015040117</v>
      </c>
      <c r="AT19">
        <v>5.6069201529388039E-2</v>
      </c>
      <c r="AU19">
        <v>14.244595497063791</v>
      </c>
      <c r="AV19">
        <v>5.6442503236166508E-2</v>
      </c>
      <c r="AW19">
        <v>6.3486272984950913</v>
      </c>
      <c r="AX19">
        <v>7.3419980412704408E-2</v>
      </c>
      <c r="AY19">
        <v>8.8183423186089982</v>
      </c>
      <c r="AZ19">
        <v>6.5330973676767323E-2</v>
      </c>
      <c r="BA19">
        <v>12.178080777822156</v>
      </c>
      <c r="BB19">
        <v>5.8085056403762499E-2</v>
      </c>
      <c r="BC19">
        <v>5.514250404697318</v>
      </c>
      <c r="BD19">
        <v>8.6787260502707367E-2</v>
      </c>
      <c r="BE19">
        <v>24.878561125396246</v>
      </c>
      <c r="BF19">
        <v>5.9239761811346166E-2</v>
      </c>
      <c r="BG19">
        <v>25.468252894506708</v>
      </c>
      <c r="BH19">
        <v>5.8335877126602528E-2</v>
      </c>
      <c r="BI19">
        <v>15.059335723630124</v>
      </c>
      <c r="BJ19">
        <v>5.7207618893022033E-2</v>
      </c>
      <c r="BK19">
        <v>5.2561086537435839</v>
      </c>
      <c r="BL19">
        <v>7.7985806430828253E-2</v>
      </c>
      <c r="BM19">
        <v>23.418675556338094</v>
      </c>
      <c r="BN19">
        <v>5.1795297499569341E-2</v>
      </c>
      <c r="BO19">
        <v>6.2165869296579155</v>
      </c>
      <c r="BP19">
        <v>7.3154560751275244E-2</v>
      </c>
      <c r="BQ19">
        <v>22.954644086609598</v>
      </c>
      <c r="BR19">
        <v>5.7285091977359877E-2</v>
      </c>
      <c r="BS19">
        <v>6.8878079677339681</v>
      </c>
      <c r="BT19">
        <v>7.339291256824429E-2</v>
      </c>
      <c r="BU19">
        <v>6.195961741909068</v>
      </c>
      <c r="BV19">
        <v>7.2301446223323879E-2</v>
      </c>
      <c r="BW19">
        <v>11.607819890291694</v>
      </c>
      <c r="BX19">
        <v>6.4660196902917938E-2</v>
      </c>
      <c r="BY19">
        <v>13.831050616102994</v>
      </c>
      <c r="BZ19">
        <v>5.8830469013328959E-2</v>
      </c>
      <c r="CA19">
        <v>13.196949382547634</v>
      </c>
      <c r="CB19">
        <v>6.1255517484668481E-2</v>
      </c>
      <c r="CC19">
        <v>25.602671237915722</v>
      </c>
      <c r="CD19">
        <v>5.8385108181745478E-2</v>
      </c>
      <c r="CE19">
        <v>17.666716026495649</v>
      </c>
      <c r="CF19">
        <v>5.7204911421628597E-2</v>
      </c>
    </row>
    <row r="20" spans="3:84" x14ac:dyDescent="0.3">
      <c r="C20">
        <v>14.55604075691412</v>
      </c>
      <c r="D20">
        <v>5.7113562877070929E-2</v>
      </c>
      <c r="E20">
        <v>6.1055668082772918</v>
      </c>
      <c r="F20">
        <v>7.1711938171303127E-2</v>
      </c>
      <c r="I20">
        <v>10.922019002609057</v>
      </c>
      <c r="J20">
        <v>6.6368760742368388E-2</v>
      </c>
      <c r="K20">
        <v>23.220055233436067</v>
      </c>
      <c r="L20">
        <v>7.0053464875435761E-2</v>
      </c>
      <c r="M20">
        <v>4.8493173972271268</v>
      </c>
      <c r="N20">
        <v>8.2245811944831118E-2</v>
      </c>
      <c r="O20">
        <v>6.2857018454073099</v>
      </c>
      <c r="P20">
        <v>7.0768593619933359E-2</v>
      </c>
      <c r="Q20">
        <v>6.4350987524000498</v>
      </c>
      <c r="R20">
        <v>7.2151121969392454E-2</v>
      </c>
      <c r="S20">
        <v>6.8165870700934041</v>
      </c>
      <c r="T20">
        <v>7.0973541535346005E-2</v>
      </c>
      <c r="U20">
        <v>5.719996816661947</v>
      </c>
      <c r="V20">
        <v>7.5791606470404338E-2</v>
      </c>
      <c r="W20">
        <v>9.3491382119190636</v>
      </c>
      <c r="X20">
        <v>7.8409160404162764E-2</v>
      </c>
      <c r="Y20">
        <v>6.207277057003517</v>
      </c>
      <c r="Z20">
        <v>7.316549344865525E-2</v>
      </c>
      <c r="AA20">
        <v>23.277715019374313</v>
      </c>
      <c r="AB20">
        <v>5.8106695921055961E-2</v>
      </c>
      <c r="AC20">
        <v>6.9736679048388286</v>
      </c>
      <c r="AD20">
        <v>7.070364327528493E-2</v>
      </c>
      <c r="AE20">
        <v>23.51959394483335</v>
      </c>
      <c r="AF20">
        <v>0.1071783902588974</v>
      </c>
      <c r="AG20">
        <v>6.5360080588541365</v>
      </c>
      <c r="AH20">
        <v>7.3075715209756087E-2</v>
      </c>
      <c r="AI20">
        <v>33.091028495229672</v>
      </c>
      <c r="AJ20">
        <v>7.6796308478519273E-2</v>
      </c>
      <c r="AK20">
        <v>26.366156113732504</v>
      </c>
      <c r="AL20">
        <v>5.7863125236853268E-2</v>
      </c>
      <c r="AM20">
        <v>6.9088151683377745</v>
      </c>
      <c r="AN20">
        <v>9.7778504591590015E-2</v>
      </c>
      <c r="AO20">
        <v>14.419786885781475</v>
      </c>
      <c r="AP20">
        <v>6.5396204960523924E-2</v>
      </c>
      <c r="AQ20">
        <v>6.5792321507032385</v>
      </c>
      <c r="AR20">
        <v>6.9696978462044104E-2</v>
      </c>
      <c r="AS20">
        <v>24.233251111300618</v>
      </c>
      <c r="AT20">
        <v>5.5663456491513955E-2</v>
      </c>
      <c r="AU20">
        <v>14.275747428240283</v>
      </c>
      <c r="AV20">
        <v>5.6139335279175764E-2</v>
      </c>
      <c r="AW20">
        <v>6.3614390851149887</v>
      </c>
      <c r="AX20">
        <v>7.3125670641290413E-2</v>
      </c>
      <c r="AY20">
        <v>8.8843900935883955</v>
      </c>
      <c r="AZ20">
        <v>6.4776400918421281E-2</v>
      </c>
      <c r="BA20">
        <v>12.202514890615165</v>
      </c>
      <c r="BB20">
        <v>5.779046672914713E-2</v>
      </c>
      <c r="BC20">
        <v>5.5449070136121064</v>
      </c>
      <c r="BD20">
        <v>8.6586676433711096E-2</v>
      </c>
      <c r="BE20">
        <v>24.941091225904927</v>
      </c>
      <c r="BF20">
        <v>5.8393952228507552E-2</v>
      </c>
      <c r="BG20">
        <v>25.529001998905215</v>
      </c>
      <c r="BH20">
        <v>5.7617245438882081E-2</v>
      </c>
      <c r="BI20">
        <v>15.094242202229688</v>
      </c>
      <c r="BJ20">
        <v>5.6967189800549593E-2</v>
      </c>
      <c r="BK20">
        <v>5.2658328218630226</v>
      </c>
      <c r="BL20">
        <v>7.7746121945154539E-2</v>
      </c>
      <c r="BM20">
        <v>23.469165045275741</v>
      </c>
      <c r="BN20">
        <v>5.1421928799787887E-2</v>
      </c>
      <c r="BO20">
        <v>6.2326869152435442</v>
      </c>
      <c r="BP20">
        <v>7.2869771048076223E-2</v>
      </c>
      <c r="BQ20">
        <v>23.004408886556014</v>
      </c>
      <c r="BR20">
        <v>5.6867548670061663E-2</v>
      </c>
      <c r="BS20">
        <v>6.9017711788709031</v>
      </c>
      <c r="BT20">
        <v>7.2955253546119078E-2</v>
      </c>
      <c r="BU20">
        <v>6.2076814849562041</v>
      </c>
      <c r="BV20">
        <v>7.2075508330116E-2</v>
      </c>
      <c r="BW20">
        <v>11.633283149979086</v>
      </c>
      <c r="BX20">
        <v>6.4301694391330613E-2</v>
      </c>
      <c r="BY20">
        <v>13.860382195904274</v>
      </c>
      <c r="BZ20">
        <v>5.8487745292804351E-2</v>
      </c>
      <c r="CA20">
        <v>13.2433844219854</v>
      </c>
      <c r="CB20">
        <v>6.0732691237856101E-2</v>
      </c>
      <c r="CC20">
        <v>25.665713465877097</v>
      </c>
      <c r="CD20">
        <v>5.7446442791035904E-2</v>
      </c>
      <c r="CE20">
        <v>17.701205023544855</v>
      </c>
      <c r="CF20">
        <v>5.6818044548821049E-2</v>
      </c>
    </row>
    <row r="21" spans="3:84" x14ac:dyDescent="0.3">
      <c r="C21">
        <v>6.4766839378238341</v>
      </c>
      <c r="D21">
        <v>7.5110368556573187E-2</v>
      </c>
      <c r="E21">
        <v>6.6602908310013689</v>
      </c>
      <c r="F21">
        <v>6.9101386043203095E-2</v>
      </c>
      <c r="I21">
        <v>10.952152620959755</v>
      </c>
      <c r="J21">
        <v>6.6096087986162511E-2</v>
      </c>
      <c r="K21">
        <v>23.333846779136643</v>
      </c>
      <c r="L21">
        <v>6.8887650014497995E-2</v>
      </c>
      <c r="M21">
        <v>4.861530408794323</v>
      </c>
      <c r="N21">
        <v>8.2006183033764793E-2</v>
      </c>
      <c r="O21">
        <v>6.3018810021030429</v>
      </c>
      <c r="P21">
        <v>7.0487142595975411E-2</v>
      </c>
      <c r="Q21">
        <v>6.4527480324801783</v>
      </c>
      <c r="R21">
        <v>7.1897615629994471E-2</v>
      </c>
      <c r="S21">
        <v>6.8364336453164327</v>
      </c>
      <c r="T21">
        <v>7.0735388427123166E-2</v>
      </c>
      <c r="U21">
        <v>5.7370934477384914</v>
      </c>
      <c r="V21">
        <v>7.5559984580296655E-2</v>
      </c>
      <c r="W21">
        <v>9.3945248530965291</v>
      </c>
      <c r="X21">
        <v>7.7764457189053837E-2</v>
      </c>
      <c r="Y21">
        <v>6.2243089939203635</v>
      </c>
      <c r="Z21">
        <v>7.2936795608388227E-2</v>
      </c>
      <c r="AA21">
        <v>23.345427887905398</v>
      </c>
      <c r="AB21">
        <v>5.7764979144218818E-2</v>
      </c>
      <c r="AC21">
        <v>6.993657083352665</v>
      </c>
      <c r="AD21">
        <v>7.020739349583531E-2</v>
      </c>
      <c r="AE21">
        <v>23.759811387439264</v>
      </c>
      <c r="AF21">
        <v>0.10549506510966333</v>
      </c>
      <c r="AG21">
        <v>6.5542259066162973</v>
      </c>
      <c r="AH21">
        <v>7.2789693532160485E-2</v>
      </c>
      <c r="AI21">
        <v>33.2376731496011</v>
      </c>
      <c r="AJ21">
        <v>7.4521773064048766E-2</v>
      </c>
      <c r="AK21">
        <v>26.445432134871766</v>
      </c>
      <c r="AL21">
        <v>5.7459606964777497E-2</v>
      </c>
      <c r="AM21">
        <v>6.9530573155201019</v>
      </c>
      <c r="AN21">
        <v>9.6656271298190516E-2</v>
      </c>
      <c r="AO21">
        <v>14.462577443479278</v>
      </c>
      <c r="AP21">
        <v>6.4730716144517142E-2</v>
      </c>
      <c r="AQ21">
        <v>6.5969867908030553</v>
      </c>
      <c r="AR21">
        <v>6.9436455438920783E-2</v>
      </c>
      <c r="AS21">
        <v>24.29903764919143</v>
      </c>
      <c r="AT21">
        <v>5.5346678080194729E-2</v>
      </c>
      <c r="AU21">
        <v>14.317670874847398</v>
      </c>
      <c r="AV21">
        <v>5.5873606342418995E-2</v>
      </c>
      <c r="AW21">
        <v>6.3786796667944285</v>
      </c>
      <c r="AX21">
        <v>7.2907631697729333E-2</v>
      </c>
      <c r="AY21">
        <v>8.9732758268371065</v>
      </c>
      <c r="AZ21">
        <v>6.4231709912401291E-2</v>
      </c>
      <c r="BA21">
        <v>12.235397537218962</v>
      </c>
      <c r="BB21">
        <v>5.7542839794210938E-2</v>
      </c>
      <c r="BC21">
        <v>5.586163028916947</v>
      </c>
      <c r="BD21">
        <v>8.6483356837375597E-2</v>
      </c>
      <c r="BE21">
        <v>25.025241990620298</v>
      </c>
      <c r="BF21">
        <v>5.7692485605665395E-2</v>
      </c>
      <c r="BG21">
        <v>25.610757299482959</v>
      </c>
      <c r="BH21">
        <v>5.6901065922905357E-2</v>
      </c>
      <c r="BI21">
        <v>15.141218533408965</v>
      </c>
      <c r="BJ21">
        <v>5.6736355236531658E-2</v>
      </c>
      <c r="BK21">
        <v>5.2789190369672818</v>
      </c>
      <c r="BL21">
        <v>7.7547576690757666E-2</v>
      </c>
      <c r="BM21">
        <v>23.537112257190941</v>
      </c>
      <c r="BN21">
        <v>5.1119477316827089E-2</v>
      </c>
      <c r="BO21">
        <v>6.2543539471499239</v>
      </c>
      <c r="BP21">
        <v>7.2614463199987947E-2</v>
      </c>
      <c r="BQ21">
        <v>23.071380418402033</v>
      </c>
      <c r="BR21">
        <v>5.6558930499477085E-2</v>
      </c>
      <c r="BS21">
        <v>6.9205624998084936</v>
      </c>
      <c r="BT21">
        <v>7.2571642204848963E-2</v>
      </c>
      <c r="BU21">
        <v>6.2234536057631642</v>
      </c>
      <c r="BV21">
        <v>7.1877472110420698E-2</v>
      </c>
      <c r="BW21">
        <v>11.667551095845697</v>
      </c>
      <c r="BX21">
        <v>6.3974942239977781E-2</v>
      </c>
      <c r="BY21">
        <v>13.89985575008312</v>
      </c>
      <c r="BZ21">
        <v>5.8196388267586871E-2</v>
      </c>
      <c r="CA21">
        <v>13.305875963771365</v>
      </c>
      <c r="CB21">
        <v>6.0217617736403578E-2</v>
      </c>
      <c r="CC21">
        <v>25.750554221296557</v>
      </c>
      <c r="CD21">
        <v>5.6610594885588957E-2</v>
      </c>
      <c r="CE21">
        <v>17.747619534626608</v>
      </c>
      <c r="CF21">
        <v>5.6466581122543359E-2</v>
      </c>
    </row>
    <row r="22" spans="3:84" x14ac:dyDescent="0.3">
      <c r="C22">
        <v>9.4786729857819907</v>
      </c>
      <c r="D22">
        <v>6.5033541083186555E-2</v>
      </c>
      <c r="E22">
        <v>7.3173161915248572</v>
      </c>
      <c r="F22">
        <v>6.6615005358677287E-2</v>
      </c>
      <c r="I22">
        <v>10.988869890202107</v>
      </c>
      <c r="J22">
        <v>6.5921731047856785E-2</v>
      </c>
      <c r="K22">
        <v>23.472500964103794</v>
      </c>
      <c r="L22">
        <v>6.8028783247504401E-2</v>
      </c>
      <c r="M22">
        <v>4.8764118092314801</v>
      </c>
      <c r="N22">
        <v>8.1818693719619293E-2</v>
      </c>
      <c r="O22">
        <v>6.3215949328364474</v>
      </c>
      <c r="P22">
        <v>7.0276947503751172E-2</v>
      </c>
      <c r="Q22">
        <v>6.474253011790629</v>
      </c>
      <c r="R22">
        <v>7.1726736296045715E-2</v>
      </c>
      <c r="S22">
        <v>6.8606164709222526</v>
      </c>
      <c r="T22">
        <v>7.0560268973164919E-2</v>
      </c>
      <c r="U22">
        <v>5.7579258918292977</v>
      </c>
      <c r="V22">
        <v>7.535815103548292E-2</v>
      </c>
      <c r="W22">
        <v>9.4498257054359005</v>
      </c>
      <c r="X22">
        <v>7.7370447886613097E-2</v>
      </c>
      <c r="Y22">
        <v>6.2450610358951106</v>
      </c>
      <c r="Z22">
        <v>7.2812145522841404E-2</v>
      </c>
      <c r="AA22">
        <v>23.427935879687237</v>
      </c>
      <c r="AB22">
        <v>5.7538150387593988E-2</v>
      </c>
      <c r="AC22">
        <v>7.0180142847682658</v>
      </c>
      <c r="AD22">
        <v>6.9786412054414965E-2</v>
      </c>
      <c r="AE22">
        <v>24.052516401914264</v>
      </c>
      <c r="AF22">
        <v>0.10421148637616037</v>
      </c>
      <c r="AG22">
        <v>6.5764236495681851</v>
      </c>
      <c r="AH22">
        <v>7.2591919065175176E-2</v>
      </c>
      <c r="AI22">
        <v>33.416363233509969</v>
      </c>
      <c r="AJ22">
        <v>7.2365247553579121E-2</v>
      </c>
      <c r="AK22">
        <v>26.542030172213092</v>
      </c>
      <c r="AL22">
        <v>5.7141849972773516E-2</v>
      </c>
      <c r="AM22">
        <v>7.0069665278413495</v>
      </c>
      <c r="AN22">
        <v>9.5735278235935736E-2</v>
      </c>
      <c r="AO22">
        <v>14.514718072400736</v>
      </c>
      <c r="AP22">
        <v>6.41721854735436E-2</v>
      </c>
      <c r="AQ22">
        <v>6.6186203775525279</v>
      </c>
      <c r="AR22">
        <v>6.9249890232918651E-2</v>
      </c>
      <c r="AS22">
        <v>24.37919848895492</v>
      </c>
      <c r="AT22">
        <v>5.5131039912125972E-2</v>
      </c>
      <c r="AU22">
        <v>14.368754742342968</v>
      </c>
      <c r="AV22">
        <v>5.5655528239913266E-2</v>
      </c>
      <c r="AW22">
        <v>6.3996864976481005</v>
      </c>
      <c r="AX22">
        <v>7.2774242696344554E-2</v>
      </c>
      <c r="AY22">
        <v>9.081583689474078</v>
      </c>
      <c r="AZ22">
        <v>6.371783282860248E-2</v>
      </c>
      <c r="BA22">
        <v>12.275465055965363</v>
      </c>
      <c r="BB22">
        <v>5.7351691763192721E-2</v>
      </c>
      <c r="BC22">
        <v>5.6364330050803151</v>
      </c>
      <c r="BD22">
        <v>8.6481272227845726E-2</v>
      </c>
      <c r="BE22">
        <v>25.127779552846643</v>
      </c>
      <c r="BF22">
        <v>5.71623189117485E-2</v>
      </c>
      <c r="BG22">
        <v>25.710376985887638</v>
      </c>
      <c r="BH22">
        <v>5.6214860955833237E-2</v>
      </c>
      <c r="BI22">
        <v>15.198459443105369</v>
      </c>
      <c r="BJ22">
        <v>5.6523986043809919E-2</v>
      </c>
      <c r="BK22">
        <v>5.2948644031487397</v>
      </c>
      <c r="BL22">
        <v>7.7397800650418666E-2</v>
      </c>
      <c r="BM22">
        <v>23.619906018835032</v>
      </c>
      <c r="BN22">
        <v>5.0899566091560391E-2</v>
      </c>
      <c r="BO22">
        <v>6.2807553734919024</v>
      </c>
      <c r="BP22">
        <v>7.2398448544434182E-2</v>
      </c>
      <c r="BQ22">
        <v>23.152985003736877</v>
      </c>
      <c r="BR22">
        <v>5.6371097488826641E-2</v>
      </c>
      <c r="BS22">
        <v>6.9434597906214028</v>
      </c>
      <c r="BT22">
        <v>7.2256820513147246E-2</v>
      </c>
      <c r="BU22">
        <v>6.2426719905724442</v>
      </c>
      <c r="BV22">
        <v>7.1714947985100877E-2</v>
      </c>
      <c r="BW22">
        <v>11.70930682994956</v>
      </c>
      <c r="BX22">
        <v>6.3692497350791202E-2</v>
      </c>
      <c r="BY22">
        <v>13.947954332089465</v>
      </c>
      <c r="BZ22">
        <v>5.7967594624760713E-2</v>
      </c>
      <c r="CA22">
        <v>13.382022493000356</v>
      </c>
      <c r="CB22">
        <v>5.9730090966115194E-2</v>
      </c>
      <c r="CC22">
        <v>25.853933121522576</v>
      </c>
      <c r="CD22">
        <v>5.5909685631662064E-2</v>
      </c>
      <c r="CE22">
        <v>17.804175876109589</v>
      </c>
      <c r="CF22">
        <v>5.616402768516441E-2</v>
      </c>
    </row>
    <row r="23" spans="3:84" x14ac:dyDescent="0.3">
      <c r="C23">
        <v>12.422360248447205</v>
      </c>
      <c r="D23">
        <v>5.9012517861422392E-2</v>
      </c>
      <c r="E23">
        <v>8.1077562639642764</v>
      </c>
      <c r="F23">
        <v>6.4246371541694491E-2</v>
      </c>
      <c r="I23">
        <v>11.03075978627041</v>
      </c>
      <c r="J23">
        <v>6.5852390366809802E-2</v>
      </c>
      <c r="K23">
        <v>23.630689385767401</v>
      </c>
      <c r="L23">
        <v>6.7509870342652517E-2</v>
      </c>
      <c r="M23">
        <v>4.8933897146653837</v>
      </c>
      <c r="N23">
        <v>8.1690549111592001E-2</v>
      </c>
      <c r="O23">
        <v>6.3440860423051388</v>
      </c>
      <c r="P23">
        <v>7.0146086022776055E-2</v>
      </c>
      <c r="Q23">
        <v>6.498787266036631</v>
      </c>
      <c r="R23">
        <v>7.1645050764519588E-2</v>
      </c>
      <c r="S23">
        <v>6.8882062144847165</v>
      </c>
      <c r="T23">
        <v>7.0454912915878756E-2</v>
      </c>
      <c r="U23">
        <v>5.7816935697909253</v>
      </c>
      <c r="V23">
        <v>7.5193862185900753E-2</v>
      </c>
      <c r="W23">
        <v>9.5129155881948471</v>
      </c>
      <c r="X23">
        <v>7.7242274053370377E-2</v>
      </c>
      <c r="Y23">
        <v>6.2687356935925482</v>
      </c>
      <c r="Z23">
        <v>7.2796333424897788E-2</v>
      </c>
      <c r="AA23">
        <v>23.522068258866664</v>
      </c>
      <c r="AB23">
        <v>5.7434926553091542E-2</v>
      </c>
      <c r="AC23">
        <v>7.0458034754949068</v>
      </c>
      <c r="AD23">
        <v>6.9456877031728578E-2</v>
      </c>
      <c r="AE23">
        <v>24.386460498702942</v>
      </c>
      <c r="AF23">
        <v>0.1033769812692778</v>
      </c>
      <c r="AG23">
        <v>6.6017482408967947</v>
      </c>
      <c r="AH23">
        <v>7.2489992170653189E-2</v>
      </c>
      <c r="AI23">
        <v>33.620231787242197</v>
      </c>
      <c r="AJ23">
        <v>7.0409606013084242E-2</v>
      </c>
      <c r="AK23">
        <v>26.652238017354261</v>
      </c>
      <c r="AL23">
        <v>5.6922065483843869E-2</v>
      </c>
      <c r="AM23">
        <v>7.0684711045046473</v>
      </c>
      <c r="AN23">
        <v>9.5050918651709296E-2</v>
      </c>
      <c r="AO23">
        <v>14.574205037417199</v>
      </c>
      <c r="AP23">
        <v>6.3742076968061209E-2</v>
      </c>
      <c r="AQ23">
        <v>6.6433015443451291</v>
      </c>
      <c r="AR23">
        <v>6.9144452440277393E-2</v>
      </c>
      <c r="AS23">
        <v>24.470653094473697</v>
      </c>
      <c r="AT23">
        <v>5.5024828841175301E-2</v>
      </c>
      <c r="AU23">
        <v>14.427035906347301</v>
      </c>
      <c r="AV23">
        <v>5.5493481590838258E-2</v>
      </c>
      <c r="AW23">
        <v>6.4236522969470631</v>
      </c>
      <c r="AX23">
        <v>7.2730629701653893E-2</v>
      </c>
      <c r="AY23">
        <v>9.2051514710779205</v>
      </c>
      <c r="AZ23">
        <v>6.3254517675169653E-2</v>
      </c>
      <c r="BA23">
        <v>12.321177674579069</v>
      </c>
      <c r="BB23">
        <v>5.7224368347727463E-2</v>
      </c>
      <c r="BC23">
        <v>5.6937850951099804</v>
      </c>
      <c r="BD23">
        <v>8.6580502715496693E-2</v>
      </c>
      <c r="BE23">
        <v>25.24476345157133</v>
      </c>
      <c r="BF23">
        <v>5.6823826155483183E-2</v>
      </c>
      <c r="BG23">
        <v>25.824032729438088</v>
      </c>
      <c r="BH23">
        <v>5.5585001009722128E-2</v>
      </c>
      <c r="BI23">
        <v>15.263765195260337</v>
      </c>
      <c r="BJ23">
        <v>5.6338243451362666E-2</v>
      </c>
      <c r="BK23">
        <v>5.3130561489273056</v>
      </c>
      <c r="BL23">
        <v>7.730254963337238E-2</v>
      </c>
      <c r="BM23">
        <v>23.714364612379306</v>
      </c>
      <c r="BN23">
        <v>5.0770646189047162E-2</v>
      </c>
      <c r="BO23">
        <v>6.3108766022612492</v>
      </c>
      <c r="BP23">
        <v>7.2230028403485427E-2</v>
      </c>
      <c r="BQ23">
        <v>23.246086624110507</v>
      </c>
      <c r="BR23">
        <v>5.6311267955371655E-2</v>
      </c>
      <c r="BS23">
        <v>6.9695831212646393</v>
      </c>
      <c r="BT23">
        <v>7.2022886892071994E-2</v>
      </c>
      <c r="BU23">
        <v>6.2645980876336189</v>
      </c>
      <c r="BV23">
        <v>7.1594181665147999E-2</v>
      </c>
      <c r="BW23">
        <v>11.756945702845949</v>
      </c>
      <c r="BX23">
        <v>6.3465213922465416E-2</v>
      </c>
      <c r="BY23">
        <v>14.002829540390795</v>
      </c>
      <c r="BZ23">
        <v>5.781015677571074E-2</v>
      </c>
      <c r="CA23">
        <v>13.468897741257567</v>
      </c>
      <c r="CB23">
        <v>5.9288846307364959E-2</v>
      </c>
      <c r="CC23">
        <v>25.971877373395024</v>
      </c>
      <c r="CD23">
        <v>5.5370650578809182E-2</v>
      </c>
      <c r="CE23">
        <v>17.868700619507774</v>
      </c>
      <c r="CF23">
        <v>5.5922011195608759E-2</v>
      </c>
    </row>
    <row r="24" spans="3:84" x14ac:dyDescent="0.3">
      <c r="C24">
        <v>5.8207217694994178</v>
      </c>
      <c r="D24">
        <v>8.9117665037810212E-2</v>
      </c>
      <c r="E24">
        <v>9.0767646299517821</v>
      </c>
      <c r="F24">
        <v>6.198940874431394E-2</v>
      </c>
      <c r="I24">
        <v>11.076212503950886</v>
      </c>
      <c r="J24">
        <v>6.589073066650751E-2</v>
      </c>
      <c r="K24">
        <v>23.802332951796007</v>
      </c>
      <c r="L24">
        <v>6.7350852831866079E-2</v>
      </c>
      <c r="M24">
        <v>4.9118116737115285</v>
      </c>
      <c r="N24">
        <v>8.1626673735105085E-2</v>
      </c>
      <c r="O24">
        <v>6.3684900097853943</v>
      </c>
      <c r="P24">
        <v>7.0099587086375967E-2</v>
      </c>
      <c r="Q24">
        <v>6.5254079575864807</v>
      </c>
      <c r="R24">
        <v>7.1655698164582879E-2</v>
      </c>
      <c r="S24">
        <v>6.9181426176312266</v>
      </c>
      <c r="T24">
        <v>7.0423369029461849E-2</v>
      </c>
      <c r="U24">
        <v>5.8074831030883773</v>
      </c>
      <c r="V24">
        <v>7.5073431559905368E-2</v>
      </c>
      <c r="W24">
        <v>9.5813699925601608</v>
      </c>
      <c r="X24">
        <v>7.7384861337856478E-2</v>
      </c>
      <c r="Y24">
        <v>6.2944231631942653</v>
      </c>
      <c r="Z24">
        <v>7.2889966964613806E-2</v>
      </c>
      <c r="AA24">
        <v>23.624207570901863</v>
      </c>
      <c r="AB24">
        <v>5.7459274474782801E-2</v>
      </c>
      <c r="AC24">
        <v>7.0759567325173203</v>
      </c>
      <c r="AD24">
        <v>6.9231452273892588E-2</v>
      </c>
      <c r="AE24">
        <v>24.748810393443708</v>
      </c>
      <c r="AF24">
        <v>0.10302361935227726</v>
      </c>
      <c r="AG24">
        <v>6.629226470759563</v>
      </c>
      <c r="AH24">
        <v>7.2487829841989759E-2</v>
      </c>
      <c r="AI24">
        <v>33.841444256608675</v>
      </c>
      <c r="AJ24">
        <v>6.8730002650228939E-2</v>
      </c>
      <c r="AK24">
        <v>26.77182044461177</v>
      </c>
      <c r="AL24">
        <v>5.6808699692641552E-2</v>
      </c>
      <c r="AM24">
        <v>7.1352074591209877</v>
      </c>
      <c r="AN24">
        <v>9.4629492100539725E-2</v>
      </c>
      <c r="AO24">
        <v>14.63875228782376</v>
      </c>
      <c r="AP24">
        <v>6.3456919456728045E-2</v>
      </c>
      <c r="AQ24">
        <v>6.6700818077823758</v>
      </c>
      <c r="AR24">
        <v>6.9124193976238049E-2</v>
      </c>
      <c r="AS24">
        <v>24.569886916546007</v>
      </c>
      <c r="AT24">
        <v>5.5032126499235487E-2</v>
      </c>
      <c r="AU24">
        <v>14.490274654412163</v>
      </c>
      <c r="AV24">
        <v>5.5393693757041125E-2</v>
      </c>
      <c r="AW24">
        <v>6.4496560724644336</v>
      </c>
      <c r="AX24">
        <v>7.2778468736584848E-2</v>
      </c>
      <c r="AY24">
        <v>9.3392305310992061</v>
      </c>
      <c r="AZ24">
        <v>6.2859569393619086E-2</v>
      </c>
      <c r="BA24">
        <v>12.370778682762687</v>
      </c>
      <c r="BB24">
        <v>5.7165762515267698E-2</v>
      </c>
      <c r="BC24">
        <v>5.7560152903495236</v>
      </c>
      <c r="BD24">
        <v>8.6777234928337124E-2</v>
      </c>
      <c r="BE24">
        <v>25.371698061171696</v>
      </c>
      <c r="BF24">
        <v>5.6690015423663802E-2</v>
      </c>
      <c r="BG24">
        <v>25.947356803648532</v>
      </c>
      <c r="BH24">
        <v>5.5035691249071546E-2</v>
      </c>
      <c r="BI24">
        <v>15.334626126442441</v>
      </c>
      <c r="BJ24">
        <v>5.6186265442851997E-2</v>
      </c>
      <c r="BK24">
        <v>5.3327951757147591</v>
      </c>
      <c r="BL24">
        <v>7.7265484082786509E-2</v>
      </c>
      <c r="BM24">
        <v>23.816858047046846</v>
      </c>
      <c r="BN24">
        <v>5.073767192884187E-2</v>
      </c>
      <c r="BO24">
        <v>6.3435600915285368</v>
      </c>
      <c r="BP24">
        <v>7.2115675068707238E-2</v>
      </c>
      <c r="BQ24">
        <v>23.347107436463954</v>
      </c>
      <c r="BR24">
        <v>5.6381741114530023E-2</v>
      </c>
      <c r="BS24">
        <v>6.9979285867917165</v>
      </c>
      <c r="BT24">
        <v>7.1878831279489616E-2</v>
      </c>
      <c r="BU24">
        <v>6.2883892893329225</v>
      </c>
      <c r="BV24">
        <v>7.1519814132511322E-2</v>
      </c>
      <c r="BW24">
        <v>11.808636979365639</v>
      </c>
      <c r="BX24">
        <v>6.3301826329688934E-2</v>
      </c>
      <c r="BY24">
        <v>14.062372551506467</v>
      </c>
      <c r="BZ24">
        <v>5.773012496868378E-2</v>
      </c>
      <c r="CA24">
        <v>13.563163141472675</v>
      </c>
      <c r="CB24">
        <v>5.8910840544935797E-2</v>
      </c>
      <c r="CC24">
        <v>26.099854445458341</v>
      </c>
      <c r="CD24">
        <v>5.5014204541817116E-2</v>
      </c>
      <c r="CE24">
        <v>17.938714115118263</v>
      </c>
      <c r="CF24">
        <v>5.574983221184561E-2</v>
      </c>
    </row>
    <row r="25" spans="3:84" x14ac:dyDescent="0.3">
      <c r="C25">
        <v>25.503698036215251</v>
      </c>
      <c r="D25">
        <v>6.2150003917669894E-2</v>
      </c>
      <c r="E25">
        <v>10.292461881095893</v>
      </c>
      <c r="F25">
        <v>5.9838370334437112E-2</v>
      </c>
      <c r="I25">
        <v>11.123481320793251</v>
      </c>
      <c r="J25">
        <v>6.6035278550734003E-2</v>
      </c>
      <c r="K25">
        <v>23.980835496205966</v>
      </c>
      <c r="L25">
        <v>6.7557841668906576E-2</v>
      </c>
      <c r="M25">
        <v>4.9309697408149242</v>
      </c>
      <c r="N25">
        <v>8.1629522285055198E-2</v>
      </c>
      <c r="O25">
        <v>6.393869004492851</v>
      </c>
      <c r="P25">
        <v>7.0139237622599881E-2</v>
      </c>
      <c r="Q25">
        <v>6.5530920681929716</v>
      </c>
      <c r="R25">
        <v>7.1758269322622276E-2</v>
      </c>
      <c r="S25">
        <v>6.9492752411773893</v>
      </c>
      <c r="T25">
        <v>7.0466849527779166E-2</v>
      </c>
      <c r="U25">
        <v>5.8343034144199679</v>
      </c>
      <c r="V25">
        <v>7.5001487238915462E-2</v>
      </c>
      <c r="W25">
        <v>9.6525582541617503</v>
      </c>
      <c r="X25">
        <v>7.7792730190692466E-2</v>
      </c>
      <c r="Y25">
        <v>6.3211362896491661</v>
      </c>
      <c r="Z25">
        <v>7.3089447857568463E-2</v>
      </c>
      <c r="AA25">
        <v>23.730428659311706</v>
      </c>
      <c r="AB25">
        <v>5.761025847569165E-2</v>
      </c>
      <c r="AC25">
        <v>7.1073152830782753</v>
      </c>
      <c r="AD25">
        <v>6.9118800727931001E-2</v>
      </c>
      <c r="AE25">
        <v>25.125641182889844</v>
      </c>
      <c r="AF25">
        <v>0.10316498012546144</v>
      </c>
      <c r="AG25">
        <v>6.6578023661928327</v>
      </c>
      <c r="AH25">
        <v>7.2585515176262771E-2</v>
      </c>
      <c r="AI25">
        <v>34.071499570469022</v>
      </c>
      <c r="AJ25">
        <v>6.7390983680315319E-2</v>
      </c>
      <c r="AK25">
        <v>26.896181968368705</v>
      </c>
      <c r="AL25">
        <v>5.6806109182946214E-2</v>
      </c>
      <c r="AM25">
        <v>7.2046109510086449</v>
      </c>
      <c r="AN25">
        <v>9.4487193768449745E-2</v>
      </c>
      <c r="AO25">
        <v>14.705879308985809</v>
      </c>
      <c r="AP25">
        <v>6.3327671382786443E-2</v>
      </c>
      <c r="AQ25">
        <v>6.6979320173589203</v>
      </c>
      <c r="AR25">
        <v>6.9189893362212554E-2</v>
      </c>
      <c r="AS25">
        <v>24.673086455040583</v>
      </c>
      <c r="AT25">
        <v>5.5152652441399858E-2</v>
      </c>
      <c r="AU25">
        <v>14.55604075691412</v>
      </c>
      <c r="AV25">
        <v>5.5359999529013021E-2</v>
      </c>
      <c r="AW25">
        <v>6.4766985136901649</v>
      </c>
      <c r="AX25">
        <v>7.2915921373853471E-2</v>
      </c>
      <c r="AY25">
        <v>9.4786682864537237</v>
      </c>
      <c r="AZ25">
        <v>6.2548165624921229E-2</v>
      </c>
      <c r="BA25">
        <v>12.422361941588285</v>
      </c>
      <c r="BB25">
        <v>5.7178126455088338E-2</v>
      </c>
      <c r="BC25">
        <v>5.8207321192949859</v>
      </c>
      <c r="BD25">
        <v>8.7063908557756295E-2</v>
      </c>
      <c r="BE25">
        <v>25.503705355786543</v>
      </c>
      <c r="BF25">
        <v>5.6766028987672253E-2</v>
      </c>
      <c r="BG25">
        <v>26.075609933508009</v>
      </c>
      <c r="BH25">
        <v>5.4588041339926834E-2</v>
      </c>
      <c r="BI25">
        <v>15.408319090805621</v>
      </c>
      <c r="BJ25">
        <v>5.6073892447914726E-2</v>
      </c>
      <c r="BK25">
        <v>5.3533229237814313</v>
      </c>
      <c r="BL25">
        <v>7.7288028406983483E-2</v>
      </c>
      <c r="BM25">
        <v>23.92344755762236</v>
      </c>
      <c r="BN25">
        <v>5.0801910493272019E-2</v>
      </c>
      <c r="BO25">
        <v>6.3775498331303364</v>
      </c>
      <c r="BP25">
        <v>7.2059783074625058E-2</v>
      </c>
      <c r="BQ25">
        <v>23.452165267631603</v>
      </c>
      <c r="BR25">
        <v>5.657980872231709E-2</v>
      </c>
      <c r="BS25">
        <v>7.0274068868587483</v>
      </c>
      <c r="BT25">
        <v>7.1830189651804363E-2</v>
      </c>
      <c r="BU25">
        <v>6.3131313131313123</v>
      </c>
      <c r="BV25">
        <v>7.1494703289764275E-2</v>
      </c>
      <c r="BW25">
        <v>11.862394192740785</v>
      </c>
      <c r="BX25">
        <v>6.3208613466023369E-2</v>
      </c>
      <c r="BY25">
        <v>14.12429516091141</v>
      </c>
      <c r="BZ25">
        <v>5.7730574781141526E-2</v>
      </c>
      <c r="CA25">
        <v>13.661196127180059</v>
      </c>
      <c r="CB25">
        <v>5.8610600228289775E-2</v>
      </c>
      <c r="CC25">
        <v>26.232946250603501</v>
      </c>
      <c r="CD25">
        <v>5.4854045541990235E-2</v>
      </c>
      <c r="CE25">
        <v>18.011525783568764</v>
      </c>
      <c r="CF25">
        <v>5.56541074756619E-2</v>
      </c>
    </row>
    <row r="26" spans="3:84" x14ac:dyDescent="0.3">
      <c r="C26">
        <v>26.075619295958276</v>
      </c>
      <c r="D26">
        <v>5.7681055158596423E-2</v>
      </c>
      <c r="E26">
        <v>11.862665486019528</v>
      </c>
      <c r="F26">
        <v>5.7787820498189223E-2</v>
      </c>
      <c r="I26">
        <v>11.170749722674911</v>
      </c>
      <c r="J26">
        <v>6.6280479125361849E-2</v>
      </c>
      <c r="K26">
        <v>24.159337266320978</v>
      </c>
      <c r="L26">
        <v>6.8122882388847214E-2</v>
      </c>
      <c r="M26">
        <v>4.9501276822007556</v>
      </c>
      <c r="N26">
        <v>8.1698985293265275E-2</v>
      </c>
      <c r="O26">
        <v>6.4192477258936051</v>
      </c>
      <c r="P26">
        <v>7.0263513883576961E-2</v>
      </c>
      <c r="Q26">
        <v>6.580775713010925</v>
      </c>
      <c r="R26">
        <v>7.1948822486556888E-2</v>
      </c>
      <c r="S26">
        <v>6.9804076758597029</v>
      </c>
      <c r="T26">
        <v>7.0583683479664511E-2</v>
      </c>
      <c r="U26">
        <v>5.8611238142622293</v>
      </c>
      <c r="V26">
        <v>7.4980794002839871E-2</v>
      </c>
      <c r="W26">
        <v>9.7237446480291077</v>
      </c>
      <c r="X26">
        <v>7.8450206440599357E-2</v>
      </c>
      <c r="Y26">
        <v>6.3478485024884819</v>
      </c>
      <c r="Z26">
        <v>7.3387110164915711E-2</v>
      </c>
      <c r="AA26">
        <v>23.836649507238072</v>
      </c>
      <c r="AB26">
        <v>5.7882076325335971E-2</v>
      </c>
      <c r="AC26">
        <v>7.1386740356657938</v>
      </c>
      <c r="AD26">
        <v>6.9123251529579377E-2</v>
      </c>
      <c r="AE26">
        <v>25.502471471132075</v>
      </c>
      <c r="AF26">
        <v>0.10379563117359289</v>
      </c>
      <c r="AG26">
        <v>6.6863777715606494</v>
      </c>
      <c r="AH26">
        <v>7.277929418085867E-2</v>
      </c>
      <c r="AI26">
        <v>34.301556832128092</v>
      </c>
      <c r="AJ26">
        <v>6.6444006851426679E-2</v>
      </c>
      <c r="AK26">
        <v>27.020543445009839</v>
      </c>
      <c r="AL26">
        <v>5.6914393506592664E-2</v>
      </c>
      <c r="AM26">
        <v>7.2740144428963021</v>
      </c>
      <c r="AN26">
        <v>9.4629492100539725E-2</v>
      </c>
      <c r="AO26">
        <v>14.773006447125356</v>
      </c>
      <c r="AP26">
        <v>6.3359299677234832E-2</v>
      </c>
      <c r="AQ26">
        <v>6.7257819051393142</v>
      </c>
      <c r="AR26">
        <v>6.9339025807642535E-2</v>
      </c>
      <c r="AS26">
        <v>24.776285809568041</v>
      </c>
      <c r="AT26">
        <v>5.5381774923302755E-2</v>
      </c>
      <c r="AU26">
        <v>14.621806859416077</v>
      </c>
      <c r="AV26">
        <v>5.5393693757041125E-2</v>
      </c>
      <c r="AW26">
        <v>6.5037403947735273</v>
      </c>
      <c r="AX26">
        <v>7.3137705385693863E-2</v>
      </c>
      <c r="AY26">
        <v>9.6181062224007903</v>
      </c>
      <c r="AZ26">
        <v>6.2332273441269896E-2</v>
      </c>
      <c r="BA26">
        <v>12.473945135347421</v>
      </c>
      <c r="BB26">
        <v>5.7260985027915837E-2</v>
      </c>
      <c r="BC26">
        <v>5.8854485505036083</v>
      </c>
      <c r="BD26">
        <v>8.7429506896944023E-2</v>
      </c>
      <c r="BE26">
        <v>25.635712369114373</v>
      </c>
      <c r="BF26">
        <v>5.7048945688872588E-2</v>
      </c>
      <c r="BG26">
        <v>26.203863423161195</v>
      </c>
      <c r="BH26">
        <v>5.425925421725146E-2</v>
      </c>
      <c r="BI26">
        <v>15.482012109056891</v>
      </c>
      <c r="BJ26">
        <v>5.6005442897726791E-2</v>
      </c>
      <c r="BK26">
        <v>5.3738505232812139</v>
      </c>
      <c r="BL26">
        <v>7.7369316240227401E-2</v>
      </c>
      <c r="BM26">
        <v>24.030036968990515</v>
      </c>
      <c r="BN26">
        <v>5.0960893230331969E-2</v>
      </c>
      <c r="BO26">
        <v>6.4115396203585568</v>
      </c>
      <c r="BP26">
        <v>7.2064500319226871E-2</v>
      </c>
      <c r="BQ26">
        <v>23.557222804078787</v>
      </c>
      <c r="BR26">
        <v>5.6897859151643193E-2</v>
      </c>
      <c r="BS26">
        <v>7.05688518692578</v>
      </c>
      <c r="BT26">
        <v>7.1878831279489616E-2</v>
      </c>
      <c r="BU26">
        <v>6.337873336929702</v>
      </c>
      <c r="BV26">
        <v>7.1519814132511322E-2</v>
      </c>
      <c r="BW26">
        <v>11.916151483408772</v>
      </c>
      <c r="BX26">
        <v>6.3189157449545008E-2</v>
      </c>
      <c r="BY26">
        <v>14.18621771745279</v>
      </c>
      <c r="BZ26">
        <v>5.7811488927043478E-2</v>
      </c>
      <c r="CA26">
        <v>13.759229345716514</v>
      </c>
      <c r="CB26">
        <v>5.8399663424418907E-2</v>
      </c>
      <c r="CC26">
        <v>26.366038145397518</v>
      </c>
      <c r="CD26">
        <v>5.4896328399873677E-2</v>
      </c>
      <c r="CE26">
        <v>18.084337513273979</v>
      </c>
      <c r="CF26">
        <v>5.5638515634986112E-2</v>
      </c>
    </row>
    <row r="27" spans="3:84" x14ac:dyDescent="0.3">
      <c r="C27">
        <v>15.408320493066256</v>
      </c>
      <c r="D27">
        <v>5.7216855906947514E-2</v>
      </c>
      <c r="E27">
        <v>13.968737312744183</v>
      </c>
      <c r="F27">
        <v>5.5832616892300187E-2</v>
      </c>
      <c r="I27">
        <v>11.216201211419978</v>
      </c>
      <c r="J27">
        <v>6.6616909469818159E-2</v>
      </c>
      <c r="K27">
        <v>24.330978539220471</v>
      </c>
      <c r="L27">
        <v>6.9024260793699152E-2</v>
      </c>
      <c r="M27">
        <v>4.9685492689254618</v>
      </c>
      <c r="N27">
        <v>8.1832393335285067E-2</v>
      </c>
      <c r="O27">
        <v>6.4436508839567761</v>
      </c>
      <c r="P27">
        <v>7.0467640002292803E-2</v>
      </c>
      <c r="Q27">
        <v>6.6073950250951548</v>
      </c>
      <c r="R27">
        <v>7.2220034805160177E-2</v>
      </c>
      <c r="S27">
        <v>7.0103435196725954</v>
      </c>
      <c r="T27">
        <v>7.076938102186818E-2</v>
      </c>
      <c r="U27">
        <v>5.8869136096902768</v>
      </c>
      <c r="V27">
        <v>7.5012147081136057E-2</v>
      </c>
      <c r="W27">
        <v>9.7921935209676967</v>
      </c>
      <c r="X27">
        <v>7.9332023644010152E-2</v>
      </c>
      <c r="Y27">
        <v>6.3735332663531814</v>
      </c>
      <c r="Z27">
        <v>7.3771514891115109E-2</v>
      </c>
      <c r="AA27">
        <v>23.938788107064493</v>
      </c>
      <c r="AB27">
        <v>5.8264282216191121E-2</v>
      </c>
      <c r="AC27">
        <v>7.1688278910041268</v>
      </c>
      <c r="AD27">
        <v>6.9244633637026431E-2</v>
      </c>
      <c r="AE27">
        <v>25.864819881522109</v>
      </c>
      <c r="AF27">
        <v>0.10489133693056513</v>
      </c>
      <c r="AG27">
        <v>6.7138545500600015</v>
      </c>
      <c r="AH27">
        <v>7.3061720037303365E-2</v>
      </c>
      <c r="AI27">
        <v>34.522775070037923</v>
      </c>
      <c r="AJ27">
        <v>6.5925463952026489E-2</v>
      </c>
      <c r="AK27">
        <v>27.140125732730567</v>
      </c>
      <c r="AL27">
        <v>5.7129391357749727E-2</v>
      </c>
      <c r="AM27">
        <v>7.3407507975126425</v>
      </c>
      <c r="AN27">
        <v>9.5050918651709296E-2</v>
      </c>
      <c r="AO27">
        <v>14.83755404396903</v>
      </c>
      <c r="AP27">
        <v>6.3550588882454906E-2</v>
      </c>
      <c r="AQ27">
        <v>6.7525612155545529</v>
      </c>
      <c r="AR27">
        <v>6.9565860236284582E-2</v>
      </c>
      <c r="AS27">
        <v>24.875519086808758</v>
      </c>
      <c r="AT27">
        <v>5.571068889645802E-2</v>
      </c>
      <c r="AU27">
        <v>14.685045607480939</v>
      </c>
      <c r="AV27">
        <v>5.5493481590838258E-2</v>
      </c>
      <c r="AW27">
        <v>6.529742511389748</v>
      </c>
      <c r="AX27">
        <v>7.3435297736908892E-2</v>
      </c>
      <c r="AY27">
        <v>9.7521858172596563</v>
      </c>
      <c r="AZ27">
        <v>6.222018945820907E-2</v>
      </c>
      <c r="BA27">
        <v>12.523545950832119</v>
      </c>
      <c r="BB27">
        <v>5.7411154025264061E-2</v>
      </c>
      <c r="BC27">
        <v>5.9476775678174372</v>
      </c>
      <c r="BD27">
        <v>8.7859980206755256E-2</v>
      </c>
      <c r="BE27">
        <v>25.762646145663382</v>
      </c>
      <c r="BF27">
        <v>5.7527893197099188E-2</v>
      </c>
      <c r="BG27">
        <v>26.327188562926111</v>
      </c>
      <c r="BH27">
        <v>5.4061964985783896E-2</v>
      </c>
      <c r="BI27">
        <v>15.552873199832375</v>
      </c>
      <c r="BJ27">
        <v>5.5983547270114967E-2</v>
      </c>
      <c r="BK27">
        <v>5.3935891100773414</v>
      </c>
      <c r="BL27">
        <v>7.7506223736673457E-2</v>
      </c>
      <c r="BM27">
        <v>24.132530109848467</v>
      </c>
      <c r="BN27">
        <v>5.1208510522595042E-2</v>
      </c>
      <c r="BO27">
        <v>6.4442232447517105</v>
      </c>
      <c r="BP27">
        <v>7.2129645521448085E-2</v>
      </c>
      <c r="BQ27">
        <v>23.658242743596791</v>
      </c>
      <c r="BR27">
        <v>5.7323669902874061E-2</v>
      </c>
      <c r="BS27">
        <v>7.0852306524528572</v>
      </c>
      <c r="BT27">
        <v>7.2022886892071994E-2</v>
      </c>
      <c r="BU27">
        <v>6.3616645386290065</v>
      </c>
      <c r="BV27">
        <v>7.1594181665147999E-2</v>
      </c>
      <c r="BW27">
        <v>11.967842988836663</v>
      </c>
      <c r="BX27">
        <v>6.3244205964056041E-2</v>
      </c>
      <c r="BY27">
        <v>14.24576057200929</v>
      </c>
      <c r="BZ27">
        <v>5.79697579211398E-2</v>
      </c>
      <c r="CA27">
        <v>13.85349543547135</v>
      </c>
      <c r="CB27">
        <v>5.828613631640122E-2</v>
      </c>
      <c r="CC27">
        <v>26.494015482962258</v>
      </c>
      <c r="CD27">
        <v>5.5139428208951485E-2</v>
      </c>
      <c r="CE27">
        <v>18.154351190294626</v>
      </c>
      <c r="CF27">
        <v>5.5703655875511425E-2</v>
      </c>
    </row>
    <row r="28" spans="3:84" x14ac:dyDescent="0.3">
      <c r="C28">
        <v>5.3533190578158463</v>
      </c>
      <c r="D28">
        <v>7.8816635388498452E-2</v>
      </c>
      <c r="E28">
        <v>16.941183213881573</v>
      </c>
      <c r="F28">
        <v>5.3967894285647112E-2</v>
      </c>
      <c r="I28">
        <v>11.25808911180547</v>
      </c>
      <c r="J28">
        <v>6.7031640754637786E-2</v>
      </c>
      <c r="K28">
        <v>24.489163237044448</v>
      </c>
      <c r="L28">
        <v>7.0227337416862781E-2</v>
      </c>
      <c r="M28">
        <v>4.9855265697421576</v>
      </c>
      <c r="N28">
        <v>8.2024619614875879E-2</v>
      </c>
      <c r="O28">
        <v>6.4661406790034457</v>
      </c>
      <c r="P28">
        <v>7.0743771526480398E-2</v>
      </c>
      <c r="Q28">
        <v>6.6319270392105443</v>
      </c>
      <c r="R28">
        <v>7.256148374112581E-2</v>
      </c>
      <c r="S28">
        <v>7.0379323549265536</v>
      </c>
      <c r="T28">
        <v>7.1016805901983657E-2</v>
      </c>
      <c r="U28">
        <v>5.9106817133288931</v>
      </c>
      <c r="V28">
        <v>7.5094341592588126E-2</v>
      </c>
      <c r="W28">
        <v>9.8552744211770591</v>
      </c>
      <c r="X28">
        <v>8.0404294060326537E-2</v>
      </c>
      <c r="Y28">
        <v>6.3972035301721242</v>
      </c>
      <c r="Z28">
        <v>7.4227889578115491E-2</v>
      </c>
      <c r="AA28">
        <v>24.032919329679626</v>
      </c>
      <c r="AB28">
        <v>5.8742188190215087E-2</v>
      </c>
      <c r="AC28">
        <v>7.1966180533431006</v>
      </c>
      <c r="AD28">
        <v>6.9478282403954844E-2</v>
      </c>
      <c r="AE28">
        <v>26.198761567855986</v>
      </c>
      <c r="AF28">
        <v>0.10640999003861654</v>
      </c>
      <c r="AG28">
        <v>6.7391767845023116</v>
      </c>
      <c r="AH28">
        <v>7.3421939278319928E-2</v>
      </c>
      <c r="AI28">
        <v>34.726652991376262</v>
      </c>
      <c r="AJ28">
        <v>6.5855282294936479E-2</v>
      </c>
      <c r="AK28">
        <v>27.250333351276307</v>
      </c>
      <c r="AL28">
        <v>5.7442840489569602E-2</v>
      </c>
      <c r="AM28">
        <v>7.4022553741759403</v>
      </c>
      <c r="AN28">
        <v>9.5735278235935736E-2</v>
      </c>
      <c r="AO28">
        <v>14.897041571568838</v>
      </c>
      <c r="AP28">
        <v>6.3894187861566296E-2</v>
      </c>
      <c r="AQ28">
        <v>6.777240834723389</v>
      </c>
      <c r="AR28">
        <v>6.9861679528256171E-2</v>
      </c>
      <c r="AS28">
        <v>24.966972807569036</v>
      </c>
      <c r="AT28">
        <v>5.6126754381334382E-2</v>
      </c>
      <c r="AU28">
        <v>14.743326771485272</v>
      </c>
      <c r="AV28">
        <v>5.5655528239913266E-2</v>
      </c>
      <c r="AW28">
        <v>6.5537056167794221</v>
      </c>
      <c r="AX28">
        <v>7.3797262120333079E-2</v>
      </c>
      <c r="AY28">
        <v>9.8757544673925981</v>
      </c>
      <c r="AZ28">
        <v>6.2216221000350368E-2</v>
      </c>
      <c r="BA28">
        <v>12.569258256519761</v>
      </c>
      <c r="BB28">
        <v>5.7622862536780665E-2</v>
      </c>
      <c r="BC28">
        <v>6.0050277449995368</v>
      </c>
      <c r="BD28">
        <v>8.8338785639306139E-2</v>
      </c>
      <c r="BE28">
        <v>25.87962869158607</v>
      </c>
      <c r="BF28">
        <v>5.8184465828207771E-2</v>
      </c>
      <c r="BG28">
        <v>26.440846036843123</v>
      </c>
      <c r="BH28">
        <v>5.4003755360048367E-2</v>
      </c>
      <c r="BI28">
        <v>15.618179211152929</v>
      </c>
      <c r="BJ28">
        <v>5.6009047001769167E-2</v>
      </c>
      <c r="BK28">
        <v>5.4117801413487649</v>
      </c>
      <c r="BL28">
        <v>7.7693489618011813E-2</v>
      </c>
      <c r="BM28">
        <v>24.22698822627186</v>
      </c>
      <c r="BN28">
        <v>5.1535246576384953E-2</v>
      </c>
      <c r="BO28">
        <v>6.4743446929535553</v>
      </c>
      <c r="BP28">
        <v>7.2252715187701197E-2</v>
      </c>
      <c r="BQ28">
        <v>23.75134294656257</v>
      </c>
      <c r="BR28">
        <v>5.7840877307637317E-2</v>
      </c>
      <c r="BS28">
        <v>7.1113539830960937</v>
      </c>
      <c r="BT28">
        <v>7.2256820513147246E-2</v>
      </c>
      <c r="BU28">
        <v>6.3835906356901804</v>
      </c>
      <c r="BV28">
        <v>7.1714947985100877E-2</v>
      </c>
      <c r="BW28">
        <v>12.015482233459796</v>
      </c>
      <c r="BX28">
        <v>6.3371643526015375E-2</v>
      </c>
      <c r="BY28">
        <v>14.300635526072325</v>
      </c>
      <c r="BZ28">
        <v>5.819929957474565E-2</v>
      </c>
      <c r="CA28">
        <v>13.940371803480318</v>
      </c>
      <c r="CB28">
        <v>5.8274381687331088E-2</v>
      </c>
      <c r="CC28">
        <v>26.611960165985622</v>
      </c>
      <c r="CD28">
        <v>5.5574002779892731E-2</v>
      </c>
      <c r="CE28">
        <v>18.21887622828692</v>
      </c>
      <c r="CF28">
        <v>5.5847024894325505E-2</v>
      </c>
    </row>
    <row r="29" spans="3:84" x14ac:dyDescent="0.3">
      <c r="C29">
        <v>23.923444976076556</v>
      </c>
      <c r="D29">
        <v>5.3267316562630569E-2</v>
      </c>
      <c r="E29">
        <v>21.452641015818784</v>
      </c>
      <c r="F29">
        <v>5.2189049132684476E-2</v>
      </c>
      <c r="I29">
        <v>11.294803695310573</v>
      </c>
      <c r="J29">
        <v>6.7508735089129107E-2</v>
      </c>
      <c r="K29">
        <v>24.627812410566541</v>
      </c>
      <c r="L29">
        <v>7.1685878698403038E-2</v>
      </c>
      <c r="M29">
        <v>5.0004071565014376</v>
      </c>
      <c r="N29">
        <v>8.2268276983914757E-2</v>
      </c>
      <c r="O29">
        <v>6.4858528408223934</v>
      </c>
      <c r="P29">
        <v>7.1081296876521566E-2</v>
      </c>
      <c r="Q29">
        <v>6.6534290038123522</v>
      </c>
      <c r="R29">
        <v>7.2960047603331427E-2</v>
      </c>
      <c r="S29">
        <v>7.0621139581547645</v>
      </c>
      <c r="T29">
        <v>7.1316449720625591E-2</v>
      </c>
      <c r="U29">
        <v>5.9315147302845537</v>
      </c>
      <c r="V29">
        <v>7.5224218848216159E-2</v>
      </c>
      <c r="W29">
        <v>9.9105631850383258</v>
      </c>
      <c r="X29">
        <v>8.1625810938785681E-2</v>
      </c>
      <c r="Y29">
        <v>6.4179496589811853</v>
      </c>
      <c r="Z29">
        <v>7.4738696002633304E-2</v>
      </c>
      <c r="AA29">
        <v>24.115425764987766</v>
      </c>
      <c r="AB29">
        <v>5.929742858883888E-2</v>
      </c>
      <c r="AC29">
        <v>7.2209765623289304</v>
      </c>
      <c r="AD29">
        <v>6.981521883928328E-2</v>
      </c>
      <c r="AE29">
        <v>26.491463338404557</v>
      </c>
      <c r="AF29">
        <v>0.10829322951047522</v>
      </c>
      <c r="AG29">
        <v>6.7613713556188353</v>
      </c>
      <c r="AH29">
        <v>7.3846108880489369E-2</v>
      </c>
      <c r="AI29">
        <v>34.905355681962135</v>
      </c>
      <c r="AJ29">
        <v>6.6236158921880284E-2</v>
      </c>
      <c r="AK29">
        <v>27.346931083671485</v>
      </c>
      <c r="AL29">
        <v>5.7842695227700767E-2</v>
      </c>
      <c r="AM29">
        <v>7.4561645864971879</v>
      </c>
      <c r="AN29">
        <v>9.6656271298190502E-2</v>
      </c>
      <c r="AO29">
        <v>14.949182957600112</v>
      </c>
      <c r="AP29">
        <v>6.4376892298494276E-2</v>
      </c>
      <c r="AQ29">
        <v>6.7988723387216545</v>
      </c>
      <c r="AR29">
        <v>7.0215115514064216E-2</v>
      </c>
      <c r="AS29">
        <v>25.047132456647894</v>
      </c>
      <c r="AT29">
        <v>5.6613982214680253E-2</v>
      </c>
      <c r="AU29">
        <v>14.794410638980843</v>
      </c>
      <c r="AV29">
        <v>5.5873606342418995E-2</v>
      </c>
      <c r="AW29">
        <v>6.5747088222410879</v>
      </c>
      <c r="AX29">
        <v>7.4209688447703398E-2</v>
      </c>
      <c r="AY29">
        <v>9.9840634988731054</v>
      </c>
      <c r="AZ29">
        <v>6.2320520573303749E-2</v>
      </c>
      <c r="BA29">
        <v>12.609325354138527</v>
      </c>
      <c r="BB29">
        <v>5.7887974723095571E-2</v>
      </c>
      <c r="BC29">
        <v>6.0552951469031484</v>
      </c>
      <c r="BD29">
        <v>8.8847522970340945E-2</v>
      </c>
      <c r="BE29">
        <v>25.982164433247195</v>
      </c>
      <c r="BF29">
        <v>5.8993431864194992E-2</v>
      </c>
      <c r="BG29">
        <v>26.540468051929444</v>
      </c>
      <c r="BH29">
        <v>5.4086862303317551E-2</v>
      </c>
      <c r="BI29">
        <v>15.675420469627538</v>
      </c>
      <c r="BJ29">
        <v>5.6080962152302335E-2</v>
      </c>
      <c r="BK29">
        <v>5.427724545965372</v>
      </c>
      <c r="BL29">
        <v>7.7923917361442566E-2</v>
      </c>
      <c r="BM29">
        <v>24.30978134581926</v>
      </c>
      <c r="BN29">
        <v>5.1928545108390248E-2</v>
      </c>
      <c r="BO29">
        <v>6.5007464146019984</v>
      </c>
      <c r="BP29">
        <v>7.2428979819730371E-2</v>
      </c>
      <c r="BQ29">
        <v>23.832945624387342</v>
      </c>
      <c r="BR29">
        <v>5.8429605375421162E-2</v>
      </c>
      <c r="BS29">
        <v>7.1342512739090029</v>
      </c>
      <c r="BT29">
        <v>7.2571642204848963E-2</v>
      </c>
      <c r="BU29">
        <v>6.4028090204994603</v>
      </c>
      <c r="BV29">
        <v>7.1877472110420698E-2</v>
      </c>
      <c r="BW29">
        <v>12.0572384678237</v>
      </c>
      <c r="BX29">
        <v>6.3566572781384736E-2</v>
      </c>
      <c r="BY29">
        <v>14.348733765931479</v>
      </c>
      <c r="BZ29">
        <v>5.8491292730841402E-2</v>
      </c>
      <c r="CA29">
        <v>14.016519839641663</v>
      </c>
      <c r="CB29">
        <v>5.8364851261011624E-2</v>
      </c>
      <c r="CC29">
        <v>26.715339646443162</v>
      </c>
      <c r="CD29">
        <v>5.6183351655648389E-2</v>
      </c>
      <c r="CE29">
        <v>18.275432966226884</v>
      </c>
      <c r="CF29">
        <v>5.6063113100437607E-2</v>
      </c>
    </row>
    <row r="30" spans="3:84" x14ac:dyDescent="0.3">
      <c r="C30">
        <v>6.3775510204081636</v>
      </c>
      <c r="D30">
        <v>7.3636939545182745E-2</v>
      </c>
      <c r="E30">
        <v>29.11516247063917</v>
      </c>
      <c r="F30">
        <v>5.0491725024840999E-2</v>
      </c>
      <c r="I30">
        <v>11.324934041080967</v>
      </c>
      <c r="J30">
        <v>6.8029858005575192E-2</v>
      </c>
      <c r="K30">
        <v>24.741597849803643</v>
      </c>
      <c r="L30">
        <v>7.3343833714829748E-2</v>
      </c>
      <c r="M30">
        <v>5.0126191765992711</v>
      </c>
      <c r="N30">
        <v>8.2554001826354168E-2</v>
      </c>
      <c r="O30">
        <v>6.5020298420896232</v>
      </c>
      <c r="P30">
        <v>7.1467245142500607E-2</v>
      </c>
      <c r="Q30">
        <v>6.6710746104593719</v>
      </c>
      <c r="R30">
        <v>7.3400409806069628E-2</v>
      </c>
      <c r="S30">
        <v>7.0819590439063669</v>
      </c>
      <c r="T30">
        <v>7.1656797333885747E-2</v>
      </c>
      <c r="U30">
        <v>5.9486120593989433</v>
      </c>
      <c r="V30">
        <v>7.5396787737922397E-2</v>
      </c>
      <c r="W30">
        <v>9.9559350963626034</v>
      </c>
      <c r="X30">
        <v>8.2949632070782958E-2</v>
      </c>
      <c r="Y30">
        <v>6.4349743906847969</v>
      </c>
      <c r="Z30">
        <v>7.5284304160237861E-2</v>
      </c>
      <c r="AA30">
        <v>24.183136736950168</v>
      </c>
      <c r="AB30">
        <v>5.9908665834925788E-2</v>
      </c>
      <c r="AC30">
        <v>7.2409673341216996</v>
      </c>
      <c r="AD30">
        <v>7.0242494664758195E-2</v>
      </c>
      <c r="AE30">
        <v>26.731676828274679</v>
      </c>
      <c r="AF30">
        <v>0.11046868350937049</v>
      </c>
      <c r="AG30">
        <v>6.7795853384884239</v>
      </c>
      <c r="AH30">
        <v>7.4317928243877368E-2</v>
      </c>
      <c r="AI30">
        <v>35.052015697613939</v>
      </c>
      <c r="AJ30">
        <v>6.7053456957682556E-2</v>
      </c>
      <c r="AK30">
        <v>27.426206733232792</v>
      </c>
      <c r="AL30">
        <v>5.8313589378797957E-2</v>
      </c>
      <c r="AM30">
        <v>7.5004067336795153</v>
      </c>
      <c r="AN30">
        <v>9.7778504591590015E-2</v>
      </c>
      <c r="AO30">
        <v>14.991974437838891</v>
      </c>
      <c r="AP30">
        <v>6.4980152132431454E-2</v>
      </c>
      <c r="AQ30">
        <v>6.8166244409817827</v>
      </c>
      <c r="AR30">
        <v>7.0612585846983308E-2</v>
      </c>
      <c r="AS30">
        <v>25.112917543685285</v>
      </c>
      <c r="AT30">
        <v>5.7153648504100665E-2</v>
      </c>
      <c r="AU30">
        <v>14.836334085587957</v>
      </c>
      <c r="AV30">
        <v>5.6139335279175764E-2</v>
      </c>
      <c r="AW30">
        <v>6.5919449863675874</v>
      </c>
      <c r="AX30">
        <v>7.4656727406550355E-2</v>
      </c>
      <c r="AY30">
        <v>10.072950656361785</v>
      </c>
      <c r="AZ30">
        <v>6.2529080002972498E-2</v>
      </c>
      <c r="BA30">
        <v>12.642207487596814</v>
      </c>
      <c r="BB30">
        <v>5.819630247156532E-2</v>
      </c>
      <c r="BC30">
        <v>6.0965480254633997</v>
      </c>
      <c r="BD30">
        <v>8.936664170953118E-2</v>
      </c>
      <c r="BE30">
        <v>26.066312979597434</v>
      </c>
      <c r="BF30">
        <v>5.9923703193971264E-2</v>
      </c>
      <c r="BG30">
        <v>26.622226190013983</v>
      </c>
      <c r="BH30">
        <v>5.4308092062368536E-2</v>
      </c>
      <c r="BI30">
        <v>15.722397225794289</v>
      </c>
      <c r="BJ30">
        <v>5.6196529062809961E-2</v>
      </c>
      <c r="BK30">
        <v>5.4408095893994712</v>
      </c>
      <c r="BL30">
        <v>7.8188651758011055E-2</v>
      </c>
      <c r="BM30">
        <v>24.37772777533738</v>
      </c>
      <c r="BN30">
        <v>5.2373291876590317E-2</v>
      </c>
      <c r="BO30">
        <v>6.522413806340345</v>
      </c>
      <c r="BP30">
        <v>7.2651665666577062E-2</v>
      </c>
      <c r="BQ30">
        <v>23.899914831925617</v>
      </c>
      <c r="BR30">
        <v>5.9067229616743162E-2</v>
      </c>
      <c r="BS30">
        <v>7.1530425948465943</v>
      </c>
      <c r="BT30">
        <v>7.2955253546119078E-2</v>
      </c>
      <c r="BU30">
        <v>6.4185811413064204</v>
      </c>
      <c r="BV30">
        <v>7.2075508330116E-2</v>
      </c>
      <c r="BW30">
        <v>12.091507023258936</v>
      </c>
      <c r="BX30">
        <v>6.382150270819785E-2</v>
      </c>
      <c r="BY30">
        <v>14.38820690320277</v>
      </c>
      <c r="BZ30">
        <v>5.8834516256189934E-2</v>
      </c>
      <c r="CA30">
        <v>14.079013217630015</v>
      </c>
      <c r="CB30">
        <v>5.8554068342462191E-2</v>
      </c>
      <c r="CC30">
        <v>26.800181108876778</v>
      </c>
      <c r="CD30">
        <v>5.6944057900649943E-2</v>
      </c>
      <c r="CE30">
        <v>18.321847960392859</v>
      </c>
      <c r="CF30">
        <v>5.6343616345270506E-2</v>
      </c>
    </row>
    <row r="31" spans="3:84" x14ac:dyDescent="0.3">
      <c r="C31">
        <v>23.452157598499063</v>
      </c>
      <c r="D31">
        <v>5.9701967776857927E-2</v>
      </c>
      <c r="E31">
        <v>44.999999999998359</v>
      </c>
      <c r="F31">
        <v>4.8871798969121395E-2</v>
      </c>
      <c r="I31">
        <v>11.347322256825985</v>
      </c>
      <c r="J31">
        <v>6.8574983042546139E-2</v>
      </c>
      <c r="K31">
        <v>24.826146844137483</v>
      </c>
      <c r="L31">
        <v>7.5137488184653475E-2</v>
      </c>
      <c r="M31">
        <v>5.0216933289518799</v>
      </c>
      <c r="N31">
        <v>8.2870813896735507E-2</v>
      </c>
      <c r="O31">
        <v>6.5140500097186029</v>
      </c>
      <c r="P31">
        <v>7.1886784548998245E-2</v>
      </c>
      <c r="Q31">
        <v>6.6841857483839284</v>
      </c>
      <c r="R31">
        <v>7.3865647476847165E-2</v>
      </c>
      <c r="S31">
        <v>7.0967049766651789</v>
      </c>
      <c r="T31">
        <v>7.2024769373855685E-2</v>
      </c>
      <c r="U31">
        <v>5.9613166599024874</v>
      </c>
      <c r="V31">
        <v>7.5605416536053183E-2</v>
      </c>
      <c r="W31">
        <v>9.9896465380425621</v>
      </c>
      <c r="X31">
        <v>8.432488375262312E-2</v>
      </c>
      <c r="Y31">
        <v>6.4476234743911665</v>
      </c>
      <c r="Z31">
        <v>7.584374663541299E-2</v>
      </c>
      <c r="AA31">
        <v>24.233450150887062</v>
      </c>
      <c r="AB31">
        <v>6.055241042389449E-2</v>
      </c>
      <c r="AC31">
        <v>7.2558221345723659</v>
      </c>
      <c r="AD31">
        <v>7.0743689910025651E-2</v>
      </c>
      <c r="AE31">
        <v>26.910170767763923</v>
      </c>
      <c r="AF31">
        <v>0.11285275055813347</v>
      </c>
      <c r="AG31">
        <v>6.7931187799639181</v>
      </c>
      <c r="AH31">
        <v>7.4819265614948283E-2</v>
      </c>
      <c r="AI31">
        <v>35.160996976178076</v>
      </c>
      <c r="AJ31">
        <v>6.8275768097173409E-2</v>
      </c>
      <c r="AK31">
        <v>27.485113781205882</v>
      </c>
      <c r="AL31">
        <v>5.8837426744714989E-2</v>
      </c>
      <c r="AM31">
        <v>7.5332816148179873</v>
      </c>
      <c r="AN31">
        <v>9.905885132002458E-2</v>
      </c>
      <c r="AO31">
        <v>15.023771559697343</v>
      </c>
      <c r="AP31">
        <v>6.5680784426271663E-2</v>
      </c>
      <c r="AQ31">
        <v>6.8298149381694122</v>
      </c>
      <c r="AR31">
        <v>7.1038815965023275E-2</v>
      </c>
      <c r="AS31">
        <v>25.16179998467906</v>
      </c>
      <c r="AT31">
        <v>5.7725014176741536E-2</v>
      </c>
      <c r="AU31">
        <v>14.867486016764449</v>
      </c>
      <c r="AV31">
        <v>5.6442503236166508E-2</v>
      </c>
      <c r="AW31">
        <v>6.6047517330376913</v>
      </c>
      <c r="AX31">
        <v>7.5121199540387817E-2</v>
      </c>
      <c r="AY31">
        <v>10.139000056244841</v>
      </c>
      <c r="AZ31">
        <v>6.2833884467435916E-2</v>
      </c>
      <c r="BA31">
        <v>12.666641014946334</v>
      </c>
      <c r="BB31">
        <v>5.8535996919728404E-2</v>
      </c>
      <c r="BC31">
        <v>6.1272010556921028</v>
      </c>
      <c r="BD31">
        <v>8.9876192414854908E-2</v>
      </c>
      <c r="BE31">
        <v>26.12884054919159</v>
      </c>
      <c r="BF31">
        <v>6.0939530012035441E-2</v>
      </c>
      <c r="BG31">
        <v>26.682978531700634</v>
      </c>
      <c r="BH31">
        <v>5.4658942901628059E-2</v>
      </c>
      <c r="BI31">
        <v>15.757304189258562</v>
      </c>
      <c r="BJ31">
        <v>5.6351306561731908E-2</v>
      </c>
      <c r="BK31">
        <v>5.4505324207700676</v>
      </c>
      <c r="BL31">
        <v>7.8477519213321884E-2</v>
      </c>
      <c r="BM31">
        <v>24.428216371644638</v>
      </c>
      <c r="BN31">
        <v>5.2852395512100088E-2</v>
      </c>
      <c r="BO31">
        <v>6.5385142024553042</v>
      </c>
      <c r="BP31">
        <v>7.2912215036030598E-2</v>
      </c>
      <c r="BQ31">
        <v>23.949676980088455</v>
      </c>
      <c r="BR31">
        <v>5.9729246489593116E-2</v>
      </c>
      <c r="BS31">
        <v>7.1670058059835284</v>
      </c>
      <c r="BT31">
        <v>7.339291256824429E-2</v>
      </c>
      <c r="BU31">
        <v>6.4303008843535565</v>
      </c>
      <c r="BV31">
        <v>7.2301446223323879E-2</v>
      </c>
      <c r="BW31">
        <v>12.116970978398156</v>
      </c>
      <c r="BX31">
        <v>6.4126636492333633E-2</v>
      </c>
      <c r="BY31">
        <v>14.417538007357651</v>
      </c>
      <c r="BZ31">
        <v>5.9215780263194073E-2</v>
      </c>
      <c r="CA31">
        <v>14.125450351975971</v>
      </c>
      <c r="CB31">
        <v>5.8834761425356812E-2</v>
      </c>
      <c r="CC31">
        <v>26.863224143464784</v>
      </c>
      <c r="CD31">
        <v>5.7826888000510966E-2</v>
      </c>
      <c r="CE31">
        <v>18.356337508588879</v>
      </c>
      <c r="CF31">
        <v>5.6677755046433305E-2</v>
      </c>
    </row>
    <row r="32" spans="3:84" x14ac:dyDescent="0.3">
      <c r="C32">
        <v>7.0274068868587483</v>
      </c>
      <c r="D32">
        <v>7.4361667014265415E-2</v>
      </c>
      <c r="E32">
        <v>45</v>
      </c>
      <c r="F32">
        <v>4.8871798969121347E-2</v>
      </c>
      <c r="I32">
        <v>11.361107975970002</v>
      </c>
      <c r="J32">
        <v>6.9123161350580775E-2</v>
      </c>
      <c r="K32">
        <v>24.878210223131433</v>
      </c>
      <c r="L32">
        <v>7.6997912972491936E-2</v>
      </c>
      <c r="M32">
        <v>5.0272808989731939</v>
      </c>
      <c r="N32">
        <v>8.3206538284864268E-2</v>
      </c>
      <c r="O32">
        <v>6.5214514154083387</v>
      </c>
      <c r="P32">
        <v>7.2323792431903178E-2</v>
      </c>
      <c r="Q32">
        <v>6.6922585639083909</v>
      </c>
      <c r="R32">
        <v>7.4337881792884364E-2</v>
      </c>
      <c r="S32">
        <v>7.1057850785048933</v>
      </c>
      <c r="T32">
        <v>7.2406224881400444E-2</v>
      </c>
      <c r="U32">
        <v>5.9691403011226569</v>
      </c>
      <c r="V32">
        <v>7.5842087754896703E-2</v>
      </c>
      <c r="W32">
        <v>10.010401998280035</v>
      </c>
      <c r="X32">
        <v>8.5698715833423117E-2</v>
      </c>
      <c r="Y32">
        <v>6.4554108129071484</v>
      </c>
      <c r="Z32">
        <v>7.6395524367576698E-2</v>
      </c>
      <c r="AA32">
        <v>24.264432490516946</v>
      </c>
      <c r="AB32">
        <v>6.1203923612207049E-2</v>
      </c>
      <c r="AC32">
        <v>7.2649701020302793</v>
      </c>
      <c r="AD32">
        <v>7.1299543922883526E-2</v>
      </c>
      <c r="AE32">
        <v>27.020085734878268</v>
      </c>
      <c r="AF32">
        <v>0.11535381229708037</v>
      </c>
      <c r="AG32">
        <v>6.8014515974790566</v>
      </c>
      <c r="AH32">
        <v>7.5330854879685077E-2</v>
      </c>
      <c r="AI32">
        <v>35.228111428236716</v>
      </c>
      <c r="AJ32">
        <v>6.985611960874219E-2</v>
      </c>
      <c r="AK32">
        <v>27.521388462772602</v>
      </c>
      <c r="AL32">
        <v>5.9394076549251044E-2</v>
      </c>
      <c r="AM32">
        <v>7.5535258666668978</v>
      </c>
      <c r="AN32">
        <v>0.10044810847674721</v>
      </c>
      <c r="AO32">
        <v>15.043352377614475</v>
      </c>
      <c r="AP32">
        <v>6.6451864273881708E-2</v>
      </c>
      <c r="AQ32">
        <v>6.8379369268749359</v>
      </c>
      <c r="AR32">
        <v>7.1477426083780465E-2</v>
      </c>
      <c r="AS32">
        <v>25.191901254835418</v>
      </c>
      <c r="AT32">
        <v>5.8306121970228837E-2</v>
      </c>
      <c r="AU32">
        <v>14.886669281265405</v>
      </c>
      <c r="AV32">
        <v>5.677145963882263E-2</v>
      </c>
      <c r="AW32">
        <v>6.6126369061589729</v>
      </c>
      <c r="AX32">
        <v>7.5585255445591346E-2</v>
      </c>
      <c r="AY32">
        <v>10.179673457125698</v>
      </c>
      <c r="AZ32">
        <v>6.3223220502061001E-2</v>
      </c>
      <c r="BA32">
        <v>12.681686969433525</v>
      </c>
      <c r="BB32">
        <v>5.8894003800444773E-2</v>
      </c>
      <c r="BC32">
        <v>6.1460762588279838</v>
      </c>
      <c r="BD32">
        <v>9.0356593338465852E-2</v>
      </c>
      <c r="BE32">
        <v>26.167344242596023</v>
      </c>
      <c r="BF32">
        <v>6.2001874663451556E-2</v>
      </c>
      <c r="BG32">
        <v>26.720390398568693</v>
      </c>
      <c r="BH32">
        <v>5.5125931820102787E-2</v>
      </c>
      <c r="BI32">
        <v>15.778799904990477</v>
      </c>
      <c r="BJ32">
        <v>5.6539346636584824E-2</v>
      </c>
      <c r="BK32">
        <v>5.4565193971202142</v>
      </c>
      <c r="BL32">
        <v>7.8779418713066207E-2</v>
      </c>
      <c r="BM32">
        <v>24.459306886299274</v>
      </c>
      <c r="BN32">
        <v>5.3347444330891343E-2</v>
      </c>
      <c r="BO32">
        <v>6.5484288737533838</v>
      </c>
      <c r="BP32">
        <v>7.3200615161940666E-2</v>
      </c>
      <c r="BQ32">
        <v>23.980319737428896</v>
      </c>
      <c r="BR32">
        <v>6.0390215056810734E-2</v>
      </c>
      <c r="BS32">
        <v>7.1756043089464736</v>
      </c>
      <c r="BT32">
        <v>7.3867800280446344E-2</v>
      </c>
      <c r="BU32">
        <v>6.4375178664880739</v>
      </c>
      <c r="BV32">
        <v>7.254660312351581E-2</v>
      </c>
      <c r="BW32">
        <v>12.132651767725708</v>
      </c>
      <c r="BX32">
        <v>6.4470248013588763E-2</v>
      </c>
      <c r="BY32">
        <v>14.435599900512523</v>
      </c>
      <c r="BZ32">
        <v>5.9620432989879978E-2</v>
      </c>
      <c r="CA32">
        <v>14.154046689648862</v>
      </c>
      <c r="CB32">
        <v>5.9196143631934338E-2</v>
      </c>
      <c r="CC32">
        <v>26.902046041742906</v>
      </c>
      <c r="CD32">
        <v>5.8797915289590622E-2</v>
      </c>
      <c r="CE32">
        <v>18.377576196819739</v>
      </c>
      <c r="CF32">
        <v>5.7052688441027448E-2</v>
      </c>
    </row>
    <row r="33" spans="3:84" x14ac:dyDescent="0.3">
      <c r="C33">
        <v>6.3131313131313123</v>
      </c>
      <c r="D33">
        <v>7.280155778850296E-2</v>
      </c>
      <c r="E33" t="s">
        <v>95</v>
      </c>
      <c r="F33" t="s">
        <v>95</v>
      </c>
      <c r="I33">
        <v>11.365761421057435</v>
      </c>
      <c r="J33">
        <v>6.9653326744723285E-2</v>
      </c>
      <c r="K33">
        <v>24.895787220328536</v>
      </c>
      <c r="L33">
        <v>7.8853612858250752E-2</v>
      </c>
      <c r="M33">
        <v>5.0291671594808411</v>
      </c>
      <c r="N33">
        <v>8.3548273290781072E-2</v>
      </c>
      <c r="O33">
        <v>6.5239496272889301</v>
      </c>
      <c r="P33">
        <v>7.2761474823352212E-2</v>
      </c>
      <c r="Q33">
        <v>6.6949828232594433</v>
      </c>
      <c r="R33">
        <v>7.4798965054247935E-2</v>
      </c>
      <c r="S33">
        <v>7.1088504062039908</v>
      </c>
      <c r="T33">
        <v>7.2786504735287819E-2</v>
      </c>
      <c r="U33">
        <v>5.9717823249149102</v>
      </c>
      <c r="V33">
        <v>7.6097706252239578E-2</v>
      </c>
      <c r="W33">
        <v>10.017403856377891</v>
      </c>
      <c r="X33">
        <v>8.7018332716771687E-2</v>
      </c>
      <c r="Y33">
        <v>6.4580371431807615</v>
      </c>
      <c r="Z33">
        <v>7.6918432847922422E-2</v>
      </c>
      <c r="AA33">
        <v>24.274893121902934</v>
      </c>
      <c r="AB33">
        <v>6.1838168113409406E-2</v>
      </c>
      <c r="AC33">
        <v>7.2680596852362713</v>
      </c>
      <c r="AD33">
        <v>7.1888695545344244E-2</v>
      </c>
      <c r="AE33">
        <v>27.057197759072732</v>
      </c>
      <c r="AF33">
        <v>0.11787575413647094</v>
      </c>
      <c r="AG33">
        <v>6.8042635655298289</v>
      </c>
      <c r="AH33">
        <v>7.583303594954649E-2</v>
      </c>
      <c r="AI33">
        <v>35.25077988303547</v>
      </c>
      <c r="AJ33">
        <v>7.173377947007066E-2</v>
      </c>
      <c r="AK33">
        <v>27.533636762263416</v>
      </c>
      <c r="AL33">
        <v>5.996214705259062E-2</v>
      </c>
      <c r="AM33">
        <v>7.5603615139808005</v>
      </c>
      <c r="AN33">
        <v>0.10189288768832941</v>
      </c>
      <c r="AO33">
        <v>15.049964411738783</v>
      </c>
      <c r="AP33">
        <v>6.7263759509144525E-2</v>
      </c>
      <c r="AQ33">
        <v>6.8406782836272662</v>
      </c>
      <c r="AR33">
        <v>7.1911560662366411E-2</v>
      </c>
      <c r="AS33">
        <v>25.202064579223237</v>
      </c>
      <c r="AT33">
        <v>5.8874640237947862E-2</v>
      </c>
      <c r="AU33">
        <v>14.893146676994153</v>
      </c>
      <c r="AV33">
        <v>5.7113562877070929E-2</v>
      </c>
      <c r="AW33">
        <v>6.6152974829504387</v>
      </c>
      <c r="AX33">
        <v>7.6031061713969561E-2</v>
      </c>
      <c r="AY33">
        <v>10.19340780301841</v>
      </c>
      <c r="AZ33">
        <v>6.3682126141379247E-2</v>
      </c>
      <c r="BA33">
        <v>12.686767143465312</v>
      </c>
      <c r="BB33">
        <v>5.9256565110061055E-2</v>
      </c>
      <c r="BC33">
        <v>6.1524482713998676</v>
      </c>
      <c r="BD33">
        <v>9.0789382942281588E-2</v>
      </c>
      <c r="BE33">
        <v>26.180344384466327</v>
      </c>
      <c r="BF33">
        <v>6.3069911839035445E-2</v>
      </c>
      <c r="BG33">
        <v>26.733024073555235</v>
      </c>
      <c r="BH33">
        <v>5.5691112695546163E-2</v>
      </c>
      <c r="BI33">
        <v>15.786058304689391</v>
      </c>
      <c r="BJ33">
        <v>5.6753423012746197E-2</v>
      </c>
      <c r="BK33">
        <v>5.4585404423063117</v>
      </c>
      <c r="BL33">
        <v>7.9082748428776037E-2</v>
      </c>
      <c r="BM33">
        <v>24.469804528258869</v>
      </c>
      <c r="BN33">
        <v>5.3839413884484502E-2</v>
      </c>
      <c r="BO33">
        <v>6.5517768049768108</v>
      </c>
      <c r="BP33">
        <v>7.3505782989205209E-2</v>
      </c>
      <c r="BQ33">
        <v>23.990665519967006</v>
      </c>
      <c r="BR33">
        <v>6.1024734667033287E-2</v>
      </c>
      <c r="BS33">
        <v>7.1785076680886588</v>
      </c>
      <c r="BT33">
        <v>7.4361667014265415E-2</v>
      </c>
      <c r="BU33">
        <v>6.4399547431338737</v>
      </c>
      <c r="BV33">
        <v>7.280155778850296E-2</v>
      </c>
      <c r="BW33">
        <v>12.137946787301626</v>
      </c>
      <c r="BX33">
        <v>6.4839132473900968E-2</v>
      </c>
      <c r="BY33">
        <v>14.441698474242671</v>
      </c>
      <c r="BZ33">
        <v>6.0032923858892959E-2</v>
      </c>
      <c r="CA33">
        <v>14.163703289428929</v>
      </c>
      <c r="CB33">
        <v>5.9624327246661474E-2</v>
      </c>
      <c r="CC33">
        <v>26.915154899931885</v>
      </c>
      <c r="CD33">
        <v>5.9819823733727948E-2</v>
      </c>
      <c r="CE33">
        <v>18.384747834207509</v>
      </c>
      <c r="CF33">
        <v>5.7454008048963764E-2</v>
      </c>
    </row>
    <row r="34" spans="3:84" x14ac:dyDescent="0.3">
      <c r="C34">
        <v>11.862396204033216</v>
      </c>
      <c r="D34">
        <v>6.5127893287301591E-2</v>
      </c>
      <c r="I34" t="s">
        <v>96</v>
      </c>
      <c r="J34" t="s">
        <v>96</v>
      </c>
      <c r="K34" t="s">
        <v>96</v>
      </c>
      <c r="L34" t="s">
        <v>96</v>
      </c>
      <c r="M34" t="s">
        <v>96</v>
      </c>
      <c r="N34" t="s">
        <v>96</v>
      </c>
      <c r="O34" t="s">
        <v>96</v>
      </c>
      <c r="P34" t="s">
        <v>96</v>
      </c>
      <c r="Q34" t="s">
        <v>96</v>
      </c>
      <c r="R34" t="s">
        <v>96</v>
      </c>
      <c r="S34" t="s">
        <v>96</v>
      </c>
      <c r="T34" t="s">
        <v>96</v>
      </c>
      <c r="U34" t="s">
        <v>96</v>
      </c>
      <c r="V34" t="s">
        <v>96</v>
      </c>
      <c r="W34" t="s">
        <v>96</v>
      </c>
      <c r="X34" t="s">
        <v>96</v>
      </c>
      <c r="Y34" t="s">
        <v>96</v>
      </c>
      <c r="Z34" t="s">
        <v>96</v>
      </c>
      <c r="AA34" t="s">
        <v>96</v>
      </c>
      <c r="AB34" t="s">
        <v>96</v>
      </c>
      <c r="AC34" t="s">
        <v>96</v>
      </c>
      <c r="AD34" t="s">
        <v>96</v>
      </c>
      <c r="AE34" t="s">
        <v>96</v>
      </c>
      <c r="AF34" t="s">
        <v>96</v>
      </c>
      <c r="AG34" t="s">
        <v>96</v>
      </c>
      <c r="AH34" t="s">
        <v>96</v>
      </c>
      <c r="AI34" t="s">
        <v>96</v>
      </c>
      <c r="AJ34" t="s">
        <v>96</v>
      </c>
      <c r="AK34" t="s">
        <v>96</v>
      </c>
      <c r="AL34" t="s">
        <v>96</v>
      </c>
      <c r="AM34" t="s">
        <v>96</v>
      </c>
      <c r="AN34" t="s">
        <v>96</v>
      </c>
      <c r="AO34" t="s">
        <v>96</v>
      </c>
      <c r="AP34" t="s">
        <v>96</v>
      </c>
      <c r="AQ34" t="s">
        <v>96</v>
      </c>
      <c r="AR34" t="s">
        <v>96</v>
      </c>
      <c r="AS34" t="s">
        <v>96</v>
      </c>
      <c r="AT34" t="s">
        <v>96</v>
      </c>
      <c r="AU34" t="s">
        <v>96</v>
      </c>
      <c r="AV34" t="s">
        <v>96</v>
      </c>
      <c r="AW34" t="s">
        <v>96</v>
      </c>
      <c r="AX34" t="s">
        <v>96</v>
      </c>
      <c r="AY34" t="s">
        <v>96</v>
      </c>
      <c r="AZ34" t="s">
        <v>96</v>
      </c>
      <c r="BA34" t="s">
        <v>96</v>
      </c>
      <c r="BB34" t="s">
        <v>96</v>
      </c>
      <c r="BC34" t="s">
        <v>96</v>
      </c>
      <c r="BD34" t="s">
        <v>96</v>
      </c>
      <c r="BE34" t="s">
        <v>96</v>
      </c>
      <c r="BF34" t="s">
        <v>96</v>
      </c>
      <c r="BG34" t="s">
        <v>96</v>
      </c>
      <c r="BH34" t="s">
        <v>96</v>
      </c>
      <c r="BI34" t="s">
        <v>96</v>
      </c>
      <c r="BJ34" t="s">
        <v>96</v>
      </c>
      <c r="BK34" t="s">
        <v>96</v>
      </c>
      <c r="BL34" t="s">
        <v>96</v>
      </c>
      <c r="BM34" t="s">
        <v>96</v>
      </c>
      <c r="BN34" t="s">
        <v>96</v>
      </c>
      <c r="BO34" t="s">
        <v>96</v>
      </c>
      <c r="BP34" t="s">
        <v>96</v>
      </c>
      <c r="BQ34" t="s">
        <v>96</v>
      </c>
      <c r="BR34" t="s">
        <v>96</v>
      </c>
      <c r="BS34" t="s">
        <v>96</v>
      </c>
      <c r="BT34" t="s">
        <v>96</v>
      </c>
      <c r="BU34" t="s">
        <v>96</v>
      </c>
      <c r="BV34" t="s">
        <v>96</v>
      </c>
      <c r="BW34" t="s">
        <v>96</v>
      </c>
      <c r="BX34" t="s">
        <v>96</v>
      </c>
      <c r="BY34" t="s">
        <v>96</v>
      </c>
      <c r="BZ34" t="s">
        <v>96</v>
      </c>
      <c r="CA34" t="s">
        <v>96</v>
      </c>
      <c r="CB34" t="s">
        <v>96</v>
      </c>
      <c r="CC34" t="s">
        <v>96</v>
      </c>
      <c r="CD34" t="s">
        <v>96</v>
      </c>
      <c r="CE34" t="s">
        <v>96</v>
      </c>
      <c r="CF34" t="s">
        <v>96</v>
      </c>
    </row>
    <row r="35" spans="3:84" x14ac:dyDescent="0.3">
      <c r="C35">
        <v>14.124293785310734</v>
      </c>
      <c r="D35">
        <v>5.9824394913123503E-2</v>
      </c>
    </row>
    <row r="36" spans="3:84" x14ac:dyDescent="0.3">
      <c r="C36">
        <v>13.66120218579235</v>
      </c>
      <c r="D36">
        <v>6.0934430985366224E-2</v>
      </c>
    </row>
    <row r="37" spans="3:84" x14ac:dyDescent="0.3">
      <c r="C37">
        <v>26.232948583420775</v>
      </c>
      <c r="D37">
        <v>6.0121930318834969E-2</v>
      </c>
    </row>
    <row r="38" spans="3:84" x14ac:dyDescent="0.3">
      <c r="C38">
        <v>18.011527377521613</v>
      </c>
      <c r="D38">
        <v>5.7739303023386666E-2</v>
      </c>
    </row>
    <row r="39" spans="3:84" x14ac:dyDescent="0.3">
      <c r="C39" t="s">
        <v>95</v>
      </c>
      <c r="D39" t="s">
        <v>95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39"/>
  <sheetViews>
    <sheetView workbookViewId="0"/>
  </sheetViews>
  <sheetFormatPr defaultColWidth="8.77734375" defaultRowHeight="14.4" x14ac:dyDescent="0.3"/>
  <cols>
    <col min="1" max="1" width="13.6640625" style="1" bestFit="1" customWidth="1"/>
    <col min="2" max="2" width="10.33203125" style="2" bestFit="1" customWidth="1"/>
  </cols>
  <sheetData>
    <row r="1" spans="1:86" x14ac:dyDescent="0.3">
      <c r="A1" s="1" t="s">
        <v>97</v>
      </c>
      <c r="B1" s="2" t="s">
        <v>98</v>
      </c>
      <c r="C1">
        <v>11.123470522803116</v>
      </c>
      <c r="D1">
        <v>6.8654434398792069E-2</v>
      </c>
      <c r="E1">
        <v>3.1057607148271362</v>
      </c>
      <c r="F1">
        <v>0.11</v>
      </c>
      <c r="G1">
        <v>63.965434524261042</v>
      </c>
      <c r="H1">
        <v>4.8014832193737936E-2</v>
      </c>
      <c r="I1">
        <v>11.36576142125945</v>
      </c>
      <c r="J1">
        <v>6.7750556356200531E-2</v>
      </c>
      <c r="K1">
        <v>24.895787220221514</v>
      </c>
      <c r="L1">
        <v>7.1378614465116216E-2</v>
      </c>
      <c r="M1">
        <v>5.029167159456982</v>
      </c>
      <c r="N1">
        <v>8.2974694363110113E-2</v>
      </c>
      <c r="O1">
        <v>6.5239496273483413</v>
      </c>
      <c r="P1">
        <v>7.1616742789305965E-2</v>
      </c>
      <c r="Q1">
        <v>6.6949828237066749</v>
      </c>
      <c r="R1">
        <v>7.3452402903747133E-2</v>
      </c>
      <c r="S1">
        <v>7.1088504062608884</v>
      </c>
      <c r="T1">
        <v>7.1983534060736917E-2</v>
      </c>
      <c r="U1">
        <v>5.9717823249009161</v>
      </c>
      <c r="V1">
        <v>7.5943218671965559E-2</v>
      </c>
      <c r="W1">
        <v>10.328908743663041</v>
      </c>
      <c r="X1">
        <v>5.729640103135436E-2</v>
      </c>
      <c r="Y1">
        <v>6.4580371451292811</v>
      </c>
      <c r="Z1">
        <v>7.4959925458221971E-2</v>
      </c>
      <c r="AA1">
        <v>24.274893121923476</v>
      </c>
      <c r="AB1">
        <v>5.9304866885097181E-2</v>
      </c>
      <c r="AC1">
        <v>7.2680596845609795</v>
      </c>
      <c r="AD1">
        <v>7.0561586123101247E-2</v>
      </c>
      <c r="AE1">
        <v>28.430385671989217</v>
      </c>
      <c r="AF1">
        <v>7.4121692631144598E-2</v>
      </c>
      <c r="AG1">
        <v>6.8042635659673163</v>
      </c>
      <c r="AH1">
        <v>7.4344485258283563E-2</v>
      </c>
      <c r="AI1">
        <v>36.20302884972606</v>
      </c>
      <c r="AJ1">
        <v>4.6277751373245017E-2</v>
      </c>
      <c r="AK1">
        <v>27.53363676226197</v>
      </c>
      <c r="AL1">
        <v>5.8312713971100751E-2</v>
      </c>
      <c r="AM1">
        <v>7.9832594493316904</v>
      </c>
      <c r="AN1">
        <v>5.4122579377221154E-2</v>
      </c>
      <c r="AO1">
        <v>15.297575054358884</v>
      </c>
      <c r="AP1">
        <v>5.1682075337309029E-2</v>
      </c>
      <c r="AQ1">
        <v>6.8406782838019877</v>
      </c>
      <c r="AR1">
        <v>7.0741551430315242E-2</v>
      </c>
      <c r="AS1">
        <v>25.202064579233301</v>
      </c>
      <c r="AT1">
        <v>5.6659168815882226E-2</v>
      </c>
      <c r="AU1">
        <v>14.893146676990247</v>
      </c>
      <c r="AV1">
        <v>5.6459427978091663E-2</v>
      </c>
      <c r="AW1">
        <v>6.6152974836765699</v>
      </c>
      <c r="AX1">
        <v>7.4648232216462454E-2</v>
      </c>
      <c r="AY1">
        <v>10.193407803017164</v>
      </c>
      <c r="AZ1">
        <v>6.3879540159540199E-2</v>
      </c>
      <c r="BA1">
        <v>12.68676714346241</v>
      </c>
      <c r="BB1">
        <v>5.8383038614194992E-2</v>
      </c>
      <c r="BC1">
        <v>6.1524482714690896</v>
      </c>
      <c r="BD1">
        <v>9.061606296297034E-2</v>
      </c>
      <c r="BE1">
        <v>26.180344384411569</v>
      </c>
      <c r="BF1">
        <v>5.89090731231399E-2</v>
      </c>
      <c r="BG1">
        <v>27.007027581464264</v>
      </c>
      <c r="BH1">
        <v>4.6915833793343978E-2</v>
      </c>
      <c r="BI1">
        <v>15.786058304689323</v>
      </c>
      <c r="BJ1">
        <v>5.6650047480093994E-2</v>
      </c>
      <c r="BK1">
        <v>5.4585404423575312</v>
      </c>
      <c r="BL1">
        <v>7.8569606190044772E-2</v>
      </c>
      <c r="BM1">
        <v>24.469804528257729</v>
      </c>
      <c r="BN1">
        <v>5.2190406721324425E-2</v>
      </c>
      <c r="BO1">
        <v>6.5517768049621177</v>
      </c>
      <c r="BP1">
        <v>7.3253999878072143E-2</v>
      </c>
      <c r="BQ1">
        <v>24.216199205685726</v>
      </c>
      <c r="BR1">
        <v>5.0883195903122944E-2</v>
      </c>
      <c r="BS1">
        <v>7.2219927956003636</v>
      </c>
      <c r="BT1">
        <v>6.850114391113514E-2</v>
      </c>
      <c r="BU1">
        <v>6.4399547431174433</v>
      </c>
      <c r="BV1">
        <v>7.249885572390409E-2</v>
      </c>
      <c r="BW1">
        <v>12.137946787286317</v>
      </c>
      <c r="BX1">
        <v>6.4271591711914003E-2</v>
      </c>
      <c r="BY1">
        <v>14.441698474234418</v>
      </c>
      <c r="BZ1">
        <v>5.9024907050301757E-2</v>
      </c>
      <c r="CA1">
        <v>14.154539152317771</v>
      </c>
      <c r="CB1">
        <v>5.7260866674822768E-2</v>
      </c>
      <c r="CC1">
        <v>27.285846574172698</v>
      </c>
      <c r="CD1">
        <v>4.2635370572792236E-2</v>
      </c>
      <c r="CE1">
        <v>18.384747834197213</v>
      </c>
      <c r="CF1">
        <v>5.6633493158412741E-2</v>
      </c>
      <c r="CG1">
        <v>19.467693328857422</v>
      </c>
      <c r="CH1">
        <v>5.0531905144453049E-2</v>
      </c>
    </row>
    <row r="2" spans="1:86" x14ac:dyDescent="0.3">
      <c r="A2" s="1" t="s">
        <v>99</v>
      </c>
      <c r="B2" s="2" t="s">
        <v>126</v>
      </c>
      <c r="C2">
        <v>23.980815347721823</v>
      </c>
      <c r="D2">
        <v>7.6874966519386759E-2</v>
      </c>
      <c r="E2">
        <v>3.1057607148271416</v>
      </c>
      <c r="F2">
        <v>0.10999999999999982</v>
      </c>
      <c r="G2">
        <v>31.734656285747143</v>
      </c>
      <c r="H2">
        <v>5.0107868920832598E-2</v>
      </c>
      <c r="I2">
        <v>11.361106715289019</v>
      </c>
      <c r="J2">
        <v>6.7994621123574808E-2</v>
      </c>
      <c r="K2">
        <v>24.878211076520529</v>
      </c>
      <c r="L2">
        <v>7.2280657331296919E-2</v>
      </c>
      <c r="M2">
        <v>5.0272810259319289</v>
      </c>
      <c r="N2">
        <v>8.3175696992763795E-2</v>
      </c>
      <c r="O2">
        <v>6.521451183924758</v>
      </c>
      <c r="P2">
        <v>7.1838188684082357E-2</v>
      </c>
      <c r="Q2">
        <v>6.6922570712698493</v>
      </c>
      <c r="R2">
        <v>7.3671588655301851E-2</v>
      </c>
      <c r="S2">
        <v>7.1057845966498387</v>
      </c>
      <c r="T2">
        <v>7.2185150477882501E-2</v>
      </c>
      <c r="U2">
        <v>5.9691413404905829</v>
      </c>
      <c r="V2">
        <v>7.6157730482079883E-2</v>
      </c>
      <c r="W2">
        <v>10.320592433920607</v>
      </c>
      <c r="X2">
        <v>5.8477629432611984E-2</v>
      </c>
      <c r="Y2">
        <v>6.4554072737503629</v>
      </c>
      <c r="Z2">
        <v>7.519255205596509E-2</v>
      </c>
      <c r="AA2">
        <v>24.264431985093729</v>
      </c>
      <c r="AB2">
        <v>5.9601406134321237E-2</v>
      </c>
      <c r="AC2">
        <v>7.2649741789505438</v>
      </c>
      <c r="AD2">
        <v>7.0898177802041024E-2</v>
      </c>
      <c r="AE2">
        <v>28.38843407346771</v>
      </c>
      <c r="AF2">
        <v>7.5877591182005238E-2</v>
      </c>
      <c r="AG2">
        <v>6.8014502549306517</v>
      </c>
      <c r="AH2">
        <v>7.4584874921628075E-2</v>
      </c>
      <c r="AI2">
        <v>36.177848842345348</v>
      </c>
      <c r="AJ2">
        <v>4.7963068606343008E-2</v>
      </c>
      <c r="AK2">
        <v>27.521388794341256</v>
      </c>
      <c r="AL2">
        <v>5.8603126887617457E-2</v>
      </c>
      <c r="AM2">
        <v>7.9752133506822105</v>
      </c>
      <c r="AN2">
        <v>5.5735117778232077E-2</v>
      </c>
      <c r="AO2">
        <v>15.289666845815486</v>
      </c>
      <c r="AP2">
        <v>5.2568755079403062E-2</v>
      </c>
      <c r="AQ2">
        <v>6.8379361708863877</v>
      </c>
      <c r="AR2">
        <v>7.0955680574418936E-2</v>
      </c>
      <c r="AS2">
        <v>25.191900924773048</v>
      </c>
      <c r="AT2">
        <v>5.6926629278614124E-2</v>
      </c>
      <c r="AU2">
        <v>14.886669643704177</v>
      </c>
      <c r="AV2">
        <v>5.6658780407541971E-2</v>
      </c>
      <c r="AW2">
        <v>6.6126347152193699</v>
      </c>
      <c r="AX2">
        <v>7.4852661046224803E-2</v>
      </c>
      <c r="AY2">
        <v>10.179675298074109</v>
      </c>
      <c r="AZ2">
        <v>6.4474093564982585E-2</v>
      </c>
      <c r="BA2">
        <v>12.681687063257604</v>
      </c>
      <c r="BB2">
        <v>5.8573290930936009E-2</v>
      </c>
      <c r="BC2">
        <v>6.1460727116450293</v>
      </c>
      <c r="BD2">
        <v>9.0925575141008325E-2</v>
      </c>
      <c r="BE2">
        <v>26.167345027456722</v>
      </c>
      <c r="BF2">
        <v>5.9433357564638925E-2</v>
      </c>
      <c r="BG2">
        <v>26.993217380864944</v>
      </c>
      <c r="BH2">
        <v>4.7556687269538003E-2</v>
      </c>
      <c r="BI2">
        <v>15.778800457791633</v>
      </c>
      <c r="BJ2">
        <v>5.6847028127171774E-2</v>
      </c>
      <c r="BK2">
        <v>5.4565190413971747</v>
      </c>
      <c r="BL2">
        <v>7.8744066829010417E-2</v>
      </c>
      <c r="BM2">
        <v>24.459306809785446</v>
      </c>
      <c r="BN2">
        <v>5.2427795309236074E-2</v>
      </c>
      <c r="BO2">
        <v>6.5484296026618614</v>
      </c>
      <c r="BP2">
        <v>7.3487612575411781E-2</v>
      </c>
      <c r="BQ2">
        <v>24.205034982655413</v>
      </c>
      <c r="BR2">
        <v>5.1331397451901989E-2</v>
      </c>
      <c r="BS2">
        <v>7.2188695091651889</v>
      </c>
      <c r="BT2">
        <v>6.8927337890671792E-2</v>
      </c>
      <c r="BU2">
        <v>6.4375182645553286</v>
      </c>
      <c r="BV2">
        <v>7.2671457503278511E-2</v>
      </c>
      <c r="BW2">
        <v>12.132652855729344</v>
      </c>
      <c r="BX2">
        <v>6.4511894736449998E-2</v>
      </c>
      <c r="BY2">
        <v>14.435600142365567</v>
      </c>
      <c r="BZ2">
        <v>5.9242834420173862E-2</v>
      </c>
      <c r="CA2">
        <v>14.145636419410916</v>
      </c>
      <c r="CB2">
        <v>5.7672656809673636E-2</v>
      </c>
      <c r="CC2">
        <v>27.273817110806498</v>
      </c>
      <c r="CD2">
        <v>4.3302072565992916E-2</v>
      </c>
      <c r="CE2">
        <v>18.377577152284154</v>
      </c>
      <c r="CF2">
        <v>5.6872268633484366E-2</v>
      </c>
      <c r="CG2">
        <v>10.31117057800293</v>
      </c>
      <c r="CH2">
        <v>5.5771414190530777E-2</v>
      </c>
    </row>
    <row r="3" spans="1:86" x14ac:dyDescent="0.3">
      <c r="A3" s="1" t="s">
        <v>100</v>
      </c>
      <c r="B3" s="3">
        <v>1</v>
      </c>
      <c r="C3">
        <v>4.9309664694280073</v>
      </c>
      <c r="D3">
        <v>8.3362944881322065E-2</v>
      </c>
      <c r="E3">
        <v>3.2225668988446525</v>
      </c>
      <c r="F3">
        <v>0.10660960555647424</v>
      </c>
      <c r="G3">
        <v>20.991925258727754</v>
      </c>
      <c r="H3">
        <v>5.2333292954023308E-2</v>
      </c>
      <c r="I3">
        <v>11.347319783709269</v>
      </c>
      <c r="J3">
        <v>6.8264042145088133E-2</v>
      </c>
      <c r="K3">
        <v>24.826148518227129</v>
      </c>
      <c r="L3">
        <v>7.3359256923057642E-2</v>
      </c>
      <c r="M3">
        <v>5.021693578014256</v>
      </c>
      <c r="N3">
        <v>8.3383895453764928E-2</v>
      </c>
      <c r="O3">
        <v>6.514049555587814</v>
      </c>
      <c r="P3">
        <v>7.2078970567101885E-2</v>
      </c>
      <c r="Q3">
        <v>6.6841828200208742</v>
      </c>
      <c r="R3">
        <v>7.3905228623798766E-2</v>
      </c>
      <c r="S3">
        <v>7.0967040314155909</v>
      </c>
      <c r="T3">
        <v>7.2394087006717914E-2</v>
      </c>
      <c r="U3">
        <v>5.9613186987100057</v>
      </c>
      <c r="V3">
        <v>7.6379059597702387E-2</v>
      </c>
      <c r="W3">
        <v>10.295925142596246</v>
      </c>
      <c r="X3">
        <v>5.9921423328686912E-2</v>
      </c>
      <c r="Y3">
        <v>6.4476165301370054</v>
      </c>
      <c r="Z3">
        <v>7.5442538976898413E-2</v>
      </c>
      <c r="AA3">
        <v>24.233449159443214</v>
      </c>
      <c r="AB3">
        <v>5.9942260544408092E-2</v>
      </c>
      <c r="AC3">
        <v>7.2558301324144274</v>
      </c>
      <c r="AD3">
        <v>7.1283491365518897E-2</v>
      </c>
      <c r="AE3">
        <v>28.264177571913233</v>
      </c>
      <c r="AF3">
        <v>7.7936915600951284E-2</v>
      </c>
      <c r="AG3">
        <v>6.7931161460230047</v>
      </c>
      <c r="AH3">
        <v>7.4844523981534961E-2</v>
      </c>
      <c r="AI3">
        <v>36.10324805614195</v>
      </c>
      <c r="AJ3">
        <v>5.0082187656042491E-2</v>
      </c>
      <c r="AK3">
        <v>27.485114431602636</v>
      </c>
      <c r="AL3">
        <v>5.8935356254864582E-2</v>
      </c>
      <c r="AM3">
        <v>7.9513099973166206</v>
      </c>
      <c r="AN3">
        <v>5.7715142254201809E-2</v>
      </c>
      <c r="AO3">
        <v>15.266222218675606</v>
      </c>
      <c r="AP3">
        <v>5.3669709153908264E-2</v>
      </c>
      <c r="AQ3">
        <v>6.82981345506981</v>
      </c>
      <c r="AR3">
        <v>7.1185384565677898E-2</v>
      </c>
      <c r="AS3">
        <v>25.161799337228363</v>
      </c>
      <c r="AT3">
        <v>5.7234513346088083E-2</v>
      </c>
      <c r="AU3">
        <v>14.867486727717582</v>
      </c>
      <c r="AV3">
        <v>5.6875609872251334E-2</v>
      </c>
      <c r="AW3">
        <v>6.6047474346289343</v>
      </c>
      <c r="AX3">
        <v>7.5066993431085791E-2</v>
      </c>
      <c r="AY3">
        <v>10.139003667396292</v>
      </c>
      <c r="AZ3">
        <v>6.5090146224807743E-2</v>
      </c>
      <c r="BA3">
        <v>12.666641198991789</v>
      </c>
      <c r="BB3">
        <v>5.8780422492294308E-2</v>
      </c>
      <c r="BC3">
        <v>6.1271940975732226</v>
      </c>
      <c r="BD3">
        <v>9.1165610347668083E-2</v>
      </c>
      <c r="BE3">
        <v>26.128842088805989</v>
      </c>
      <c r="BF3">
        <v>6.0062041201972109E-2</v>
      </c>
      <c r="BG3">
        <v>26.952310597674263</v>
      </c>
      <c r="BH3">
        <v>4.8344645877376288E-2</v>
      </c>
      <c r="BI3">
        <v>15.757305273617103</v>
      </c>
      <c r="BJ3">
        <v>5.7058221048424528E-2</v>
      </c>
      <c r="BK3">
        <v>5.4505317229430048</v>
      </c>
      <c r="BL3">
        <v>7.892131623702027E-2</v>
      </c>
      <c r="BM3">
        <v>24.428216221558507</v>
      </c>
      <c r="BN3">
        <v>5.269744622810673E-2</v>
      </c>
      <c r="BO3">
        <v>6.5385156322754083</v>
      </c>
      <c r="BP3">
        <v>7.3726963824456204E-2</v>
      </c>
      <c r="BQ3">
        <v>24.171967496011323</v>
      </c>
      <c r="BR3">
        <v>5.1871678117763866E-2</v>
      </c>
      <c r="BS3">
        <v>7.2096085115721182</v>
      </c>
      <c r="BT3">
        <v>6.9429016457940182E-2</v>
      </c>
      <c r="BU3">
        <v>6.4303016652069944</v>
      </c>
      <c r="BV3">
        <v>7.2849058963653027E-2</v>
      </c>
      <c r="BW3">
        <v>12.116973112609365</v>
      </c>
      <c r="BX3">
        <v>6.4775870239839245E-2</v>
      </c>
      <c r="BY3">
        <v>14.417538481777715</v>
      </c>
      <c r="BZ3">
        <v>5.948311083364715E-2</v>
      </c>
      <c r="CA3">
        <v>14.11926718856191</v>
      </c>
      <c r="CB3">
        <v>5.8143795556679305E-2</v>
      </c>
      <c r="CC3">
        <v>27.238181993208023</v>
      </c>
      <c r="CD3">
        <v>4.4132816299061517E-2</v>
      </c>
      <c r="CE3">
        <v>18.356339382810049</v>
      </c>
      <c r="CF3">
        <v>5.714436375392145E-2</v>
      </c>
      <c r="CG3">
        <v>6.0795760154724121</v>
      </c>
      <c r="CH3">
        <v>6.2126494944095612E-2</v>
      </c>
    </row>
    <row r="4" spans="1:86" x14ac:dyDescent="0.3">
      <c r="A4" s="1" t="s">
        <v>101</v>
      </c>
      <c r="B4" s="3">
        <v>85</v>
      </c>
      <c r="C4">
        <v>6.3938618925831197</v>
      </c>
      <c r="D4">
        <v>7.2341344302507021E-2</v>
      </c>
      <c r="E4">
        <v>3.3473476566532021</v>
      </c>
      <c r="F4">
        <v>0.10334673362866767</v>
      </c>
      <c r="G4">
        <v>15.62120595682914</v>
      </c>
      <c r="H4">
        <v>5.4700457553790764E-2</v>
      </c>
      <c r="I4">
        <v>11.324930450569004</v>
      </c>
      <c r="J4">
        <v>6.8548465721976801E-2</v>
      </c>
      <c r="K4">
        <v>24.741600280259515</v>
      </c>
      <c r="L4">
        <v>7.457296326297265E-2</v>
      </c>
      <c r="M4">
        <v>5.0126195381939613</v>
      </c>
      <c r="N4">
        <v>8.3591288796016308E-2</v>
      </c>
      <c r="O4">
        <v>6.502029182763617</v>
      </c>
      <c r="P4">
        <v>7.2329835325632155E-2</v>
      </c>
      <c r="Q4">
        <v>6.6710703589071558</v>
      </c>
      <c r="R4">
        <v>7.4144344156275341E-2</v>
      </c>
      <c r="S4">
        <v>7.0819576715876584</v>
      </c>
      <c r="T4">
        <v>7.2602314333612986E-2</v>
      </c>
      <c r="U4">
        <v>5.9486150192958256</v>
      </c>
      <c r="V4">
        <v>7.6598700465042496E-2</v>
      </c>
      <c r="W4">
        <v>10.255854819861979</v>
      </c>
      <c r="X4">
        <v>6.1572298529841932E-2</v>
      </c>
      <c r="Y4">
        <v>6.4349643081970518</v>
      </c>
      <c r="Z4">
        <v>7.5700279340137178E-2</v>
      </c>
      <c r="AA4">
        <v>24.183135297586322</v>
      </c>
      <c r="AB4">
        <v>6.031433127153147E-2</v>
      </c>
      <c r="AC4">
        <v>7.2409789455329721</v>
      </c>
      <c r="AD4">
        <v>7.1702719429376754E-2</v>
      </c>
      <c r="AE4">
        <v>28.062391274996678</v>
      </c>
      <c r="AF4">
        <v>8.0220527205445064E-2</v>
      </c>
      <c r="AG4">
        <v>6.7795815143758738</v>
      </c>
      <c r="AH4">
        <v>7.5113454270244864E-2</v>
      </c>
      <c r="AI4">
        <v>35.982093357493056</v>
      </c>
      <c r="AJ4">
        <v>5.2553671965679137E-2</v>
      </c>
      <c r="AK4">
        <v>27.426207677463267</v>
      </c>
      <c r="AL4">
        <v>5.9296634684575196E-2</v>
      </c>
      <c r="AM4">
        <v>7.9124679816996055</v>
      </c>
      <c r="AN4">
        <v>5.9986561574929355E-2</v>
      </c>
      <c r="AO4">
        <v>15.228142136812334</v>
      </c>
      <c r="AP4">
        <v>5.4942628513163533E-2</v>
      </c>
      <c r="AQ4">
        <v>6.8166222877658136</v>
      </c>
      <c r="AR4">
        <v>7.1421836008527528E-2</v>
      </c>
      <c r="AS4">
        <v>25.112916603727431</v>
      </c>
      <c r="AT4">
        <v>5.757098920625444E-2</v>
      </c>
      <c r="AU4">
        <v>14.836335117733922</v>
      </c>
      <c r="AV4">
        <v>5.710158373749033E-2</v>
      </c>
      <c r="AW4">
        <v>6.5919387456751144</v>
      </c>
      <c r="AX4">
        <v>7.5282992697694229E-2</v>
      </c>
      <c r="AY4">
        <v>10.072955898941752</v>
      </c>
      <c r="AZ4">
        <v>6.5704023580784948E-2</v>
      </c>
      <c r="BA4">
        <v>12.642207754790878</v>
      </c>
      <c r="BB4">
        <v>5.8996473348527624E-2</v>
      </c>
      <c r="BC4">
        <v>6.0965379238052027</v>
      </c>
      <c r="BD4">
        <v>9.1326944164570961E-2</v>
      </c>
      <c r="BE4">
        <v>26.066315214799015</v>
      </c>
      <c r="BF4">
        <v>6.0770964075526582E-2</v>
      </c>
      <c r="BG4">
        <v>26.885879256629188</v>
      </c>
      <c r="BH4">
        <v>4.9249428767061523E-2</v>
      </c>
      <c r="BI4">
        <v>15.722398800038926</v>
      </c>
      <c r="BJ4">
        <v>5.7275510218326865E-2</v>
      </c>
      <c r="BK4">
        <v>5.4408085762854892</v>
      </c>
      <c r="BL4">
        <v>7.9094542818727118E-2</v>
      </c>
      <c r="BM4">
        <v>24.377727557446676</v>
      </c>
      <c r="BN4">
        <v>5.2988996944346174E-2</v>
      </c>
      <c r="BO4">
        <v>6.522415882124891</v>
      </c>
      <c r="BP4">
        <v>7.3962855490934329E-2</v>
      </c>
      <c r="BQ4">
        <v>24.118267510720724</v>
      </c>
      <c r="BR4">
        <v>5.2483275217712379E-2</v>
      </c>
      <c r="BS4">
        <v>7.194565697765027</v>
      </c>
      <c r="BT4">
        <v>6.9986900386944745E-2</v>
      </c>
      <c r="BU4">
        <v>6.4185822749382826</v>
      </c>
      <c r="BV4">
        <v>7.3024834980505507E-2</v>
      </c>
      <c r="BW4">
        <v>12.09151012166118</v>
      </c>
      <c r="BX4">
        <v>6.5053373791525676E-2</v>
      </c>
      <c r="BY4">
        <v>14.388207591958158</v>
      </c>
      <c r="BZ4">
        <v>5.9736502602900386E-2</v>
      </c>
      <c r="CA4">
        <v>14.07644481452412</v>
      </c>
      <c r="CB4">
        <v>5.8656177289428048E-2</v>
      </c>
      <c r="CC4">
        <v>27.180310658962185</v>
      </c>
      <c r="CD4">
        <v>4.5095676756222662E-2</v>
      </c>
      <c r="CE4">
        <v>18.321850681345509</v>
      </c>
      <c r="CF4">
        <v>5.7439322056838292E-2</v>
      </c>
      <c r="CG4">
        <v>3.75638747215271</v>
      </c>
      <c r="CH4">
        <v>6.9227606058120728E-2</v>
      </c>
    </row>
    <row r="5" spans="1:86" x14ac:dyDescent="0.3">
      <c r="A5" s="1" t="s">
        <v>102</v>
      </c>
      <c r="B5" s="3">
        <v>2</v>
      </c>
      <c r="C5">
        <v>6.5530799475753598</v>
      </c>
      <c r="D5">
        <v>7.4047712201351978E-2</v>
      </c>
      <c r="E5">
        <v>3.4809430712259433</v>
      </c>
      <c r="F5">
        <v>0.100206251334091</v>
      </c>
      <c r="G5">
        <v>12.399291257910413</v>
      </c>
      <c r="H5">
        <v>5.721941891773933E-2</v>
      </c>
      <c r="I5">
        <v>11.294799125384728</v>
      </c>
      <c r="J5">
        <v>6.8836961615687572E-2</v>
      </c>
      <c r="K5">
        <v>24.627815503987584</v>
      </c>
      <c r="L5">
        <v>7.5875134297053337E-2</v>
      </c>
      <c r="M5">
        <v>5.0004076167325602</v>
      </c>
      <c r="N5">
        <v>8.3789907009682724E-2</v>
      </c>
      <c r="O5">
        <v>6.4858520016386993</v>
      </c>
      <c r="P5">
        <v>7.2581142367689408E-2</v>
      </c>
      <c r="Q5">
        <v>6.6534235924557414</v>
      </c>
      <c r="R5">
        <v>7.4379746176916034E-2</v>
      </c>
      <c r="S5">
        <v>7.0621122115043731</v>
      </c>
      <c r="T5">
        <v>7.2801830399170347E-2</v>
      </c>
      <c r="U5">
        <v>5.9315184975236228</v>
      </c>
      <c r="V5">
        <v>7.6808212408744331E-2</v>
      </c>
      <c r="W5">
        <v>10.201921345748783</v>
      </c>
      <c r="X5">
        <v>6.3366812827918131E-2</v>
      </c>
      <c r="Y5">
        <v>6.4179368257242082</v>
      </c>
      <c r="Z5">
        <v>7.5955868328064557E-2</v>
      </c>
      <c r="AA5">
        <v>24.115423933017869</v>
      </c>
      <c r="AB5">
        <v>6.0703319846307682E-2</v>
      </c>
      <c r="AC5">
        <v>7.2209913410893902</v>
      </c>
      <c r="AD5">
        <v>7.2139751294226326E-2</v>
      </c>
      <c r="AE5">
        <v>27.790829716945485</v>
      </c>
      <c r="AF5">
        <v>8.2640668082190019E-2</v>
      </c>
      <c r="AG5">
        <v>6.7613664882931497</v>
      </c>
      <c r="AH5">
        <v>7.5381330947580497E-2</v>
      </c>
      <c r="AI5">
        <v>35.819040653523416</v>
      </c>
      <c r="AJ5">
        <v>5.5282543779258002E-2</v>
      </c>
      <c r="AK5">
        <v>27.34693228544943</v>
      </c>
      <c r="AL5">
        <v>5.967307844930278E-2</v>
      </c>
      <c r="AM5">
        <v>7.860179980708474</v>
      </c>
      <c r="AN5">
        <v>6.246208636974579E-2</v>
      </c>
      <c r="AO5">
        <v>15.176889996416115</v>
      </c>
      <c r="AP5">
        <v>5.63385955800541E-2</v>
      </c>
      <c r="AQ5">
        <v>6.7988695981361991</v>
      </c>
      <c r="AR5">
        <v>7.1655948206622633E-2</v>
      </c>
      <c r="AS5">
        <v>25.047131260304933</v>
      </c>
      <c r="AT5">
        <v>5.7923126280504861E-2</v>
      </c>
      <c r="AU5">
        <v>14.794411952654846</v>
      </c>
      <c r="AV5">
        <v>5.7328017954345424E-2</v>
      </c>
      <c r="AW5">
        <v>6.5747008790912105</v>
      </c>
      <c r="AX5">
        <v>7.5492358115368099E-2</v>
      </c>
      <c r="AY5">
        <v>9.9840701714121778</v>
      </c>
      <c r="AZ5">
        <v>6.6292134670390357E-2</v>
      </c>
      <c r="BA5">
        <v>12.609325694213084</v>
      </c>
      <c r="BB5">
        <v>5.9213140786393621E-2</v>
      </c>
      <c r="BC5">
        <v>6.0552822899066916</v>
      </c>
      <c r="BD5">
        <v>9.1403376623610436E-2</v>
      </c>
      <c r="BE5">
        <v>25.982167278138416</v>
      </c>
      <c r="BF5">
        <v>6.1532882676840164E-2</v>
      </c>
      <c r="BG5">
        <v>26.796476276910955</v>
      </c>
      <c r="BH5">
        <v>5.0236265639551178E-2</v>
      </c>
      <c r="BI5">
        <v>15.67542247326093</v>
      </c>
      <c r="BJ5">
        <v>5.7490545335936609E-2</v>
      </c>
      <c r="BK5">
        <v>5.4277232564978721</v>
      </c>
      <c r="BL5">
        <v>7.925708957374257E-2</v>
      </c>
      <c r="BM5">
        <v>24.309781068497397</v>
      </c>
      <c r="BN5">
        <v>5.3291243327432847E-2</v>
      </c>
      <c r="BO5">
        <v>6.5007490565797506</v>
      </c>
      <c r="BP5">
        <v>7.4186222390393006E-2</v>
      </c>
      <c r="BQ5">
        <v>24.04599868710304</v>
      </c>
      <c r="BR5">
        <v>5.3142685418184121E-2</v>
      </c>
      <c r="BS5">
        <v>7.1743191546424132</v>
      </c>
      <c r="BT5">
        <v>7.0579550511158773E-2</v>
      </c>
      <c r="BU5">
        <v>6.4028104633449097</v>
      </c>
      <c r="BV5">
        <v>7.319203058008461E-2</v>
      </c>
      <c r="BW5">
        <v>12.057242411347119</v>
      </c>
      <c r="BX5">
        <v>6.5333741085643757E-2</v>
      </c>
      <c r="BY5">
        <v>14.348734642553708</v>
      </c>
      <c r="BZ5">
        <v>5.9993272024344929E-2</v>
      </c>
      <c r="CA5">
        <v>14.018814937116757</v>
      </c>
      <c r="CB5">
        <v>5.9190111465277299E-2</v>
      </c>
      <c r="CC5">
        <v>27.102427070989432</v>
      </c>
      <c r="CD5">
        <v>4.6153651750086025E-2</v>
      </c>
      <c r="CE5">
        <v>18.275436429346332</v>
      </c>
      <c r="CF5">
        <v>5.7745808460068326E-2</v>
      </c>
      <c r="CG5">
        <v>1.5219097137451172</v>
      </c>
      <c r="CH5">
        <v>7.670910656452179E-2</v>
      </c>
    </row>
    <row r="6" spans="1:86" x14ac:dyDescent="0.3">
      <c r="A6" s="1" t="s">
        <v>103</v>
      </c>
      <c r="B6" s="3" t="b">
        <v>1</v>
      </c>
      <c r="C6">
        <v>6.9492703266157054</v>
      </c>
      <c r="D6">
        <v>7.2375632354367225E-2</v>
      </c>
      <c r="E6">
        <v>3.6243155136266991</v>
      </c>
      <c r="F6">
        <v>9.7183240666229118E-2</v>
      </c>
      <c r="G6">
        <v>10.251778767215438</v>
      </c>
      <c r="H6">
        <v>5.9900991063863769E-2</v>
      </c>
      <c r="I6">
        <v>11.258083738085427</v>
      </c>
      <c r="J6">
        <v>6.9118443090815482E-2</v>
      </c>
      <c r="K6">
        <v>24.489166874552225</v>
      </c>
      <c r="L6">
        <v>7.7215728322725927E-2</v>
      </c>
      <c r="M6">
        <v>4.9855271109232895</v>
      </c>
      <c r="N6">
        <v>8.3972117308199368E-2</v>
      </c>
      <c r="O6">
        <v>6.4661396922114234</v>
      </c>
      <c r="P6">
        <v>7.282323410458201E-2</v>
      </c>
      <c r="Q6">
        <v>6.6319206760049383</v>
      </c>
      <c r="R6">
        <v>7.4602388318082608E-2</v>
      </c>
      <c r="S6">
        <v>7.0379303010672754</v>
      </c>
      <c r="T6">
        <v>7.2984967912880561E-2</v>
      </c>
      <c r="U6">
        <v>5.9106861431372639</v>
      </c>
      <c r="V6">
        <v>7.6999544002307088E-2</v>
      </c>
      <c r="W6">
        <v>10.136197353420592</v>
      </c>
      <c r="X6">
        <v>6.5236004044815651E-2</v>
      </c>
      <c r="Y6">
        <v>6.3971884393207814</v>
      </c>
      <c r="Z6">
        <v>7.619948379921046E-2</v>
      </c>
      <c r="AA6">
        <v>24.032917175505251</v>
      </c>
      <c r="AB6">
        <v>6.1094277655955383E-2</v>
      </c>
      <c r="AC6">
        <v>7.1966354315132719</v>
      </c>
      <c r="AD6">
        <v>7.2577792070591729E-2</v>
      </c>
      <c r="AE6">
        <v>27.459928856142092</v>
      </c>
      <c r="AF6">
        <v>8.5104333574523489E-2</v>
      </c>
      <c r="AG6">
        <v>6.7391710610120859</v>
      </c>
      <c r="AH6">
        <v>7.5637859663058846E-2</v>
      </c>
      <c r="AI6">
        <v>35.620355968205565</v>
      </c>
      <c r="AJ6">
        <v>5.816393408335218E-2</v>
      </c>
      <c r="AK6">
        <v>27.250334764418071</v>
      </c>
      <c r="AL6">
        <v>6.0050221026280964E-2</v>
      </c>
      <c r="AM6">
        <v>7.796455392897867</v>
      </c>
      <c r="AN6">
        <v>6.5046583609076614E-2</v>
      </c>
      <c r="AO6">
        <v>15.114435388499849</v>
      </c>
      <c r="AP6">
        <v>5.7803964123066709E-2</v>
      </c>
      <c r="AQ6">
        <v>6.7772376120876103</v>
      </c>
      <c r="AR6">
        <v>7.1878724359482032E-2</v>
      </c>
      <c r="AS6">
        <v>24.966971400815758</v>
      </c>
      <c r="AT6">
        <v>5.8277392138556629E-2</v>
      </c>
      <c r="AU6">
        <v>14.743328316203559</v>
      </c>
      <c r="AV6">
        <v>5.7546210782848654E-2</v>
      </c>
      <c r="AW6">
        <v>6.5536962764229356</v>
      </c>
      <c r="AX6">
        <v>7.5687043888519698E-2</v>
      </c>
      <c r="AY6">
        <v>9.8757623134688437</v>
      </c>
      <c r="AZ6">
        <v>6.6831878714266935E-2</v>
      </c>
      <c r="BA6">
        <v>12.569258656405935</v>
      </c>
      <c r="BB6">
        <v>5.9422098397763606E-2</v>
      </c>
      <c r="BC6">
        <v>6.0050126267519852</v>
      </c>
      <c r="BD6">
        <v>9.1391970468249428E-2</v>
      </c>
      <c r="BE6">
        <v>25.879632036839354</v>
      </c>
      <c r="BF6">
        <v>6.2318516901353253E-2</v>
      </c>
      <c r="BG6">
        <v>26.687537364892371</v>
      </c>
      <c r="BH6">
        <v>5.1267232907259985E-2</v>
      </c>
      <c r="BI6">
        <v>15.61818156717657</v>
      </c>
      <c r="BJ6">
        <v>5.7695062722277105E-2</v>
      </c>
      <c r="BK6">
        <v>5.4117786250812605</v>
      </c>
      <c r="BL6">
        <v>7.9402709921428644E-2</v>
      </c>
      <c r="BM6">
        <v>24.226987900176162</v>
      </c>
      <c r="BN6">
        <v>5.3592570218366449E-2</v>
      </c>
      <c r="BO6">
        <v>6.4743477995947902</v>
      </c>
      <c r="BP6">
        <v>7.4388480658151609E-2</v>
      </c>
      <c r="BQ6">
        <v>23.957938275521073</v>
      </c>
      <c r="BR6">
        <v>5.3824567954976463E-2</v>
      </c>
      <c r="BS6">
        <v>7.1496469455020879</v>
      </c>
      <c r="BT6">
        <v>7.118419161867072E-2</v>
      </c>
      <c r="BU6">
        <v>6.3835923323014745</v>
      </c>
      <c r="BV6">
        <v>7.3344220529262885E-2</v>
      </c>
      <c r="BW6">
        <v>12.015486870556995</v>
      </c>
      <c r="BX6">
        <v>6.5606197764312327E-2</v>
      </c>
      <c r="BY6">
        <v>14.300636556873293</v>
      </c>
      <c r="BZ6">
        <v>6.02435515931126E-2</v>
      </c>
      <c r="CA6">
        <v>13.948592240209376</v>
      </c>
      <c r="CB6">
        <v>5.9725079293282919E-2</v>
      </c>
      <c r="CC6">
        <v>27.007524251897941</v>
      </c>
      <c r="CD6">
        <v>4.7266083894956637E-2</v>
      </c>
      <c r="CE6">
        <v>18.218880300487431</v>
      </c>
      <c r="CF6">
        <v>5.8052044863014976E-2</v>
      </c>
      <c r="CG6">
        <v>0.57706886529922485</v>
      </c>
      <c r="CH6">
        <v>8.5236504673957825E-2</v>
      </c>
    </row>
    <row r="7" spans="1:86" x14ac:dyDescent="0.3">
      <c r="A7" s="1" t="s">
        <v>104</v>
      </c>
      <c r="B7" s="3">
        <v>1</v>
      </c>
      <c r="C7">
        <v>5.8343057176196034</v>
      </c>
      <c r="D7">
        <v>7.6335128478283762E-2</v>
      </c>
      <c r="E7">
        <v>3.7785727348546971</v>
      </c>
      <c r="F7">
        <v>9.4272989268777016E-2</v>
      </c>
      <c r="G7">
        <v>8.7182102978260545</v>
      </c>
      <c r="H7">
        <v>6.2756805109600758E-2</v>
      </c>
      <c r="I7">
        <v>11.216195240414788</v>
      </c>
      <c r="J7">
        <v>6.9382092972128009E-2</v>
      </c>
      <c r="K7">
        <v>24.330982581027598</v>
      </c>
      <c r="L7">
        <v>7.8543227063397614E-2</v>
      </c>
      <c r="M7">
        <v>4.9685498702593147</v>
      </c>
      <c r="N7">
        <v>8.413091745197894E-2</v>
      </c>
      <c r="O7">
        <v>6.4436497874782885</v>
      </c>
      <c r="P7">
        <v>7.3046807086627794E-2</v>
      </c>
      <c r="Q7">
        <v>6.6073879545749774</v>
      </c>
      <c r="R7">
        <v>7.4803714567149154E-2</v>
      </c>
      <c r="S7">
        <v>7.0103412375330896</v>
      </c>
      <c r="T7">
        <v>7.3144689002796415E-2</v>
      </c>
      <c r="U7">
        <v>5.8869185318328974</v>
      </c>
      <c r="V7">
        <v>7.7165342479890153E-2</v>
      </c>
      <c r="W7">
        <v>10.061208579044136</v>
      </c>
      <c r="X7">
        <v>6.7108040210323655E-2</v>
      </c>
      <c r="Y7">
        <v>6.373516497840428</v>
      </c>
      <c r="Z7">
        <v>7.6421763747639898E-2</v>
      </c>
      <c r="AA7">
        <v>23.938785713469358</v>
      </c>
      <c r="AB7">
        <v>6.1472180411101481E-2</v>
      </c>
      <c r="AC7">
        <v>7.1688472007506761</v>
      </c>
      <c r="AD7">
        <v>7.3000008097093366E-2</v>
      </c>
      <c r="AE7">
        <v>27.082405027095827</v>
      </c>
      <c r="AF7">
        <v>8.7516846399214615E-2</v>
      </c>
      <c r="AG7">
        <v>6.7138481903557556</v>
      </c>
      <c r="AH7">
        <v>7.5873182162007016E-2</v>
      </c>
      <c r="AI7">
        <v>35.39367464257262</v>
      </c>
      <c r="AJ7">
        <v>6.1087112664477645E-2</v>
      </c>
      <c r="AK7">
        <v>27.140127302929905</v>
      </c>
      <c r="AL7">
        <v>6.0413569037780467E-2</v>
      </c>
      <c r="AM7">
        <v>7.7237431184401846</v>
      </c>
      <c r="AN7">
        <v>6.7640732513417096E-2</v>
      </c>
      <c r="AO7">
        <v>15.043178408620808</v>
      </c>
      <c r="AP7">
        <v>5.9282420850881534E-2</v>
      </c>
      <c r="AQ7">
        <v>6.7525576347125362</v>
      </c>
      <c r="AR7">
        <v>7.2081603304485653E-2</v>
      </c>
      <c r="AS7">
        <v>24.875517523705902</v>
      </c>
      <c r="AT7">
        <v>5.8620172542159399E-2</v>
      </c>
      <c r="AU7">
        <v>14.685047323880854</v>
      </c>
      <c r="AV7">
        <v>5.7747777194964593E-2</v>
      </c>
      <c r="AW7">
        <v>6.5297321327713149</v>
      </c>
      <c r="AX7">
        <v>7.5859568352067849E-2</v>
      </c>
      <c r="AY7">
        <v>9.7521945353527624</v>
      </c>
      <c r="AZ7">
        <v>6.7302513651500459E-2</v>
      </c>
      <c r="BA7">
        <v>12.52354639516251</v>
      </c>
      <c r="BB7">
        <v>5.9615316058817404E-2</v>
      </c>
      <c r="BC7">
        <v>5.9476607693045658</v>
      </c>
      <c r="BD7">
        <v>9.1293164030641819E-2</v>
      </c>
      <c r="BE7">
        <v>25.762649862722522</v>
      </c>
      <c r="BF7">
        <v>6.3097675266406555E-2</v>
      </c>
      <c r="BG7">
        <v>26.563248981868661</v>
      </c>
      <c r="BH7">
        <v>5.2302711076262984E-2</v>
      </c>
      <c r="BI7">
        <v>15.552875817705598</v>
      </c>
      <c r="BJ7">
        <v>5.7881202888885958E-2</v>
      </c>
      <c r="BK7">
        <v>5.3935874252791418</v>
      </c>
      <c r="BL7">
        <v>7.9525807753488595E-2</v>
      </c>
      <c r="BM7">
        <v>24.13252974751061</v>
      </c>
      <c r="BN7">
        <v>5.3881397793714474E-2</v>
      </c>
      <c r="BO7">
        <v>6.444226696669948</v>
      </c>
      <c r="BP7">
        <v>7.456185762240794E-2</v>
      </c>
      <c r="BQ7">
        <v>23.857470388207073</v>
      </c>
      <c r="BR7">
        <v>5.4502718464604603E-2</v>
      </c>
      <c r="BS7">
        <v>7.1214972095049784</v>
      </c>
      <c r="BT7">
        <v>7.1777587690805569E-2</v>
      </c>
      <c r="BU7">
        <v>6.3616664238063247</v>
      </c>
      <c r="BV7">
        <v>7.3475556253642549E-2</v>
      </c>
      <c r="BW7">
        <v>11.967848141306597</v>
      </c>
      <c r="BX7">
        <v>6.5860273470165612E-2</v>
      </c>
      <c r="BY7">
        <v>14.245761717375895</v>
      </c>
      <c r="BZ7">
        <v>6.0477723205734073E-2</v>
      </c>
      <c r="CA7">
        <v>13.868475342662789</v>
      </c>
      <c r="CB7">
        <v>6.024052225982806E-2</v>
      </c>
      <c r="CC7">
        <v>26.899249263803277</v>
      </c>
      <c r="CD7">
        <v>4.8390223047366253E-2</v>
      </c>
      <c r="CE7">
        <v>18.154355715083813</v>
      </c>
      <c r="CF7">
        <v>5.8346262772452355E-2</v>
      </c>
      <c r="CG7">
        <v>4.4585890769958496</v>
      </c>
      <c r="CH7">
        <v>9.5675662159919739E-2</v>
      </c>
    </row>
    <row r="8" spans="1:86" x14ac:dyDescent="0.3">
      <c r="A8" s="1" t="s">
        <v>105</v>
      </c>
      <c r="B8" s="3" t="b">
        <v>1</v>
      </c>
      <c r="C8">
        <v>9.8951118147635064</v>
      </c>
      <c r="D8">
        <v>6.531003449309096E-2</v>
      </c>
      <c r="E8">
        <v>3.9449963956217582</v>
      </c>
      <c r="F8">
        <v>9.14709816129885E-2</v>
      </c>
      <c r="G8">
        <v>7.5683567407779329</v>
      </c>
      <c r="H8">
        <v>6.5799373305121631E-2</v>
      </c>
      <c r="I8">
        <v>11.170743383846952</v>
      </c>
      <c r="J8">
        <v>6.961777934254286E-2</v>
      </c>
      <c r="K8">
        <v>24.159341557103073</v>
      </c>
      <c r="L8">
        <v>7.9806615486934254E-2</v>
      </c>
      <c r="M8">
        <v>4.9501283205784068</v>
      </c>
      <c r="N8">
        <v>8.4260204840552161E-2</v>
      </c>
      <c r="O8">
        <v>6.4192465618657053</v>
      </c>
      <c r="P8">
        <v>7.3243269529507896E-2</v>
      </c>
      <c r="Q8">
        <v>6.5807682068923015</v>
      </c>
      <c r="R8">
        <v>7.4975988069269139E-2</v>
      </c>
      <c r="S8">
        <v>6.9804052531413108</v>
      </c>
      <c r="T8">
        <v>7.3274855677005077E-2</v>
      </c>
      <c r="U8">
        <v>5.8611290395839202</v>
      </c>
      <c r="V8">
        <v>7.7299236298980847E-2</v>
      </c>
      <c r="W8">
        <v>9.9798367991645129</v>
      </c>
      <c r="X8">
        <v>6.8910980024451618E-2</v>
      </c>
      <c r="Y8">
        <v>6.3478307007188599</v>
      </c>
      <c r="Z8">
        <v>7.6614166079590748E-2</v>
      </c>
      <c r="AA8">
        <v>23.83664696620669</v>
      </c>
      <c r="AB8">
        <v>6.1822505520796017E-2</v>
      </c>
      <c r="AC8">
        <v>7.1386945349259898</v>
      </c>
      <c r="AD8">
        <v>7.3390173848614237E-2</v>
      </c>
      <c r="AE8">
        <v>26.672766258839136</v>
      </c>
      <c r="AF8">
        <v>8.9785495041363308E-2</v>
      </c>
      <c r="AG8">
        <v>6.6863710200422517</v>
      </c>
      <c r="AH8">
        <v>7.6078255132760828E-2</v>
      </c>
      <c r="AI8">
        <v>35.147707912844297</v>
      </c>
      <c r="AJ8">
        <v>6.3939743409099165E-2</v>
      </c>
      <c r="AK8">
        <v>27.020545111924868</v>
      </c>
      <c r="AL8">
        <v>6.0749159223487274E-2</v>
      </c>
      <c r="AM8">
        <v>7.6448374492653226</v>
      </c>
      <c r="AN8">
        <v>7.0144841395188909E-2</v>
      </c>
      <c r="AO8">
        <v>14.965857422554368</v>
      </c>
      <c r="AP8">
        <v>6.0717149500576738E-2</v>
      </c>
      <c r="AQ8">
        <v>6.7257781037008098</v>
      </c>
      <c r="AR8">
        <v>7.2256788517552822E-2</v>
      </c>
      <c r="AS8">
        <v>24.776284150184772</v>
      </c>
      <c r="AT8">
        <v>5.8938294632636196E-2</v>
      </c>
      <c r="AU8">
        <v>14.621808681537333</v>
      </c>
      <c r="AV8">
        <v>5.7924971106515358E-2</v>
      </c>
      <c r="AW8">
        <v>6.5037293767376321</v>
      </c>
      <c r="AX8">
        <v>7.6003301487631236E-2</v>
      </c>
      <c r="AY8">
        <v>9.6181154774793303</v>
      </c>
      <c r="AZ8">
        <v>6.7685953245388161E-2</v>
      </c>
      <c r="BA8">
        <v>12.473945607046661</v>
      </c>
      <c r="BB8">
        <v>5.9785368523198441E-2</v>
      </c>
      <c r="BC8">
        <v>5.8854307172828451</v>
      </c>
      <c r="BD8">
        <v>9.1110754386773588E-2</v>
      </c>
      <c r="BE8">
        <v>25.635716315134875</v>
      </c>
      <c r="BF8">
        <v>6.3840415152988134E-2</v>
      </c>
      <c r="BG8">
        <v>26.428387460697699</v>
      </c>
      <c r="BH8">
        <v>5.3302907301228247E-2</v>
      </c>
      <c r="BI8">
        <v>15.482014888176295</v>
      </c>
      <c r="BJ8">
        <v>5.8041812573548991E-2</v>
      </c>
      <c r="BK8">
        <v>5.3738487346981696</v>
      </c>
      <c r="BL8">
        <v>7.9621652489270417E-2</v>
      </c>
      <c r="BM8">
        <v>24.03003658433494</v>
      </c>
      <c r="BN8">
        <v>5.4146626571732671E-2</v>
      </c>
      <c r="BO8">
        <v>6.4115432848985145</v>
      </c>
      <c r="BP8">
        <v>7.4699690503656532E-2</v>
      </c>
      <c r="BQ8">
        <v>23.748455949727472</v>
      </c>
      <c r="BR8">
        <v>5.5151076003294719E-2</v>
      </c>
      <c r="BS8">
        <v>7.0909517252189005</v>
      </c>
      <c r="BT8">
        <v>7.2336934849291504E-2</v>
      </c>
      <c r="BU8">
        <v>6.3378753382267385</v>
      </c>
      <c r="BV8">
        <v>7.358099059498957E-2</v>
      </c>
      <c r="BW8">
        <v>11.91615695324491</v>
      </c>
      <c r="BX8">
        <v>6.6086204216314975E-2</v>
      </c>
      <c r="BY8">
        <v>14.186218933369233</v>
      </c>
      <c r="BZ8">
        <v>6.0686787778461246E-2</v>
      </c>
      <c r="CA8">
        <v>13.781543091919636</v>
      </c>
      <c r="CB8">
        <v>6.071663218077214E-2</v>
      </c>
      <c r="CC8">
        <v>26.781763053776611</v>
      </c>
      <c r="CD8">
        <v>4.9482869170112277E-2</v>
      </c>
      <c r="CE8">
        <v>18.084342316766733</v>
      </c>
      <c r="CF8">
        <v>5.8617155559120088E-2</v>
      </c>
      <c r="CG8">
        <v>3.9629144668579102</v>
      </c>
      <c r="CH8">
        <v>0.10611774027347565</v>
      </c>
    </row>
    <row r="9" spans="1:86" x14ac:dyDescent="0.3">
      <c r="A9" s="1" t="s">
        <v>106</v>
      </c>
      <c r="B9" s="3" t="b">
        <v>1</v>
      </c>
      <c r="C9">
        <v>6.3211125158027812</v>
      </c>
      <c r="D9">
        <v>7.5644296860129009E-2</v>
      </c>
      <c r="E9">
        <v>4.1250775891133085</v>
      </c>
      <c r="F9">
        <v>8.8772890560298245E-2</v>
      </c>
      <c r="G9">
        <v>6.6743130217683966</v>
      </c>
      <c r="H9">
        <v>6.9042158208942564E-2</v>
      </c>
      <c r="I9">
        <v>11.123474857740129</v>
      </c>
      <c r="J9">
        <v>6.9816444907019451E-2</v>
      </c>
      <c r="K9">
        <v>23.980839871070682</v>
      </c>
      <c r="L9">
        <v>8.0957342284735737E-2</v>
      </c>
      <c r="M9">
        <v>4.9309703917038794</v>
      </c>
      <c r="N9">
        <v>8.4355011032081331E-2</v>
      </c>
      <c r="O9">
        <v>6.3938678176484789</v>
      </c>
      <c r="P9">
        <v>7.3405071491719848E-2</v>
      </c>
      <c r="Q9">
        <v>6.5530844149318304</v>
      </c>
      <c r="R9">
        <v>7.5112588450368167E-2</v>
      </c>
      <c r="S9">
        <v>6.9492727709838205</v>
      </c>
      <c r="T9">
        <v>7.337046570321501E-2</v>
      </c>
      <c r="U9">
        <v>5.8343087421145468</v>
      </c>
      <c r="V9">
        <v>7.7396079995200068E-2</v>
      </c>
      <c r="W9">
        <v>9.8952090856486787</v>
      </c>
      <c r="X9">
        <v>7.0575537521242904E-2</v>
      </c>
      <c r="Y9">
        <v>6.3211181387346977</v>
      </c>
      <c r="Z9">
        <v>7.6769296881346594E-2</v>
      </c>
      <c r="AA9">
        <v>23.730426068494488</v>
      </c>
      <c r="AB9">
        <v>6.2131790187538012E-2</v>
      </c>
      <c r="AC9">
        <v>7.1073361840770444</v>
      </c>
      <c r="AD9">
        <v>7.3733295474130878E-2</v>
      </c>
      <c r="AE9">
        <v>26.246754739508059</v>
      </c>
      <c r="AF9">
        <v>9.1823096605924609E-2</v>
      </c>
      <c r="AG9">
        <v>6.657795482317348</v>
      </c>
      <c r="AH9">
        <v>7.6245197736060435E-2</v>
      </c>
      <c r="AI9">
        <v>34.89190814250432</v>
      </c>
      <c r="AJ9">
        <v>6.6612201317474709E-2</v>
      </c>
      <c r="AK9">
        <v>26.896183667940818</v>
      </c>
      <c r="AL9">
        <v>6.1044095040765814E-2</v>
      </c>
      <c r="AM9">
        <v>7.5627706859888626</v>
      </c>
      <c r="AN9">
        <v>7.2462678754385973E-2</v>
      </c>
      <c r="AO9">
        <v>14.885443832432955</v>
      </c>
      <c r="AP9">
        <v>6.2053014254749635E-2</v>
      </c>
      <c r="AQ9">
        <v>6.6979281414110794</v>
      </c>
      <c r="AR9">
        <v>7.2397547729190367E-2</v>
      </c>
      <c r="AS9">
        <v>24.673084763146072</v>
      </c>
      <c r="AT9">
        <v>5.9219533156454902E-2</v>
      </c>
      <c r="AU9">
        <v>14.556042614733618</v>
      </c>
      <c r="AV9">
        <v>5.8070983054851553E-2</v>
      </c>
      <c r="AW9">
        <v>6.4766872796537491</v>
      </c>
      <c r="AX9">
        <v>7.6112719711416602E-2</v>
      </c>
      <c r="AY9">
        <v>9.4786777228502199</v>
      </c>
      <c r="AZ9">
        <v>6.7967462127372327E-2</v>
      </c>
      <c r="BA9">
        <v>12.422362422529236</v>
      </c>
      <c r="BB9">
        <v>5.992572077006706E-2</v>
      </c>
      <c r="BC9">
        <v>5.820713936687004</v>
      </c>
      <c r="BD9">
        <v>9.0851751436962072E-2</v>
      </c>
      <c r="BE9">
        <v>25.503709379125048</v>
      </c>
      <c r="BF9">
        <v>6.4518193483789968E-2</v>
      </c>
      <c r="BG9">
        <v>26.28813545400687</v>
      </c>
      <c r="BH9">
        <v>5.4229384602146866E-2</v>
      </c>
      <c r="BI9">
        <v>15.408321924371206</v>
      </c>
      <c r="BJ9">
        <v>5.8170719636155561E-2</v>
      </c>
      <c r="BK9">
        <v>5.3533211001477845</v>
      </c>
      <c r="BL9">
        <v>7.9686560869328377E-2</v>
      </c>
      <c r="BM9">
        <v>23.923447165431163</v>
      </c>
      <c r="BN9">
        <v>5.4378063959223802E-2</v>
      </c>
      <c r="BO9">
        <v>6.3775535694657988</v>
      </c>
      <c r="BP9">
        <v>7.4796682461568578E-2</v>
      </c>
      <c r="BQ9">
        <v>23.63508432381704</v>
      </c>
      <c r="BR9">
        <v>5.5744724554438053E-2</v>
      </c>
      <c r="BS9">
        <v>7.0591843384748634</v>
      </c>
      <c r="BT9">
        <v>7.2840737696513405E-2</v>
      </c>
      <c r="BU9">
        <v>6.3131333536393441</v>
      </c>
      <c r="BV9">
        <v>7.3656471770694273E-2</v>
      </c>
      <c r="BW9">
        <v>11.862399769740394</v>
      </c>
      <c r="BX9">
        <v>6.6275307610889317E-2</v>
      </c>
      <c r="BY9">
        <v>14.124296400650707</v>
      </c>
      <c r="BZ9">
        <v>6.0862711077008975E-2</v>
      </c>
      <c r="CA9">
        <v>13.691136245623806</v>
      </c>
      <c r="CB9">
        <v>6.11351124188588E-2</v>
      </c>
      <c r="CC9">
        <v>26.659580550982238</v>
      </c>
      <c r="CD9">
        <v>5.0502032485460584E-2</v>
      </c>
      <c r="CE9">
        <v>18.011530681169553</v>
      </c>
      <c r="CF9">
        <v>5.8854312965144956E-2</v>
      </c>
    </row>
    <row r="10" spans="1:86" x14ac:dyDescent="0.3">
      <c r="A10" s="1" t="s">
        <v>107</v>
      </c>
      <c r="B10" s="3" t="b">
        <v>0</v>
      </c>
      <c r="C10">
        <v>23.730422401518748</v>
      </c>
      <c r="D10">
        <v>6.0754562719292998E-2</v>
      </c>
      <c r="E10">
        <v>4.3205614416455695</v>
      </c>
      <c r="F10">
        <v>8.6174569293175518E-2</v>
      </c>
      <c r="G10">
        <v>5.959336083841503</v>
      </c>
      <c r="H10">
        <v>7.2499647426011726E-2</v>
      </c>
      <c r="I10">
        <v>11.076206165044107</v>
      </c>
      <c r="J10">
        <v>6.9970455059327849E-2</v>
      </c>
      <c r="K10">
        <v>23.802337242619743</v>
      </c>
      <c r="L10">
        <v>8.1951185671297555E-2</v>
      </c>
      <c r="M10">
        <v>4.9118123120984896</v>
      </c>
      <c r="N10">
        <v>8.4411692677793942E-2</v>
      </c>
      <c r="O10">
        <v>6.3684888457343138</v>
      </c>
      <c r="P10">
        <v>7.3525995014595433E-2</v>
      </c>
      <c r="Q10">
        <v>6.525400451293355</v>
      </c>
      <c r="R10">
        <v>7.520826623440699E-2</v>
      </c>
      <c r="S10">
        <v>6.9181401948906345</v>
      </c>
      <c r="T10">
        <v>7.3427844841737699E-2</v>
      </c>
      <c r="U10">
        <v>5.8074883284155279</v>
      </c>
      <c r="V10">
        <v>7.7452151919612647E-2</v>
      </c>
      <c r="W10">
        <v>9.8105776340672772</v>
      </c>
      <c r="X10">
        <v>7.2037744689590441E-2</v>
      </c>
      <c r="Y10">
        <v>6.2944053606644141</v>
      </c>
      <c r="Z10">
        <v>7.6881194563194338E-2</v>
      </c>
      <c r="AA10">
        <v>23.624205029862466</v>
      </c>
      <c r="AB10">
        <v>6.2388148775033417E-2</v>
      </c>
      <c r="AC10">
        <v>7.0759772320410015</v>
      </c>
      <c r="AD10">
        <v>7.4016187001999509E-2</v>
      </c>
      <c r="AE10">
        <v>25.820741852880474</v>
      </c>
      <c r="AF10">
        <v>9.3551347207472546E-2</v>
      </c>
      <c r="AG10">
        <v>6.6292197190704663</v>
      </c>
      <c r="AH10">
        <v>7.6367594461283536E-2</v>
      </c>
      <c r="AI10">
        <v>34.636105573272701</v>
      </c>
      <c r="AJ10">
        <v>6.900178533091704E-2</v>
      </c>
      <c r="AK10">
        <v>26.771822111527364</v>
      </c>
      <c r="AL10">
        <v>6.128704227155999E-2</v>
      </c>
      <c r="AM10">
        <v>7.4806966082999464</v>
      </c>
      <c r="AN10">
        <v>7.4505171401152537E-2</v>
      </c>
      <c r="AO10">
        <v>14.805027887428475</v>
      </c>
      <c r="AP10">
        <v>6.3238678580058924E-2</v>
      </c>
      <c r="AQ10">
        <v>6.6700780062756984</v>
      </c>
      <c r="AR10">
        <v>7.2498471641833748E-2</v>
      </c>
      <c r="AS10">
        <v>24.569885257158813</v>
      </c>
      <c r="AT10">
        <v>5.9453080274865559E-2</v>
      </c>
      <c r="AU10">
        <v>14.490276476534943</v>
      </c>
      <c r="AV10">
        <v>5.8180201882683066E-2</v>
      </c>
      <c r="AW10">
        <v>6.4496450541452175</v>
      </c>
      <c r="AX10">
        <v>7.6183618142446341E-2</v>
      </c>
      <c r="AY10">
        <v>9.3392397861782328</v>
      </c>
      <c r="AZ10">
        <v>6.813622206899031E-2</v>
      </c>
      <c r="BA10">
        <v>12.37077915446306</v>
      </c>
      <c r="BB10">
        <v>6.0030979141286564E-2</v>
      </c>
      <c r="BC10">
        <v>5.7559974571017509</v>
      </c>
      <c r="BD10">
        <v>9.0526108519318013E-2</v>
      </c>
      <c r="BE10">
        <v>25.37170200721356</v>
      </c>
      <c r="BF10">
        <v>6.5104963617661826E-2</v>
      </c>
      <c r="BG10">
        <v>26.147882767759075</v>
      </c>
      <c r="BH10">
        <v>5.504653897591899E-2</v>
      </c>
      <c r="BI10">
        <v>15.334628905561871</v>
      </c>
      <c r="BJ10">
        <v>5.8262970250581608E-2</v>
      </c>
      <c r="BK10">
        <v>5.332793387111729</v>
      </c>
      <c r="BL10">
        <v>7.9718038501017857E-2</v>
      </c>
      <c r="BM10">
        <v>23.816857662391715</v>
      </c>
      <c r="BN10">
        <v>5.4566815947178174E-2</v>
      </c>
      <c r="BO10">
        <v>6.3435637560742277</v>
      </c>
      <c r="BP10">
        <v>7.4849106149595238E-2</v>
      </c>
      <c r="BQ10">
        <v>23.521712318479977</v>
      </c>
      <c r="BR10">
        <v>5.6260850537136108E-2</v>
      </c>
      <c r="BS10">
        <v>7.0274158521300842</v>
      </c>
      <c r="BT10">
        <v>7.3269635371588454E-2</v>
      </c>
      <c r="BU10">
        <v>6.2883912906363699</v>
      </c>
      <c r="BV10">
        <v>7.3699099081504654E-2</v>
      </c>
      <c r="BW10">
        <v>11.808642449207751</v>
      </c>
      <c r="BX10">
        <v>6.6420316516485542E-2</v>
      </c>
      <c r="BY10">
        <v>14.062373767426132</v>
      </c>
      <c r="BZ10">
        <v>6.0998732467673004E-2</v>
      </c>
      <c r="CA10">
        <v>13.600729088177708</v>
      </c>
      <c r="CB10">
        <v>6.1479881013224789E-2</v>
      </c>
      <c r="CC10">
        <v>26.53739716048181</v>
      </c>
      <c r="CD10">
        <v>5.1408547118755712E-2</v>
      </c>
      <c r="CE10">
        <v>17.938718918615034</v>
      </c>
      <c r="CF10">
        <v>5.904862116441284E-2</v>
      </c>
    </row>
    <row r="11" spans="1:86" x14ac:dyDescent="0.3">
      <c r="A11" s="1" t="s">
        <v>108</v>
      </c>
      <c r="B11" s="3" t="b">
        <v>0</v>
      </c>
      <c r="C11">
        <v>7.1073205401563611</v>
      </c>
      <c r="D11">
        <v>7.2166004904401698E-2</v>
      </c>
      <c r="E11">
        <v>4.5335036181382717</v>
      </c>
      <c r="F11">
        <v>8.3672043597928361E-2</v>
      </c>
      <c r="G11">
        <v>5.3745894249742134</v>
      </c>
      <c r="H11">
        <v>7.6187434363205991E-2</v>
      </c>
      <c r="I11">
        <v>11.030753815110605</v>
      </c>
      <c r="J11">
        <v>7.0073891275684752E-2</v>
      </c>
      <c r="K11">
        <v>23.630693427656205</v>
      </c>
      <c r="L11">
        <v>8.2749952802627938E-2</v>
      </c>
      <c r="M11">
        <v>4.8933903160174985</v>
      </c>
      <c r="N11">
        <v>8.442807153383268E-2</v>
      </c>
      <c r="O11">
        <v>6.3440849457811792</v>
      </c>
      <c r="P11">
        <v>7.360139307496523E-2</v>
      </c>
      <c r="Q11">
        <v>6.4987801951741577</v>
      </c>
      <c r="R11">
        <v>7.5259344577801701E-2</v>
      </c>
      <c r="S11">
        <v>6.8882039323016642</v>
      </c>
      <c r="T11">
        <v>7.3444788044458295E-2</v>
      </c>
      <c r="U11">
        <v>5.7816984919442573</v>
      </c>
      <c r="V11">
        <v>7.746529725960892E-2</v>
      </c>
      <c r="W11">
        <v>9.7291947836427184</v>
      </c>
      <c r="X11">
        <v>7.3241409728029852E-2</v>
      </c>
      <c r="Y11">
        <v>6.2687189235885539</v>
      </c>
      <c r="Z11">
        <v>7.6945558959973501E-2</v>
      </c>
      <c r="AA11">
        <v>23.522065865255808</v>
      </c>
      <c r="AB11">
        <v>6.2581729566532338E-2</v>
      </c>
      <c r="AC11">
        <v>7.0458227857583013</v>
      </c>
      <c r="AD11">
        <v>7.4227977069451515E-2</v>
      </c>
      <c r="AE11">
        <v>25.411099035278703</v>
      </c>
      <c r="AF11">
        <v>9.4903831144603726E-2</v>
      </c>
      <c r="AG11">
        <v>6.6017418808577117</v>
      </c>
      <c r="AH11">
        <v>7.6440741670920687E-2</v>
      </c>
      <c r="AI11">
        <v>34.390130554429277</v>
      </c>
      <c r="AJ11">
        <v>7.1016665075883736E-2</v>
      </c>
      <c r="AK11">
        <v>26.652239587554707</v>
      </c>
      <c r="AL11">
        <v>6.1468664590036755E-2</v>
      </c>
      <c r="AM11">
        <v>7.4017692769764869</v>
      </c>
      <c r="AN11">
        <v>7.6193827488516414E-2</v>
      </c>
      <c r="AO11">
        <v>14.727699927209665</v>
      </c>
      <c r="AP11">
        <v>6.4228578061411218E-2</v>
      </c>
      <c r="AQ11">
        <v>6.6432979633693856</v>
      </c>
      <c r="AR11">
        <v>7.2555681806118835E-2</v>
      </c>
      <c r="AS11">
        <v>24.470651531363135</v>
      </c>
      <c r="AT11">
        <v>5.9629960903082375E-2</v>
      </c>
      <c r="AU11">
        <v>14.427037622750206</v>
      </c>
      <c r="AV11">
        <v>5.8248430371706947E-2</v>
      </c>
      <c r="AW11">
        <v>6.4236419177728736</v>
      </c>
      <c r="AX11">
        <v>7.6213272193776285E-2</v>
      </c>
      <c r="AY11">
        <v>9.2051601891719805</v>
      </c>
      <c r="AZ11">
        <v>6.81857477203274E-2</v>
      </c>
      <c r="BA11">
        <v>12.321178118911682</v>
      </c>
      <c r="BB11">
        <v>6.0097098616680555E-2</v>
      </c>
      <c r="BC11">
        <v>5.6937682965441283</v>
      </c>
      <c r="BD11">
        <v>9.0146339908543816E-2</v>
      </c>
      <c r="BE11">
        <v>25.244767168672382</v>
      </c>
      <c r="BF11">
        <v>6.5578176307423477E-2</v>
      </c>
      <c r="BG11">
        <v>26.013019234032203</v>
      </c>
      <c r="BH11">
        <v>5.5722967638226005E-2</v>
      </c>
      <c r="BI11">
        <v>15.263767813133612</v>
      </c>
      <c r="BJ11">
        <v>5.8315019277449483E-2</v>
      </c>
      <c r="BK11">
        <v>5.3130544640899036</v>
      </c>
      <c r="BL11">
        <v>7.9714875716605904E-2</v>
      </c>
      <c r="BM11">
        <v>23.714364250042323</v>
      </c>
      <c r="BN11">
        <v>5.4705628902552032E-2</v>
      </c>
      <c r="BO11">
        <v>6.3108800541907319</v>
      </c>
      <c r="BP11">
        <v>7.4854946954805199E-2</v>
      </c>
      <c r="BQ11">
        <v>23.412696756301631</v>
      </c>
      <c r="BR11">
        <v>5.667961951932058E-2</v>
      </c>
      <c r="BS11">
        <v>6.9968671112988217</v>
      </c>
      <c r="BT11">
        <v>7.3607145577392091E-2</v>
      </c>
      <c r="BU11">
        <v>6.264599972823512</v>
      </c>
      <c r="BV11">
        <v>7.3707234383771941E-2</v>
      </c>
      <c r="BW11">
        <v>11.756950855327599</v>
      </c>
      <c r="BX11">
        <v>6.6515658322183521E-2</v>
      </c>
      <c r="BY11">
        <v>14.002830685763717</v>
      </c>
      <c r="BZ11">
        <v>6.1089624724691781E-2</v>
      </c>
      <c r="CA11">
        <v>13.513795915941076</v>
      </c>
      <c r="CB11">
        <v>6.1737688700137079E-2</v>
      </c>
      <c r="CC11">
        <v>26.419908321451025</v>
      </c>
      <c r="CD11">
        <v>5.2167576221019391E-2</v>
      </c>
      <c r="CE11">
        <v>17.868705144304844</v>
      </c>
      <c r="CF11">
        <v>5.9192613001795152E-2</v>
      </c>
    </row>
    <row r="12" spans="1:86" x14ac:dyDescent="0.3">
      <c r="A12" s="1" t="s">
        <v>109</v>
      </c>
      <c r="B12" s="3" t="s">
        <v>127</v>
      </c>
      <c r="C12">
        <v>26.246719160104984</v>
      </c>
      <c r="D12">
        <v>8.3773253321576757E-2</v>
      </c>
      <c r="E12">
        <v>4.7663426122456407</v>
      </c>
      <c r="F12">
        <v>8.1261504483904137E-2</v>
      </c>
      <c r="G12">
        <v>4.8875153668711739</v>
      </c>
      <c r="H12">
        <v>8.0122305494837023E-2</v>
      </c>
      <c r="I12">
        <v>10.9888645162576</v>
      </c>
      <c r="J12">
        <v>7.0122778560303259E-2</v>
      </c>
      <c r="K12">
        <v>23.472504601730154</v>
      </c>
      <c r="L12">
        <v>8.3322947505823627E-2</v>
      </c>
      <c r="M12">
        <v>4.8764123504391232</v>
      </c>
      <c r="N12">
        <v>8.4403518169945346E-2</v>
      </c>
      <c r="O12">
        <v>6.3215939459784103</v>
      </c>
      <c r="P12">
        <v>7.3628368167652947E-2</v>
      </c>
      <c r="Q12">
        <v>6.4742466480880854</v>
      </c>
      <c r="R12">
        <v>7.5263860568460725E-2</v>
      </c>
      <c r="S12">
        <v>6.8606144169997538</v>
      </c>
      <c r="T12">
        <v>7.3420644193598117E-2</v>
      </c>
      <c r="U12">
        <v>5.7579303216532178</v>
      </c>
      <c r="V12">
        <v>7.7435010847144825E-2</v>
      </c>
      <c r="W12">
        <v>9.654188031676787</v>
      </c>
      <c r="X12">
        <v>7.4140276464157023E-2</v>
      </c>
      <c r="Y12">
        <v>6.2450459428788214</v>
      </c>
      <c r="Z12">
        <v>7.6959916584011842E-2</v>
      </c>
      <c r="AA12">
        <v>23.427933725490039</v>
      </c>
      <c r="AB12">
        <v>6.2705093360778813E-2</v>
      </c>
      <c r="AC12">
        <v>7.018031663688781</v>
      </c>
      <c r="AD12">
        <v>7.4360526702967972E-2</v>
      </c>
      <c r="AE12">
        <v>25.033568630452837</v>
      </c>
      <c r="AF12">
        <v>9.5828573218095944E-2</v>
      </c>
      <c r="AG12">
        <v>6.5764179255918505</v>
      </c>
      <c r="AH12">
        <v>7.646182835872696E-2</v>
      </c>
      <c r="AI12">
        <v>34.163435768003808</v>
      </c>
      <c r="AJ12">
        <v>7.2579409853733318E-2</v>
      </c>
      <c r="AK12">
        <v>26.542031585356462</v>
      </c>
      <c r="AL12">
        <v>6.1581982352352023E-2</v>
      </c>
      <c r="AM12">
        <v>7.3290218250982875</v>
      </c>
      <c r="AN12">
        <v>7.7463752910049477E-2</v>
      </c>
      <c r="AO12">
        <v>14.656431621921719</v>
      </c>
      <c r="AP12">
        <v>6.4984671416880135E-2</v>
      </c>
      <c r="AQ12">
        <v>6.6186171547226085</v>
      </c>
      <c r="AR12">
        <v>7.2566979667516004E-2</v>
      </c>
      <c r="AS12">
        <v>24.379197082190455</v>
      </c>
      <c r="AT12">
        <v>5.9743377617758768E-2</v>
      </c>
      <c r="AU12">
        <v>14.368756287065597</v>
      </c>
      <c r="AV12">
        <v>5.8273046539352988E-2</v>
      </c>
      <c r="AW12">
        <v>6.3996771564847803</v>
      </c>
      <c r="AX12">
        <v>7.6200542276844002E-2</v>
      </c>
      <c r="AY12">
        <v>9.0815915355517056</v>
      </c>
      <c r="AZ12">
        <v>6.8114135838377013E-2</v>
      </c>
      <c r="BA12">
        <v>12.275465455854762</v>
      </c>
      <c r="BB12">
        <v>6.0121538261889866E-2</v>
      </c>
      <c r="BC12">
        <v>5.636417886755849</v>
      </c>
      <c r="BD12">
        <v>8.9727039899374833E-2</v>
      </c>
      <c r="BE12">
        <v>25.12778289816077</v>
      </c>
      <c r="BF12">
        <v>6.591964625478812E-2</v>
      </c>
      <c r="BG12">
        <v>25.888727582795035</v>
      </c>
      <c r="BH12">
        <v>5.6232675814921022E-2</v>
      </c>
      <c r="BI12">
        <v>15.198461799129086</v>
      </c>
      <c r="BJ12">
        <v>5.8324866501846075E-2</v>
      </c>
      <c r="BK12">
        <v>5.2948628868243217</v>
      </c>
      <c r="BL12">
        <v>7.9677194060123774E-2</v>
      </c>
      <c r="BM12">
        <v>23.619905692740602</v>
      </c>
      <c r="BN12">
        <v>5.4789168321317562E-2</v>
      </c>
      <c r="BO12">
        <v>6.2807584801494638</v>
      </c>
      <c r="BP12">
        <v>7.481398041832979E-2</v>
      </c>
      <c r="BQ12">
        <v>23.31222704419989</v>
      </c>
      <c r="BR12">
        <v>5.6984938443854473E-2</v>
      </c>
      <c r="BS12">
        <v>6.9687120869592878</v>
      </c>
      <c r="BT12">
        <v>7.3840297985993175E-2</v>
      </c>
      <c r="BU12">
        <v>6.2426736872019939</v>
      </c>
      <c r="BV12">
        <v>7.3680565042392315E-2</v>
      </c>
      <c r="BW12">
        <v>11.709311467063769</v>
      </c>
      <c r="BX12">
        <v>6.6557669095858599E-2</v>
      </c>
      <c r="BY12">
        <v>13.947955362899602</v>
      </c>
      <c r="BZ12">
        <v>6.1131894909601046E-2</v>
      </c>
      <c r="CA12">
        <v>13.433677521970278</v>
      </c>
      <c r="CB12">
        <v>6.1898628074767842E-2</v>
      </c>
      <c r="CC12">
        <v>26.311629064085334</v>
      </c>
      <c r="CD12">
        <v>5.2749950729520052E-2</v>
      </c>
      <c r="CE12">
        <v>17.80417994832154</v>
      </c>
      <c r="CF12">
        <v>5.9280754951732857E-2</v>
      </c>
    </row>
    <row r="13" spans="1:86" x14ac:dyDescent="0.3">
      <c r="A13" s="1" t="s">
        <v>111</v>
      </c>
      <c r="B13" s="3" t="b">
        <v>1</v>
      </c>
      <c r="C13">
        <v>6.6577896138482027</v>
      </c>
      <c r="D13">
        <v>7.5086037492993585E-2</v>
      </c>
      <c r="E13">
        <v>5.0219932166534678</v>
      </c>
      <c r="F13">
        <v>7.8939301124226618E-2</v>
      </c>
      <c r="G13">
        <v>4.475573968932788</v>
      </c>
      <c r="H13">
        <v>8.4322334671589977E-2</v>
      </c>
      <c r="I13">
        <v>10.952148050748219</v>
      </c>
      <c r="J13">
        <v>7.0115238202251767E-2</v>
      </c>
      <c r="K13">
        <v>23.333849872708612</v>
      </c>
      <c r="L13">
        <v>8.3648149915779957E-2</v>
      </c>
      <c r="M13">
        <v>4.8615308690591883</v>
      </c>
      <c r="N13">
        <v>8.4338976158136444E-2</v>
      </c>
      <c r="O13">
        <v>6.3018801628353289</v>
      </c>
      <c r="P13">
        <v>7.3605883654974419E-2</v>
      </c>
      <c r="Q13">
        <v>6.4527426204910867</v>
      </c>
      <c r="R13">
        <v>7.5221640659395614E-2</v>
      </c>
      <c r="S13">
        <v>6.8364318985855776</v>
      </c>
      <c r="T13">
        <v>7.335634112380568E-2</v>
      </c>
      <c r="U13">
        <v>5.7370972149973509</v>
      </c>
      <c r="V13">
        <v>7.7362456572066543E-2</v>
      </c>
      <c r="W13">
        <v>9.5884398455832649</v>
      </c>
      <c r="X13">
        <v>7.4699801953392875E-2</v>
      </c>
      <c r="Y13">
        <v>6.224296157907931</v>
      </c>
      <c r="Z13">
        <v>7.6923715679869401E-2</v>
      </c>
      <c r="AA13">
        <v>23.345426055906451</v>
      </c>
      <c r="AB13">
        <v>6.2753499356343181E-2</v>
      </c>
      <c r="AC13">
        <v>6.9936718630681316</v>
      </c>
      <c r="AD13">
        <v>7.4408742094467545E-2</v>
      </c>
      <c r="AE13">
        <v>24.702658920138852</v>
      </c>
      <c r="AF13">
        <v>9.629003610866621E-2</v>
      </c>
      <c r="AG13">
        <v>6.554221038671912</v>
      </c>
      <c r="AH13">
        <v>7.6430044175115494E-2</v>
      </c>
      <c r="AI13">
        <v>33.964732967506741</v>
      </c>
      <c r="AJ13">
        <v>7.3629964259050371E-2</v>
      </c>
      <c r="AK13">
        <v>26.445433336651757</v>
      </c>
      <c r="AL13">
        <v>6.162264082044934E-2</v>
      </c>
      <c r="AM13">
        <v>7.2652498964437866</v>
      </c>
      <c r="AN13">
        <v>7.8266145143984583E-2</v>
      </c>
      <c r="AO13">
        <v>14.593961772569124</v>
      </c>
      <c r="AP13">
        <v>6.5477902402837074E-2</v>
      </c>
      <c r="AQ13">
        <v>6.5969840499705059</v>
      </c>
      <c r="AR13">
        <v>7.2531931055547685E-2</v>
      </c>
      <c r="AS13">
        <v>24.29903645283423</v>
      </c>
      <c r="AT13">
        <v>5.9788971878154559E-2</v>
      </c>
      <c r="AU13">
        <v>14.317672188526926</v>
      </c>
      <c r="AV13">
        <v>5.8253104400103457E-2</v>
      </c>
      <c r="AW13">
        <v>6.3786717226176473</v>
      </c>
      <c r="AX13">
        <v>7.614591759521816E-2</v>
      </c>
      <c r="AY13">
        <v>8.9732824993779392</v>
      </c>
      <c r="AZ13">
        <v>6.7924138427602102E-2</v>
      </c>
      <c r="BA13">
        <v>12.235397877297622</v>
      </c>
      <c r="BB13">
        <v>6.0103358875055017E-2</v>
      </c>
      <c r="BC13">
        <v>5.586150171822597</v>
      </c>
      <c r="BD13">
        <v>8.9284321956017279E-2</v>
      </c>
      <c r="BE13">
        <v>25.025244835588957</v>
      </c>
      <c r="BF13">
        <v>6.6116250961177098E-2</v>
      </c>
      <c r="BG13">
        <v>25.779784272501058</v>
      </c>
      <c r="BH13">
        <v>5.6556075706621294E-2</v>
      </c>
      <c r="BI13">
        <v>15.141220537042454</v>
      </c>
      <c r="BJ13">
        <v>5.8292133500460218E-2</v>
      </c>
      <c r="BK13">
        <v>5.2789177474273465</v>
      </c>
      <c r="BL13">
        <v>7.9606441616497936E-2</v>
      </c>
      <c r="BM13">
        <v>23.537111979870694</v>
      </c>
      <c r="BN13">
        <v>5.4814223830461049E-2</v>
      </c>
      <c r="BO13">
        <v>6.2543565891484558</v>
      </c>
      <c r="BP13">
        <v>7.4727780861191459E-2</v>
      </c>
      <c r="BQ13">
        <v>23.224164176866754</v>
      </c>
      <c r="BR13">
        <v>5.7165074075692768E-2</v>
      </c>
      <c r="BS13">
        <v>6.9440327609073327</v>
      </c>
      <c r="BT13">
        <v>7.3960132681082563E-2</v>
      </c>
      <c r="BU13">
        <v>6.2234550486318474</v>
      </c>
      <c r="BV13">
        <v>7.3620115945198669E-2</v>
      </c>
      <c r="BW13">
        <v>11.667555039390766</v>
      </c>
      <c r="BX13">
        <v>6.6544734387038326E-2</v>
      </c>
      <c r="BY13">
        <v>13.899856626717021</v>
      </c>
      <c r="BZ13">
        <v>6.1123918602900125E-2</v>
      </c>
      <c r="CA13">
        <v>13.363452811214701</v>
      </c>
      <c r="CB13">
        <v>6.1956514327205871E-2</v>
      </c>
      <c r="CC13">
        <v>26.2167204995216</v>
      </c>
      <c r="CD13">
        <v>5.3133290318495396E-2</v>
      </c>
      <c r="CE13">
        <v>17.747622997760619</v>
      </c>
      <c r="CF13">
        <v>5.9309659768520415E-2</v>
      </c>
    </row>
    <row r="14" spans="1:86" x14ac:dyDescent="0.3">
      <c r="A14" s="1" t="s">
        <v>112</v>
      </c>
      <c r="B14" s="3" t="b">
        <v>0</v>
      </c>
      <c r="C14">
        <v>34.891835310537331</v>
      </c>
      <c r="D14">
        <v>5.9251336811787139E-2</v>
      </c>
      <c r="E14">
        <v>5.3039687850201389</v>
      </c>
      <c r="F14">
        <v>7.6701934103873118E-2</v>
      </c>
      <c r="G14">
        <v>4.1226652648098687</v>
      </c>
      <c r="H14">
        <v>8.8806985050551054E-2</v>
      </c>
      <c r="I14">
        <v>10.922015411761159</v>
      </c>
      <c r="J14">
        <v>7.0051559973261554E-2</v>
      </c>
      <c r="K14">
        <v>23.220057664069408</v>
      </c>
      <c r="L14">
        <v>8.3713062686257889E-2</v>
      </c>
      <c r="M14">
        <v>4.8493177588614937</v>
      </c>
      <c r="N14">
        <v>8.4236925811724206E-2</v>
      </c>
      <c r="O14">
        <v>6.2857011859825072</v>
      </c>
      <c r="P14">
        <v>7.3534803604142399E-2</v>
      </c>
      <c r="Q14">
        <v>6.435094500104114</v>
      </c>
      <c r="R14">
        <v>7.5134307338034542E-2</v>
      </c>
      <c r="S14">
        <v>6.8165856976800798</v>
      </c>
      <c r="T14">
        <v>7.3254349965991533E-2</v>
      </c>
      <c r="U14">
        <v>5.7199997765821013</v>
      </c>
      <c r="V14">
        <v>7.7250422654476417E-2</v>
      </c>
      <c r="W14">
        <v>9.5344768912817166</v>
      </c>
      <c r="X14">
        <v>7.4898483944971589E-2</v>
      </c>
      <c r="Y14">
        <v>6.2072669712757005</v>
      </c>
      <c r="Z14">
        <v>7.6838347427990672E-2</v>
      </c>
      <c r="AA14">
        <v>23.277713579976307</v>
      </c>
      <c r="AB14">
        <v>6.2725087337962282E-2</v>
      </c>
      <c r="AC14">
        <v>6.9736795173730695</v>
      </c>
      <c r="AD14">
        <v>7.4370770353494375E-2</v>
      </c>
      <c r="AE14">
        <v>24.431086578927804</v>
      </c>
      <c r="AF14">
        <v>9.6270486056221294E-2</v>
      </c>
      <c r="AG14">
        <v>6.5360042340140723</v>
      </c>
      <c r="AH14">
        <v>7.6346610568437723E-2</v>
      </c>
      <c r="AI14">
        <v>33.801658190127348</v>
      </c>
      <c r="AJ14">
        <v>7.4127956075196261E-2</v>
      </c>
      <c r="AK14">
        <v>26.366157057965381</v>
      </c>
      <c r="AL14">
        <v>6.158907751220126E-2</v>
      </c>
      <c r="AM14">
        <v>7.2129042104674657</v>
      </c>
      <c r="AN14">
        <v>7.8570168706758342E-2</v>
      </c>
      <c r="AO14">
        <v>14.542691060429005</v>
      </c>
      <c r="AP14">
        <v>6.5689316429098824E-2</v>
      </c>
      <c r="AQ14">
        <v>6.579229997196717</v>
      </c>
      <c r="AR14">
        <v>7.2451882868716302E-2</v>
      </c>
      <c r="AS14">
        <v>24.23325017132602</v>
      </c>
      <c r="AT14">
        <v>5.9764991522412297E-2</v>
      </c>
      <c r="AU14">
        <v>14.275748460392741</v>
      </c>
      <c r="AV14">
        <v>5.8189370319186036E-2</v>
      </c>
      <c r="AW14">
        <v>6.3614328432150034</v>
      </c>
      <c r="AX14">
        <v>7.6051497344779798E-2</v>
      </c>
      <c r="AY14">
        <v>8.8843953361704298</v>
      </c>
      <c r="AZ14">
        <v>6.7623056981946969E-2</v>
      </c>
      <c r="BA14">
        <v>12.202515157814053</v>
      </c>
      <c r="BB14">
        <v>6.0043259079816953E-2</v>
      </c>
      <c r="BC14">
        <v>5.5448969118387978</v>
      </c>
      <c r="BD14">
        <v>8.8835199480755314E-2</v>
      </c>
      <c r="BE14">
        <v>24.941093461197564</v>
      </c>
      <c r="BF14">
        <v>6.6160435017981051E-2</v>
      </c>
      <c r="BG14">
        <v>25.690375933468751</v>
      </c>
      <c r="BH14">
        <v>5.6680739236853517E-2</v>
      </c>
      <c r="BI14">
        <v>15.094243776474437</v>
      </c>
      <c r="BJ14">
        <v>5.821807818417829E-2</v>
      </c>
      <c r="BK14">
        <v>5.2658318086638651</v>
      </c>
      <c r="BL14">
        <v>7.9505337362458517E-2</v>
      </c>
      <c r="BM14">
        <v>23.469164827386933</v>
      </c>
      <c r="BN14">
        <v>5.4779832560817407E-2</v>
      </c>
      <c r="BO14">
        <v>6.2326889910525249</v>
      </c>
      <c r="BP14">
        <v>7.4599660884029778E-2</v>
      </c>
      <c r="BQ14">
        <v>23.151892360907613</v>
      </c>
      <c r="BR14">
        <v>5.7213103903525159E-2</v>
      </c>
      <c r="BS14">
        <v>6.9237775458028068</v>
      </c>
      <c r="BT14">
        <v>7.3962044482532033E-2</v>
      </c>
      <c r="BU14">
        <v>6.2076826186153875</v>
      </c>
      <c r="BV14">
        <v>7.3528210117095913E-2</v>
      </c>
      <c r="BW14">
        <v>11.633286248406788</v>
      </c>
      <c r="BX14">
        <v>6.6477351269328827E-2</v>
      </c>
      <c r="BY14">
        <v>13.860382884673387</v>
      </c>
      <c r="BZ14">
        <v>6.1066002329582363E-2</v>
      </c>
      <c r="CA14">
        <v>13.305820479926208</v>
      </c>
      <c r="CB14">
        <v>6.1909122921232941E-2</v>
      </c>
      <c r="CC14">
        <v>26.138829910670658</v>
      </c>
      <c r="CD14">
        <v>5.3302863462520424E-2</v>
      </c>
      <c r="CE14">
        <v>17.70120774451463</v>
      </c>
      <c r="CF14">
        <v>5.9278216656258695E-2</v>
      </c>
    </row>
    <row r="15" spans="1:86" x14ac:dyDescent="0.3">
      <c r="A15" s="1" t="s">
        <v>113</v>
      </c>
      <c r="B15" s="3" t="b">
        <v>1</v>
      </c>
      <c r="C15">
        <v>26.89618074233459</v>
      </c>
      <c r="D15">
        <v>5.9691262744084601E-2</v>
      </c>
      <c r="E15">
        <v>5.6165431922957874</v>
      </c>
      <c r="F15">
        <v>7.4546048961526334E-2</v>
      </c>
      <c r="G15">
        <v>3.8169826043378468</v>
      </c>
      <c r="H15">
        <v>9.3597219271917151E-2</v>
      </c>
      <c r="I15">
        <v>10.899624579714114</v>
      </c>
      <c r="J15">
        <v>6.993419099196152E-2</v>
      </c>
      <c r="K15">
        <v>23.135500946575142</v>
      </c>
      <c r="L15">
        <v>8.3515191255891477E-2</v>
      </c>
      <c r="M15">
        <v>4.8402423628217459</v>
      </c>
      <c r="N15">
        <v>8.4101288868290769E-2</v>
      </c>
      <c r="O15">
        <v>6.2736787644271228</v>
      </c>
      <c r="P15">
        <v>7.3417859581648218E-2</v>
      </c>
      <c r="Q15">
        <v>6.4219804942964611</v>
      </c>
      <c r="R15">
        <v>7.5005216774940348E-2</v>
      </c>
      <c r="S15">
        <v>6.8018384926541806</v>
      </c>
      <c r="T15">
        <v>7.3118590183153198E-2</v>
      </c>
      <c r="U15">
        <v>5.7072950513774128</v>
      </c>
      <c r="V15">
        <v>7.7103214494998087E-2</v>
      </c>
      <c r="W15">
        <v>9.4943729348431791</v>
      </c>
      <c r="X15">
        <v>7.4728687201378929E-2</v>
      </c>
      <c r="Y15">
        <v>6.1946128050743283</v>
      </c>
      <c r="Z15">
        <v>7.6707092482420289E-2</v>
      </c>
      <c r="AA15">
        <v>23.227398450176004</v>
      </c>
      <c r="AB15">
        <v>6.2620949163568876E-2</v>
      </c>
      <c r="AC15">
        <v>6.9588229212368207</v>
      </c>
      <c r="AD15">
        <v>7.4248070712759295E-2</v>
      </c>
      <c r="AE15">
        <v>24.229287979592915</v>
      </c>
      <c r="AF15">
        <v>9.5770674358312838E-2</v>
      </c>
      <c r="AG15">
        <v>6.5224675732052306</v>
      </c>
      <c r="AH15">
        <v>7.6214733845408153E-2</v>
      </c>
      <c r="AI15">
        <v>33.680478308106942</v>
      </c>
      <c r="AJ15">
        <v>7.4054247755953553E-2</v>
      </c>
      <c r="AK15">
        <v>26.307249292228608</v>
      </c>
      <c r="AL15">
        <v>6.1482582246721248E-2</v>
      </c>
      <c r="AM15">
        <v>7.1739963825255968</v>
      </c>
      <c r="AN15">
        <v>7.8364140143351746E-2</v>
      </c>
      <c r="AO15">
        <v>14.504589790215961</v>
      </c>
      <c r="AP15">
        <v>6.5610788973198483E-2</v>
      </c>
      <c r="AQ15">
        <v>6.56603727469275</v>
      </c>
      <c r="AR15">
        <v>7.2329911313950265E-2</v>
      </c>
      <c r="AS15">
        <v>24.184366367570817</v>
      </c>
      <c r="AT15">
        <v>5.9672358102154807E-2</v>
      </c>
      <c r="AU15">
        <v>14.244596208024143</v>
      </c>
      <c r="AV15">
        <v>5.8084293561587896E-2</v>
      </c>
      <c r="AW15">
        <v>6.3486229987446192</v>
      </c>
      <c r="AX15">
        <v>7.5920910042801756E-2</v>
      </c>
      <c r="AY15">
        <v>8.8183459297627476</v>
      </c>
      <c r="AZ15">
        <v>6.7222461892519708E-2</v>
      </c>
      <c r="BA15">
        <v>12.17808096187297</v>
      </c>
      <c r="BB15">
        <v>5.9943548477602325E-2</v>
      </c>
      <c r="BC15">
        <v>5.5142434464505339</v>
      </c>
      <c r="BD15">
        <v>8.8396931998442452E-2</v>
      </c>
      <c r="BE15">
        <v>24.878562665111822</v>
      </c>
      <c r="BF15">
        <v>6.6050500456675723E-2</v>
      </c>
      <c r="BG15">
        <v>25.623938478026357</v>
      </c>
      <c r="BH15">
        <v>5.6601875656062985E-2</v>
      </c>
      <c r="BI15">
        <v>15.059336807988791</v>
      </c>
      <c r="BJ15">
        <v>5.8105546457274303E-2</v>
      </c>
      <c r="BK15">
        <v>5.2561079558218804</v>
      </c>
      <c r="BL15">
        <v>7.9377766677788328E-2</v>
      </c>
      <c r="BM15">
        <v>23.418675406254074</v>
      </c>
      <c r="BN15">
        <v>5.4687316149592179E-2</v>
      </c>
      <c r="BO15">
        <v>6.2165883595051694</v>
      </c>
      <c r="BP15">
        <v>7.4434544065716549E-2</v>
      </c>
      <c r="BQ15">
        <v>23.098188961679273</v>
      </c>
      <c r="BR15">
        <v>5.7127182168003471E-2</v>
      </c>
      <c r="BS15">
        <v>6.9087248382029225</v>
      </c>
      <c r="BT15">
        <v>7.3845959920884024E-2</v>
      </c>
      <c r="BU15">
        <v>6.1959625227928647</v>
      </c>
      <c r="BV15">
        <v>7.3408379447516645E-2</v>
      </c>
      <c r="BW15">
        <v>11.60782202453119</v>
      </c>
      <c r="BX15">
        <v>6.6358109238154772E-2</v>
      </c>
      <c r="BY15">
        <v>13.831051090538308</v>
      </c>
      <c r="BZ15">
        <v>6.0960371779551555E-2</v>
      </c>
      <c r="CA15">
        <v>13.262995306275634</v>
      </c>
      <c r="CB15">
        <v>6.175827508200319E-2</v>
      </c>
      <c r="CC15">
        <v>26.080950589180517</v>
      </c>
      <c r="CD15">
        <v>5.325215356076797E-2</v>
      </c>
      <c r="CE15">
        <v>17.666717900735843</v>
      </c>
      <c r="CF15">
        <v>5.918763395611841E-2</v>
      </c>
    </row>
    <row r="16" spans="1:86" x14ac:dyDescent="0.3">
      <c r="A16" s="1" t="s">
        <v>114</v>
      </c>
      <c r="B16" s="3">
        <v>1</v>
      </c>
      <c r="C16">
        <v>7.5625803524162452</v>
      </c>
      <c r="D16">
        <v>6.529773650675616E-2</v>
      </c>
      <c r="E16">
        <v>5.9649683921854795</v>
      </c>
      <c r="F16">
        <v>7.2468430012244581E-2</v>
      </c>
      <c r="G16">
        <v>3.5496709922469303</v>
      </c>
      <c r="H16">
        <v>9.8715618559929066E-2</v>
      </c>
      <c r="I16">
        <v>10.885836021725728</v>
      </c>
      <c r="J16">
        <v>6.9767641682481743E-2</v>
      </c>
      <c r="K16">
        <v>23.083429187459167</v>
      </c>
      <c r="L16">
        <v>8.3062139712782132E-2</v>
      </c>
      <c r="M16">
        <v>4.834653443320212</v>
      </c>
      <c r="N16">
        <v>8.39372777795062E-2</v>
      </c>
      <c r="O16">
        <v>6.2662749130872992</v>
      </c>
      <c r="P16">
        <v>7.3259545680693372E-2</v>
      </c>
      <c r="Q16">
        <v>6.4139045669568953</v>
      </c>
      <c r="R16">
        <v>7.4839329848057898E-2</v>
      </c>
      <c r="S16">
        <v>6.7927570103266977</v>
      </c>
      <c r="T16">
        <v>7.2954278947610154E-2</v>
      </c>
      <c r="U16">
        <v>5.6994712748480092</v>
      </c>
      <c r="V16">
        <v>7.6926489220645045E-2</v>
      </c>
      <c r="W16">
        <v>9.4696691488230282</v>
      </c>
      <c r="X16">
        <v>7.4196936916248069E-2</v>
      </c>
      <c r="Y16">
        <v>6.186819951814396</v>
      </c>
      <c r="Z16">
        <v>7.6534994897107911E-2</v>
      </c>
      <c r="AA16">
        <v>23.196414248726725</v>
      </c>
      <c r="AB16">
        <v>6.2445086804803512E-2</v>
      </c>
      <c r="AC16">
        <v>6.9496730053172255</v>
      </c>
      <c r="AD16">
        <v>7.4045358450644985E-2</v>
      </c>
      <c r="AE16">
        <v>24.105018129136663</v>
      </c>
      <c r="AF16">
        <v>9.4809808498193843E-2</v>
      </c>
      <c r="AG16">
        <v>6.5141312625288244</v>
      </c>
      <c r="AH16">
        <v>7.6039481954535512E-2</v>
      </c>
      <c r="AI16">
        <v>33.605850196353103</v>
      </c>
      <c r="AJ16">
        <v>7.3411671870694611E-2</v>
      </c>
      <c r="AK16">
        <v>26.270973831842849</v>
      </c>
      <c r="AL16">
        <v>6.1307247577338457E-2</v>
      </c>
      <c r="AM16">
        <v>7.1500216186262247</v>
      </c>
      <c r="AN16">
        <v>7.7655977015914368E-2</v>
      </c>
      <c r="AO16">
        <v>14.481122172376839</v>
      </c>
      <c r="AP16">
        <v>6.5245337801227613E-2</v>
      </c>
      <c r="AQ16">
        <v>6.5579128713858683</v>
      </c>
      <c r="AR16">
        <v>7.2170703689696789E-2</v>
      </c>
      <c r="AS16">
        <v>24.154263618732578</v>
      </c>
      <c r="AT16">
        <v>5.951463146777318E-2</v>
      </c>
      <c r="AU16">
        <v>14.225412595009271</v>
      </c>
      <c r="AV16">
        <v>5.7941912168175805E-2</v>
      </c>
      <c r="AW16">
        <v>6.3407344643456467</v>
      </c>
      <c r="AX16">
        <v>7.5759174086064862E-2</v>
      </c>
      <c r="AY16">
        <v>8.7776725218022058</v>
      </c>
      <c r="AZ16">
        <v>6.6737747803950725E-2</v>
      </c>
      <c r="BA16">
        <v>12.163034281921533</v>
      </c>
      <c r="BB16">
        <v>5.9808058890935885E-2</v>
      </c>
      <c r="BC16">
        <v>5.4953677711420141</v>
      </c>
      <c r="BD16">
        <v>8.7986361882640751E-2</v>
      </c>
      <c r="BE16">
        <v>24.84005547075763</v>
      </c>
      <c r="BF16">
        <v>6.5790672000800063E-2</v>
      </c>
      <c r="BG16">
        <v>25.583025060327969</v>
      </c>
      <c r="BH16">
        <v>5.6322515647432278E-2</v>
      </c>
      <c r="BI16">
        <v>15.037841086808367</v>
      </c>
      <c r="BJ16">
        <v>5.7958862850904659E-2</v>
      </c>
      <c r="BK16">
        <v>5.2501198711129087</v>
      </c>
      <c r="BL16">
        <v>7.9228632032356777E-2</v>
      </c>
      <c r="BM16">
        <v>23.387583996611458</v>
      </c>
      <c r="BN16">
        <v>5.4540229950584961E-2</v>
      </c>
      <c r="BO16">
        <v>6.2066734327474151</v>
      </c>
      <c r="BP16">
        <v>7.4238775752980976E-2</v>
      </c>
      <c r="BQ16">
        <v>23.065117770696869</v>
      </c>
      <c r="BR16">
        <v>5.691061079323835E-2</v>
      </c>
      <c r="BS16">
        <v>6.8994531052190871</v>
      </c>
      <c r="BT16">
        <v>7.3616340060741706E-2</v>
      </c>
      <c r="BU16">
        <v>6.1887451578740338</v>
      </c>
      <c r="BV16">
        <v>7.3265228961890999E-2</v>
      </c>
      <c r="BW16">
        <v>11.592140943607012</v>
      </c>
      <c r="BX16">
        <v>6.619159069790248E-2</v>
      </c>
      <c r="BY16">
        <v>13.812988448710936</v>
      </c>
      <c r="BZ16">
        <v>6.0811086275607079E-2</v>
      </c>
      <c r="CA16">
        <v>13.236623037669736</v>
      </c>
      <c r="CB16">
        <v>6.1509767807381786E-2</v>
      </c>
      <c r="CC16">
        <v>26.04530680491694</v>
      </c>
      <c r="CD16">
        <v>5.2983109366323944E-2</v>
      </c>
      <c r="CE16">
        <v>17.645478891778552</v>
      </c>
      <c r="CF16">
        <v>5.9041392710466586E-2</v>
      </c>
    </row>
    <row r="17" spans="3:84" x14ac:dyDescent="0.3">
      <c r="C17">
        <v>14.885382554331645</v>
      </c>
      <c r="D17">
        <v>5.8144541167043352E-2</v>
      </c>
      <c r="E17">
        <v>6.355771189011203</v>
      </c>
      <c r="F17">
        <v>7.0465994438566146E-2</v>
      </c>
      <c r="G17">
        <v>3.3139589543875538</v>
      </c>
      <c r="H17">
        <v>0.1041865114818717</v>
      </c>
      <c r="I17">
        <v>10.881179624346782</v>
      </c>
      <c r="J17">
        <v>6.9558312441383607E-2</v>
      </c>
      <c r="K17">
        <v>23.065843475222131</v>
      </c>
      <c r="L17">
        <v>8.2371318573657301E-2</v>
      </c>
      <c r="M17">
        <v>4.8327657793990326</v>
      </c>
      <c r="N17">
        <v>8.3751195399534017E-2</v>
      </c>
      <c r="O17">
        <v>6.263774157817898</v>
      </c>
      <c r="P17">
        <v>7.3065945815708078E-2</v>
      </c>
      <c r="Q17">
        <v>6.4111770714440448</v>
      </c>
      <c r="R17">
        <v>7.4643021498956824E-2</v>
      </c>
      <c r="S17">
        <v>6.7896902469705225</v>
      </c>
      <c r="T17">
        <v>7.2767730647997533E-2</v>
      </c>
      <c r="U17">
        <v>5.6968291103382906</v>
      </c>
      <c r="V17">
        <v>7.6727038284601964E-2</v>
      </c>
      <c r="W17">
        <v>9.4613148858639722</v>
      </c>
      <c r="X17">
        <v>7.3323667954827559E-2</v>
      </c>
      <c r="Y17">
        <v>6.1841878864765185</v>
      </c>
      <c r="Z17">
        <v>7.6328668309451259E-2</v>
      </c>
      <c r="AA17">
        <v>23.18595168111402</v>
      </c>
      <c r="AB17">
        <v>6.2204258553488816E-2</v>
      </c>
      <c r="AC17">
        <v>6.9465813957517426</v>
      </c>
      <c r="AD17">
        <v>7.3770423685702149E-2</v>
      </c>
      <c r="AE17">
        <v>24.063052648220751</v>
      </c>
      <c r="AF17">
        <v>9.3424814012008917E-2</v>
      </c>
      <c r="AG17">
        <v>6.511315661729089</v>
      </c>
      <c r="AH17">
        <v>7.5827589727703607E-2</v>
      </c>
      <c r="AI17">
        <v>33.580641771348603</v>
      </c>
      <c r="AJ17">
        <v>7.2224922250329254E-2</v>
      </c>
      <c r="AK17">
        <v>26.258724722407209</v>
      </c>
      <c r="AL17">
        <v>6.1069811517068452E-2</v>
      </c>
      <c r="AM17">
        <v>7.1419012555007999</v>
      </c>
      <c r="AN17">
        <v>7.6472893636291159E-2</v>
      </c>
      <c r="AO17">
        <v>14.473190054304407</v>
      </c>
      <c r="AP17">
        <v>6.4607006996777683E-2</v>
      </c>
      <c r="AQ17">
        <v>6.5551690035389383</v>
      </c>
      <c r="AR17">
        <v>7.1980378255671273E-2</v>
      </c>
      <c r="AS17">
        <v>24.144098756567345</v>
      </c>
      <c r="AT17">
        <v>5.9297872965372568E-2</v>
      </c>
      <c r="AU17">
        <v>14.218934836837994</v>
      </c>
      <c r="AV17">
        <v>5.7767697776050196E-2</v>
      </c>
      <c r="AW17">
        <v>6.3380703919710983</v>
      </c>
      <c r="AX17">
        <v>7.557250489668392E-2</v>
      </c>
      <c r="AY17">
        <v>8.763938168546817</v>
      </c>
      <c r="AZ17">
        <v>6.6187542006832911E-2</v>
      </c>
      <c r="BA17">
        <v>12.157953353432001</v>
      </c>
      <c r="BB17">
        <v>5.9641997108649793E-2</v>
      </c>
      <c r="BC17">
        <v>5.488995267529746</v>
      </c>
      <c r="BD17">
        <v>8.7619267112650084E-2</v>
      </c>
      <c r="BE17">
        <v>24.827051688018933</v>
      </c>
      <c r="BF17">
        <v>6.5390934712199894E-2</v>
      </c>
      <c r="BG17">
        <v>25.569207960071495</v>
      </c>
      <c r="BH17">
        <v>5.5853394901816546E-2</v>
      </c>
      <c r="BI17">
        <v>15.030582681443189</v>
      </c>
      <c r="BJ17">
        <v>5.7783664333801034E-2</v>
      </c>
      <c r="BK17">
        <v>5.2480976732741613</v>
      </c>
      <c r="BL17">
        <v>7.9063664586952132E-2</v>
      </c>
      <c r="BM17">
        <v>23.377085423895384</v>
      </c>
      <c r="BN17">
        <v>5.4344226403936713E-2</v>
      </c>
      <c r="BO17">
        <v>6.2033252358542095</v>
      </c>
      <c r="BP17">
        <v>7.4019879212293346E-2</v>
      </c>
      <c r="BQ17">
        <v>23.053949695283315</v>
      </c>
      <c r="BR17">
        <v>5.6571712495707388E-2</v>
      </c>
      <c r="BS17">
        <v>6.896318654350222</v>
      </c>
      <c r="BT17">
        <v>7.3282009064558049E-2</v>
      </c>
      <c r="BU17">
        <v>6.1863078831451812</v>
      </c>
      <c r="BV17">
        <v>7.310425985310183E-2</v>
      </c>
      <c r="BW17">
        <v>11.586845620780114</v>
      </c>
      <c r="BX17">
        <v>6.598419486268918E-2</v>
      </c>
      <c r="BY17">
        <v>13.806889096387049</v>
      </c>
      <c r="BZ17">
        <v>6.0623882775945249E-2</v>
      </c>
      <c r="CA17">
        <v>13.227717145601421</v>
      </c>
      <c r="CB17">
        <v>6.1173151121149898E-2</v>
      </c>
      <c r="CC17">
        <v>26.033268328519913</v>
      </c>
      <c r="CD17">
        <v>5.2506070096699095E-2</v>
      </c>
      <c r="CE17">
        <v>17.638306920846013</v>
      </c>
      <c r="CF17">
        <v>5.8845112888360591E-2</v>
      </c>
    </row>
    <row r="18" spans="3:84" x14ac:dyDescent="0.3">
      <c r="C18">
        <v>6.697923643670463</v>
      </c>
      <c r="D18">
        <v>7.1360964842993257E-2</v>
      </c>
      <c r="E18">
        <v>6.7971650476073693</v>
      </c>
      <c r="F18">
        <v>6.8535786638219395E-2</v>
      </c>
      <c r="G18" t="s">
        <v>95</v>
      </c>
      <c r="H18" t="s">
        <v>95</v>
      </c>
      <c r="I18">
        <v>10.885834330317213</v>
      </c>
      <c r="J18">
        <v>6.931424767400933E-2</v>
      </c>
      <c r="K18">
        <v>23.083419618923116</v>
      </c>
      <c r="L18">
        <v>8.1469275707476585E-2</v>
      </c>
      <c r="M18">
        <v>4.8346519129240857</v>
      </c>
      <c r="N18">
        <v>8.3550192769880335E-2</v>
      </c>
      <c r="O18">
        <v>6.2662726012414813</v>
      </c>
      <c r="P18">
        <v>7.2844499920931685E-2</v>
      </c>
      <c r="Q18">
        <v>6.4139028238808704</v>
      </c>
      <c r="R18">
        <v>7.4423835747402106E-2</v>
      </c>
      <c r="S18">
        <v>6.7927560565815721</v>
      </c>
      <c r="T18">
        <v>7.256611423085195E-2</v>
      </c>
      <c r="U18">
        <v>5.6994700947486239</v>
      </c>
      <c r="V18">
        <v>7.6512526474487641E-2</v>
      </c>
      <c r="W18">
        <v>9.4696311956064054</v>
      </c>
      <c r="X18">
        <v>7.2142439553569929E-2</v>
      </c>
      <c r="Y18">
        <v>6.1868177578551995</v>
      </c>
      <c r="Z18">
        <v>7.6096041664292929E-2</v>
      </c>
      <c r="AA18">
        <v>23.196412817943767</v>
      </c>
      <c r="AB18">
        <v>6.1907719304264759E-2</v>
      </c>
      <c r="AC18">
        <v>6.9496669013621784</v>
      </c>
      <c r="AD18">
        <v>7.3433832006762373E-2</v>
      </c>
      <c r="AE18">
        <v>24.105004246742258</v>
      </c>
      <c r="AF18">
        <v>9.1668915461148276E-2</v>
      </c>
      <c r="AG18">
        <v>6.5141289727657536</v>
      </c>
      <c r="AH18">
        <v>7.5587200064359095E-2</v>
      </c>
      <c r="AI18">
        <v>33.605821778729315</v>
      </c>
      <c r="AJ18">
        <v>7.0539605017231263E-2</v>
      </c>
      <c r="AK18">
        <v>26.270972690327923</v>
      </c>
      <c r="AL18">
        <v>6.0779398600551746E-2</v>
      </c>
      <c r="AM18">
        <v>7.1499473541502798</v>
      </c>
      <c r="AN18">
        <v>7.4860355235280243E-2</v>
      </c>
      <c r="AO18">
        <v>14.481098262847805</v>
      </c>
      <c r="AP18">
        <v>6.3720327254683642E-2</v>
      </c>
      <c r="AQ18">
        <v>6.5579111164545383</v>
      </c>
      <c r="AR18">
        <v>7.1766249111567579E-2</v>
      </c>
      <c r="AS18">
        <v>24.154262411027599</v>
      </c>
      <c r="AT18">
        <v>5.903041250264067E-2</v>
      </c>
      <c r="AU18">
        <v>14.225411870124063</v>
      </c>
      <c r="AV18">
        <v>5.7568345346599888E-2</v>
      </c>
      <c r="AW18">
        <v>6.3407331604282984</v>
      </c>
      <c r="AX18">
        <v>7.5368076066921572E-2</v>
      </c>
      <c r="AY18">
        <v>8.7776706734898724</v>
      </c>
      <c r="AZ18">
        <v>6.5592988601390526E-2</v>
      </c>
      <c r="BA18">
        <v>12.163033433636807</v>
      </c>
      <c r="BB18">
        <v>5.9451744791908775E-2</v>
      </c>
      <c r="BC18">
        <v>5.4953708273538062</v>
      </c>
      <c r="BD18">
        <v>8.7309754934612099E-2</v>
      </c>
      <c r="BE18">
        <v>24.84005104497378</v>
      </c>
      <c r="BF18">
        <v>6.4866650270700862E-2</v>
      </c>
      <c r="BG18">
        <v>25.583018160670289</v>
      </c>
      <c r="BH18">
        <v>5.5212541340841761E-2</v>
      </c>
      <c r="BI18">
        <v>15.03784052834088</v>
      </c>
      <c r="BJ18">
        <v>5.7586683686723254E-2</v>
      </c>
      <c r="BK18">
        <v>5.2501190742345178</v>
      </c>
      <c r="BL18">
        <v>7.8889203947986486E-2</v>
      </c>
      <c r="BM18">
        <v>23.387583142367667</v>
      </c>
      <c r="BN18">
        <v>5.4106837816025065E-2</v>
      </c>
      <c r="BO18">
        <v>6.2066724381544658</v>
      </c>
      <c r="BP18">
        <v>7.3786266514953708E-2</v>
      </c>
      <c r="BQ18">
        <v>23.065113918313628</v>
      </c>
      <c r="BR18">
        <v>5.6123510946928343E-2</v>
      </c>
      <c r="BS18">
        <v>6.8994419407853966</v>
      </c>
      <c r="BT18">
        <v>7.2855815085021397E-2</v>
      </c>
      <c r="BU18">
        <v>6.1887443617072959</v>
      </c>
      <c r="BV18">
        <v>7.2931658073727409E-2</v>
      </c>
      <c r="BW18">
        <v>11.592139552337088</v>
      </c>
      <c r="BX18">
        <v>6.5743891838153184E-2</v>
      </c>
      <c r="BY18">
        <v>13.8129874282559</v>
      </c>
      <c r="BZ18">
        <v>6.0405955406073145E-2</v>
      </c>
      <c r="CA18">
        <v>13.236619878508034</v>
      </c>
      <c r="CB18">
        <v>6.0761360929135089E-2</v>
      </c>
      <c r="CC18">
        <v>26.045297791886114</v>
      </c>
      <c r="CD18">
        <v>5.1839368103498415E-2</v>
      </c>
      <c r="CE18">
        <v>17.645477602759073</v>
      </c>
      <c r="CF18">
        <v>5.8606337413288967E-2</v>
      </c>
    </row>
    <row r="19" spans="3:84" x14ac:dyDescent="0.3">
      <c r="C19">
        <v>24.673081667900323</v>
      </c>
      <c r="D19">
        <v>5.7978520890627397E-2</v>
      </c>
      <c r="E19">
        <v>7.2996325588205355</v>
      </c>
      <c r="F19">
        <v>6.6674972817135414E-2</v>
      </c>
      <c r="I19">
        <v>10.899621261896963</v>
      </c>
      <c r="J19">
        <v>6.9044826652496005E-2</v>
      </c>
      <c r="K19">
        <v>23.135482177216517</v>
      </c>
      <c r="L19">
        <v>8.0390676115715876E-2</v>
      </c>
      <c r="M19">
        <v>4.8402393608417587</v>
      </c>
      <c r="N19">
        <v>8.3341994308879203E-2</v>
      </c>
      <c r="O19">
        <v>6.2736742295784254</v>
      </c>
      <c r="P19">
        <v>7.2603718037912157E-2</v>
      </c>
      <c r="Q19">
        <v>6.4219770751298455</v>
      </c>
      <c r="R19">
        <v>7.4190195778905191E-2</v>
      </c>
      <c r="S19">
        <v>6.8018366218158199</v>
      </c>
      <c r="T19">
        <v>7.2357177702016537E-2</v>
      </c>
      <c r="U19">
        <v>5.707292736529201</v>
      </c>
      <c r="V19">
        <v>7.6291197358865137E-2</v>
      </c>
      <c r="W19">
        <v>9.4942984869307647</v>
      </c>
      <c r="X19">
        <v>7.0698645657495007E-2</v>
      </c>
      <c r="Y19">
        <v>6.194608501468557</v>
      </c>
      <c r="Z19">
        <v>7.5846054743359606E-2</v>
      </c>
      <c r="AA19">
        <v>23.227395643594281</v>
      </c>
      <c r="AB19">
        <v>6.1566864894177904E-2</v>
      </c>
      <c r="AC19">
        <v>6.9588109478982947</v>
      </c>
      <c r="AD19">
        <v>7.3048518443284499E-2</v>
      </c>
      <c r="AE19">
        <v>24.229260748296735</v>
      </c>
      <c r="AF19">
        <v>8.960959104220223E-2</v>
      </c>
      <c r="AG19">
        <v>6.5224630816734006</v>
      </c>
      <c r="AH19">
        <v>7.5327551004452209E-2</v>
      </c>
      <c r="AI19">
        <v>33.680422564932712</v>
      </c>
      <c r="AJ19">
        <v>6.8420485967531794E-2</v>
      </c>
      <c r="AK19">
        <v>26.307247053066543</v>
      </c>
      <c r="AL19">
        <v>6.0447169233304621E-2</v>
      </c>
      <c r="AM19">
        <v>7.1738507075158697</v>
      </c>
      <c r="AN19">
        <v>7.288033075931051E-2</v>
      </c>
      <c r="AO19">
        <v>14.504542889987684</v>
      </c>
      <c r="AP19">
        <v>6.2619373180178448E-2</v>
      </c>
      <c r="AQ19">
        <v>6.566033832271116</v>
      </c>
      <c r="AR19">
        <v>7.1536545120308617E-2</v>
      </c>
      <c r="AS19">
        <v>24.184363998572284</v>
      </c>
      <c r="AT19">
        <v>5.8722528435166711E-2</v>
      </c>
      <c r="AU19">
        <v>14.244594786110659</v>
      </c>
      <c r="AV19">
        <v>5.7351515881890525E-2</v>
      </c>
      <c r="AW19">
        <v>6.3486204410187339</v>
      </c>
      <c r="AX19">
        <v>7.5153743682060584E-2</v>
      </c>
      <c r="AY19">
        <v>8.8183423041676878</v>
      </c>
      <c r="AZ19">
        <v>6.4976935941565367E-2</v>
      </c>
      <c r="BA19">
        <v>12.178079297902622</v>
      </c>
      <c r="BB19">
        <v>5.9244613230550476E-2</v>
      </c>
      <c r="BC19">
        <v>5.5142494414256129</v>
      </c>
      <c r="BD19">
        <v>8.7069719727952341E-2</v>
      </c>
      <c r="BE19">
        <v>24.878553983624514</v>
      </c>
      <c r="BF19">
        <v>6.4237966633367671E-2</v>
      </c>
      <c r="BG19">
        <v>25.62392494386097</v>
      </c>
      <c r="BH19">
        <v>5.4424582733003476E-2</v>
      </c>
      <c r="BI19">
        <v>15.059335712515409</v>
      </c>
      <c r="BJ19">
        <v>5.7375490765470501E-2</v>
      </c>
      <c r="BK19">
        <v>5.2561063926886877</v>
      </c>
      <c r="BL19">
        <v>7.8711954539976633E-2</v>
      </c>
      <c r="BM19">
        <v>23.418673730594602</v>
      </c>
      <c r="BN19">
        <v>5.3837186897154408E-2</v>
      </c>
      <c r="BO19">
        <v>6.2165864085409188</v>
      </c>
      <c r="BP19">
        <v>7.3546915265909285E-2</v>
      </c>
      <c r="BQ19">
        <v>23.098181404957717</v>
      </c>
      <c r="BR19">
        <v>5.5583230281066473E-2</v>
      </c>
      <c r="BS19">
        <v>6.9087029383784673</v>
      </c>
      <c r="BT19">
        <v>7.235413651775302E-2</v>
      </c>
      <c r="BU19">
        <v>6.1959609610556301</v>
      </c>
      <c r="BV19">
        <v>7.2754056613352894E-2</v>
      </c>
      <c r="BW19">
        <v>11.607819295457066</v>
      </c>
      <c r="BX19">
        <v>6.5479916334763938E-2</v>
      </c>
      <c r="BY19">
        <v>13.831049088843752</v>
      </c>
      <c r="BZ19">
        <v>6.0165678992599864E-2</v>
      </c>
      <c r="CA19">
        <v>13.26298910935704</v>
      </c>
      <c r="CB19">
        <v>6.029022218212942E-2</v>
      </c>
      <c r="CC19">
        <v>26.080932909484588</v>
      </c>
      <c r="CD19">
        <v>5.1008624370429814E-2</v>
      </c>
      <c r="CE19">
        <v>17.666715372233178</v>
      </c>
      <c r="CF19">
        <v>5.8334242292851883E-2</v>
      </c>
    </row>
    <row r="20" spans="3:84" x14ac:dyDescent="0.3">
      <c r="C20">
        <v>14.55604075691412</v>
      </c>
      <c r="D20">
        <v>5.7113562877070929E-2</v>
      </c>
      <c r="E20">
        <v>7.8767671889988344</v>
      </c>
      <c r="F20">
        <v>6.4880835816962551E-2</v>
      </c>
      <c r="I20">
        <v>10.922010595037227</v>
      </c>
      <c r="J20">
        <v>6.8760403075607338E-2</v>
      </c>
      <c r="K20">
        <v>23.22003041518413</v>
      </c>
      <c r="L20">
        <v>7.9176969775800868E-2</v>
      </c>
      <c r="M20">
        <v>4.8493134006620533</v>
      </c>
      <c r="N20">
        <v>8.3134600966627822E-2</v>
      </c>
      <c r="O20">
        <v>6.2856946024026223</v>
      </c>
      <c r="P20">
        <v>7.2352853279381887E-2</v>
      </c>
      <c r="Q20">
        <v>6.4350895362435638</v>
      </c>
      <c r="R20">
        <v>7.3951080246428616E-2</v>
      </c>
      <c r="S20">
        <v>6.8165829816437524</v>
      </c>
      <c r="T20">
        <v>7.2148950375121465E-2</v>
      </c>
      <c r="U20">
        <v>5.7199964159433812</v>
      </c>
      <c r="V20">
        <v>7.6071556491525028E-2</v>
      </c>
      <c r="W20">
        <v>9.5343688096650343</v>
      </c>
      <c r="X20">
        <v>6.9047770456339988E-2</v>
      </c>
      <c r="Y20">
        <v>6.2072607234085106</v>
      </c>
      <c r="Z20">
        <v>7.5588314380120841E-2</v>
      </c>
      <c r="AA20">
        <v>23.277709505451174</v>
      </c>
      <c r="AB20">
        <v>6.1194794167054527E-2</v>
      </c>
      <c r="AC20">
        <v>6.9736621347797501</v>
      </c>
      <c r="AD20">
        <v>7.2629290379426642E-2</v>
      </c>
      <c r="AE20">
        <v>24.43104704521329</v>
      </c>
      <c r="AF20">
        <v>8.7325979437708451E-2</v>
      </c>
      <c r="AG20">
        <v>6.5359977133205316</v>
      </c>
      <c r="AH20">
        <v>7.5058620715742305E-2</v>
      </c>
      <c r="AI20">
        <v>33.801577263581606</v>
      </c>
      <c r="AJ20">
        <v>6.5949001657895134E-2</v>
      </c>
      <c r="AK20">
        <v>26.366153807205912</v>
      </c>
      <c r="AL20">
        <v>6.0085890803594007E-2</v>
      </c>
      <c r="AM20">
        <v>7.2126927231328848</v>
      </c>
      <c r="AN20">
        <v>7.0608911438582958E-2</v>
      </c>
      <c r="AO20">
        <v>14.542622971850957</v>
      </c>
      <c r="AP20">
        <v>6.1346453820923172E-2</v>
      </c>
      <c r="AQ20">
        <v>6.5792249995751124</v>
      </c>
      <c r="AR20">
        <v>7.1300093677458973E-2</v>
      </c>
      <c r="AS20">
        <v>24.233246732073216</v>
      </c>
      <c r="AT20">
        <v>5.8386052575000354E-2</v>
      </c>
      <c r="AU20">
        <v>14.275746396094318</v>
      </c>
      <c r="AV20">
        <v>5.7125542016651529E-2</v>
      </c>
      <c r="AW20">
        <v>6.3614291299725538</v>
      </c>
      <c r="AX20">
        <v>7.4937744415452145E-2</v>
      </c>
      <c r="AY20">
        <v>8.8843900726222298</v>
      </c>
      <c r="AZ20">
        <v>6.4363058585588162E-2</v>
      </c>
      <c r="BA20">
        <v>12.202512742103533</v>
      </c>
      <c r="BB20">
        <v>5.902856237431716E-2</v>
      </c>
      <c r="BC20">
        <v>5.5449056151936329</v>
      </c>
      <c r="BD20">
        <v>8.6908385911049463E-2</v>
      </c>
      <c r="BE20">
        <v>24.941080857631487</v>
      </c>
      <c r="BF20">
        <v>6.3529043759813206E-2</v>
      </c>
      <c r="BG20">
        <v>25.690356284906045</v>
      </c>
      <c r="BH20">
        <v>5.3519799843318241E-2</v>
      </c>
      <c r="BI20">
        <v>15.094242186093586</v>
      </c>
      <c r="BJ20">
        <v>5.7158201595568163E-2</v>
      </c>
      <c r="BK20">
        <v>5.2658295393462033</v>
      </c>
      <c r="BL20">
        <v>7.8538727958269786E-2</v>
      </c>
      <c r="BM20">
        <v>23.469162394706437</v>
      </c>
      <c r="BN20">
        <v>5.3545636180914964E-2</v>
      </c>
      <c r="BO20">
        <v>6.2326861586914362</v>
      </c>
      <c r="BP20">
        <v>7.331102359943116E-2</v>
      </c>
      <c r="BQ20">
        <v>23.151881390248317</v>
      </c>
      <c r="BR20">
        <v>5.4971633181117953E-2</v>
      </c>
      <c r="BS20">
        <v>6.9237457521855585</v>
      </c>
      <c r="BT20">
        <v>7.1796252588748444E-2</v>
      </c>
      <c r="BU20">
        <v>6.2076803513243419</v>
      </c>
      <c r="BV20">
        <v>7.2578280596500414E-2</v>
      </c>
      <c r="BW20">
        <v>11.633282286405251</v>
      </c>
      <c r="BX20">
        <v>6.5202412783077507E-2</v>
      </c>
      <c r="BY20">
        <v>13.860379978663309</v>
      </c>
      <c r="BZ20">
        <v>5.9912287223346621E-2</v>
      </c>
      <c r="CA20">
        <v>13.30581148339483</v>
      </c>
      <c r="CB20">
        <v>5.9777840449380677E-2</v>
      </c>
      <c r="CC20">
        <v>26.138804243730426</v>
      </c>
      <c r="CD20">
        <v>5.0045763913268669E-2</v>
      </c>
      <c r="CE20">
        <v>17.701204073697717</v>
      </c>
      <c r="CF20">
        <v>5.8039283989935041E-2</v>
      </c>
    </row>
    <row r="21" spans="3:84" x14ac:dyDescent="0.3">
      <c r="C21">
        <v>6.4766839378238341</v>
      </c>
      <c r="D21">
        <v>7.5110368556573187E-2</v>
      </c>
      <c r="E21">
        <v>8.5465197611612478</v>
      </c>
      <c r="F21">
        <v>6.3150770166765111E-2</v>
      </c>
      <c r="I21">
        <v>10.952141920221504</v>
      </c>
      <c r="J21">
        <v>6.8471907181896566E-2</v>
      </c>
      <c r="K21">
        <v>23.333815191456061</v>
      </c>
      <c r="L21">
        <v>7.787479874172018E-2</v>
      </c>
      <c r="M21">
        <v>4.8615253221234545</v>
      </c>
      <c r="N21">
        <v>8.2935982752961407E-2</v>
      </c>
      <c r="O21">
        <v>6.30187178352754</v>
      </c>
      <c r="P21">
        <v>7.2101546237324635E-2</v>
      </c>
      <c r="Q21">
        <v>6.4527363026949782</v>
      </c>
      <c r="R21">
        <v>7.3715678225787923E-2</v>
      </c>
      <c r="S21">
        <v>6.8364284417270378</v>
      </c>
      <c r="T21">
        <v>7.1949434309564103E-2</v>
      </c>
      <c r="U21">
        <v>5.7370929377155839</v>
      </c>
      <c r="V21">
        <v>7.5862044547823193E-2</v>
      </c>
      <c r="W21">
        <v>9.5883022837782299</v>
      </c>
      <c r="X21">
        <v>6.7253256158263788E-2</v>
      </c>
      <c r="Y21">
        <v>6.2242882058813542</v>
      </c>
      <c r="Z21">
        <v>7.5332725392193461E-2</v>
      </c>
      <c r="AA21">
        <v>23.345420870019627</v>
      </c>
      <c r="AB21">
        <v>6.0805805592278314E-2</v>
      </c>
      <c r="AC21">
        <v>6.9936497392233319</v>
      </c>
      <c r="AD21">
        <v>7.2192258514577071E-2</v>
      </c>
      <c r="AE21">
        <v>24.702608603264483</v>
      </c>
      <c r="AF21">
        <v>8.4905838560963495E-2</v>
      </c>
      <c r="AG21">
        <v>6.5542127394032557</v>
      </c>
      <c r="AH21">
        <v>7.4790744038406673E-2</v>
      </c>
      <c r="AI21">
        <v>33.964629967551247</v>
      </c>
      <c r="AJ21">
        <v>6.3220129844316283E-2</v>
      </c>
      <c r="AK21">
        <v>26.445429199219749</v>
      </c>
      <c r="AL21">
        <v>5.9709447038866423E-2</v>
      </c>
      <c r="AM21">
        <v>7.2649807241240163</v>
      </c>
      <c r="AN21">
        <v>6.813338664376653E-2</v>
      </c>
      <c r="AO21">
        <v>14.593875112247176</v>
      </c>
      <c r="AP21">
        <v>5.9950486754032604E-2</v>
      </c>
      <c r="AQ21">
        <v>6.5969776892047269</v>
      </c>
      <c r="AR21">
        <v>7.1065981479363882E-2</v>
      </c>
      <c r="AS21">
        <v>24.299032075495713</v>
      </c>
      <c r="AT21">
        <v>5.8033915500749933E-2</v>
      </c>
      <c r="AU21">
        <v>14.317669561173394</v>
      </c>
      <c r="AV21">
        <v>5.6899107799796435E-2</v>
      </c>
      <c r="AW21">
        <v>6.3786669965564577</v>
      </c>
      <c r="AX21">
        <v>7.4728378997778275E-2</v>
      </c>
      <c r="AY21">
        <v>8.9732758001518036</v>
      </c>
      <c r="AZ21">
        <v>6.3774947495982753E-2</v>
      </c>
      <c r="BA21">
        <v>12.235394802681327</v>
      </c>
      <c r="BB21">
        <v>5.8811894936451163E-2</v>
      </c>
      <c r="BC21">
        <v>5.586161249092144</v>
      </c>
      <c r="BD21">
        <v>8.6831953452009988E-2</v>
      </c>
      <c r="BE21">
        <v>25.025228794292087</v>
      </c>
      <c r="BF21">
        <v>6.2767125158499623E-2</v>
      </c>
      <c r="BG21">
        <v>25.779759264624278</v>
      </c>
      <c r="BH21">
        <v>5.2532962970828587E-2</v>
      </c>
      <c r="BI21">
        <v>15.141218512871582</v>
      </c>
      <c r="BJ21">
        <v>5.6943166477958419E-2</v>
      </c>
      <c r="BK21">
        <v>5.2789148591338204</v>
      </c>
      <c r="BL21">
        <v>7.8376181203254333E-2</v>
      </c>
      <c r="BM21">
        <v>23.537108883655716</v>
      </c>
      <c r="BN21">
        <v>5.3243389797828292E-2</v>
      </c>
      <c r="BO21">
        <v>6.2543529842365766</v>
      </c>
      <c r="BP21">
        <v>7.3087656699972484E-2</v>
      </c>
      <c r="BQ21">
        <v>23.224150213866</v>
      </c>
      <c r="BR21">
        <v>5.431222298064621E-2</v>
      </c>
      <c r="BS21">
        <v>6.9439922953081723</v>
      </c>
      <c r="BT21">
        <v>7.1203602464534416E-2</v>
      </c>
      <c r="BU21">
        <v>6.2234521629177149</v>
      </c>
      <c r="BV21">
        <v>7.241108499692131E-2</v>
      </c>
      <c r="BW21">
        <v>11.667549996719313</v>
      </c>
      <c r="BX21">
        <v>6.4922045488959426E-2</v>
      </c>
      <c r="BY21">
        <v>13.899852928067759</v>
      </c>
      <c r="BZ21">
        <v>5.9655517801902078E-2</v>
      </c>
      <c r="CA21">
        <v>13.363441360802193</v>
      </c>
      <c r="CB21">
        <v>5.9243906273531426E-2</v>
      </c>
      <c r="CC21">
        <v>26.216687831703176</v>
      </c>
      <c r="CD21">
        <v>4.8987788919405306E-2</v>
      </c>
      <c r="CE21">
        <v>17.747618325696894</v>
      </c>
      <c r="CF21">
        <v>5.7732797586705006E-2</v>
      </c>
    </row>
    <row r="22" spans="3:84" x14ac:dyDescent="0.3">
      <c r="C22">
        <v>9.4786729857819907</v>
      </c>
      <c r="D22">
        <v>6.5033541083186555E-2</v>
      </c>
      <c r="E22">
        <v>9.333096484907756</v>
      </c>
      <c r="F22">
        <v>6.1482277349043511E-2</v>
      </c>
      <c r="I22">
        <v>10.988857307520805</v>
      </c>
      <c r="J22">
        <v>6.8190425706768656E-2</v>
      </c>
      <c r="K22">
        <v>23.47246382089142</v>
      </c>
      <c r="L22">
        <v>7.6534204716047591E-2</v>
      </c>
      <c r="M22">
        <v>4.8764058279327251</v>
      </c>
      <c r="N22">
        <v>8.2753772454444763E-2</v>
      </c>
      <c r="O22">
        <v>6.3215840929548159</v>
      </c>
      <c r="P22">
        <v>7.1859454500432032E-2</v>
      </c>
      <c r="Q22">
        <v>6.4742392191457814</v>
      </c>
      <c r="R22">
        <v>7.3493036084621349E-2</v>
      </c>
      <c r="S22">
        <v>6.8606103521641355</v>
      </c>
      <c r="T22">
        <v>7.176629679585389E-2</v>
      </c>
      <c r="U22">
        <v>5.7579252921019428</v>
      </c>
      <c r="V22">
        <v>7.5670712954260436E-2</v>
      </c>
      <c r="W22">
        <v>9.6540262761064213</v>
      </c>
      <c r="X22">
        <v>6.5384064941366268E-2</v>
      </c>
      <c r="Y22">
        <v>6.245036592284781</v>
      </c>
      <c r="Z22">
        <v>7.5089109921047559E-2</v>
      </c>
      <c r="AA22">
        <v>23.427927627532245</v>
      </c>
      <c r="AB22">
        <v>6.0414847782630614E-2</v>
      </c>
      <c r="AC22">
        <v>7.0180056487994502</v>
      </c>
      <c r="AD22">
        <v>7.1754217738211667E-2</v>
      </c>
      <c r="AE22">
        <v>25.033509464067876</v>
      </c>
      <c r="AF22">
        <v>8.2442173068630026E-2</v>
      </c>
      <c r="AG22">
        <v>6.5764081666843195</v>
      </c>
      <c r="AH22">
        <v>7.4534215322928324E-2</v>
      </c>
      <c r="AI22">
        <v>34.163314652869097</v>
      </c>
      <c r="AJ22">
        <v>6.0338739540222099E-2</v>
      </c>
      <c r="AK22">
        <v>26.542026720251108</v>
      </c>
      <c r="AL22">
        <v>5.9332304461888238E-2</v>
      </c>
      <c r="AM22">
        <v>7.3287053119346233</v>
      </c>
      <c r="AN22">
        <v>6.5548889404435706E-2</v>
      </c>
      <c r="AO22">
        <v>14.656329720163441</v>
      </c>
      <c r="AP22">
        <v>5.8485118211019996E-2</v>
      </c>
      <c r="AQ22">
        <v>6.6186096752533157</v>
      </c>
      <c r="AR22">
        <v>7.0843205326504483E-2</v>
      </c>
      <c r="AS22">
        <v>24.379191934984888</v>
      </c>
      <c r="AT22">
        <v>5.7679649642698165E-2</v>
      </c>
      <c r="AU22">
        <v>14.368753197624681</v>
      </c>
      <c r="AV22">
        <v>5.6680914971293204E-2</v>
      </c>
      <c r="AW22">
        <v>6.3996715992247326</v>
      </c>
      <c r="AX22">
        <v>7.4533693224626676E-2</v>
      </c>
      <c r="AY22">
        <v>9.0815836580951377</v>
      </c>
      <c r="AZ22">
        <v>6.3235203452106176E-2</v>
      </c>
      <c r="BA22">
        <v>12.275461840488475</v>
      </c>
      <c r="BB22">
        <v>5.8602937325081178E-2</v>
      </c>
      <c r="BC22">
        <v>5.6364309122468503</v>
      </c>
      <c r="BD22">
        <v>8.6843359607370996E-2</v>
      </c>
      <c r="BE22">
        <v>25.127764035591149</v>
      </c>
      <c r="BF22">
        <v>6.1981490933986534E-2</v>
      </c>
      <c r="BG22">
        <v>25.888698176642862</v>
      </c>
      <c r="BH22">
        <v>5.1501995703119779E-2</v>
      </c>
      <c r="BI22">
        <v>15.198459418955942</v>
      </c>
      <c r="BJ22">
        <v>5.6738649091617924E-2</v>
      </c>
      <c r="BK22">
        <v>5.294859490550432</v>
      </c>
      <c r="BL22">
        <v>7.823056085556826E-2</v>
      </c>
      <c r="BM22">
        <v>23.61990205197695</v>
      </c>
      <c r="BN22">
        <v>5.2942062906894689E-2</v>
      </c>
      <c r="BO22">
        <v>6.2807542412215369</v>
      </c>
      <c r="BP22">
        <v>7.288539843221388E-2</v>
      </c>
      <c r="BQ22">
        <v>23.312210625447968</v>
      </c>
      <c r="BR22">
        <v>5.3630340443853869E-2</v>
      </c>
      <c r="BS22">
        <v>6.9686645044484976</v>
      </c>
      <c r="BT22">
        <v>7.0598961357022469E-2</v>
      </c>
      <c r="BU22">
        <v>6.24267029396115</v>
      </c>
      <c r="BV22">
        <v>7.2258895047743035E-2</v>
      </c>
      <c r="BW22">
        <v>11.709305537509437</v>
      </c>
      <c r="BX22">
        <v>6.4649588810290856E-2</v>
      </c>
      <c r="BY22">
        <v>13.947951013748174</v>
      </c>
      <c r="BZ22">
        <v>5.9405238233134407E-2</v>
      </c>
      <c r="CA22">
        <v>13.433664057709574</v>
      </c>
      <c r="CB22">
        <v>5.8708938445525806E-2</v>
      </c>
      <c r="CC22">
        <v>26.31159065079467</v>
      </c>
      <c r="CD22">
        <v>4.7875356774534694E-2</v>
      </c>
      <c r="CE22">
        <v>17.804174454555795</v>
      </c>
      <c r="CF22">
        <v>5.7426561183758357E-2</v>
      </c>
    </row>
    <row r="23" spans="3:84" x14ac:dyDescent="0.3">
      <c r="C23">
        <v>12.422360248447205</v>
      </c>
      <c r="D23">
        <v>5.9012517861422392E-2</v>
      </c>
      <c r="E23">
        <v>10.269943786732732</v>
      </c>
      <c r="F23">
        <v>5.9872961270656534E-2</v>
      </c>
      <c r="I23">
        <v>11.030745805191444</v>
      </c>
      <c r="J23">
        <v>6.7926775825456129E-2</v>
      </c>
      <c r="K23">
        <v>23.630648114416047</v>
      </c>
      <c r="L23">
        <v>7.5206705975375904E-2</v>
      </c>
      <c r="M23">
        <v>4.8933830685966999</v>
      </c>
      <c r="N23">
        <v>8.2594972310665191E-2</v>
      </c>
      <c r="O23">
        <v>6.3440739976879508</v>
      </c>
      <c r="P23">
        <v>7.1635881518386249E-2</v>
      </c>
      <c r="Q23">
        <v>6.4987719405757431</v>
      </c>
      <c r="R23">
        <v>7.3291709835554802E-2</v>
      </c>
      <c r="S23">
        <v>6.8881994156983213</v>
      </c>
      <c r="T23">
        <v>7.1606575705938036E-2</v>
      </c>
      <c r="U23">
        <v>5.7816929034063094</v>
      </c>
      <c r="V23">
        <v>7.5504914476677371E-2</v>
      </c>
      <c r="W23">
        <v>9.729015050482877</v>
      </c>
      <c r="X23">
        <v>6.3512028775858265E-2</v>
      </c>
      <c r="Y23">
        <v>6.2687085337651345</v>
      </c>
      <c r="Z23">
        <v>7.4866829972618121E-2</v>
      </c>
      <c r="AA23">
        <v>23.522059089568138</v>
      </c>
      <c r="AB23">
        <v>6.0036945027484516E-2</v>
      </c>
      <c r="AC23">
        <v>7.0457938795620461</v>
      </c>
      <c r="AD23">
        <v>7.133200171171003E-2</v>
      </c>
      <c r="AE23">
        <v>25.411033293114144</v>
      </c>
      <c r="AF23">
        <v>8.0029660243938899E-2</v>
      </c>
      <c r="AG23">
        <v>6.6017310373406497</v>
      </c>
      <c r="AH23">
        <v>7.4298892823980153E-2</v>
      </c>
      <c r="AI23">
        <v>34.389995978502043</v>
      </c>
      <c r="AJ23">
        <v>5.7415560959096626E-2</v>
      </c>
      <c r="AK23">
        <v>26.652234181739274</v>
      </c>
      <c r="AL23">
        <v>5.8968956450388736E-2</v>
      </c>
      <c r="AM23">
        <v>7.4014175863923057</v>
      </c>
      <c r="AN23">
        <v>6.295474050009521E-2</v>
      </c>
      <c r="AO23">
        <v>14.727586700042483</v>
      </c>
      <c r="AP23">
        <v>5.7006661483205164E-2</v>
      </c>
      <c r="AQ23">
        <v>6.6432896526283898</v>
      </c>
      <c r="AR23">
        <v>7.0640326381500862E-2</v>
      </c>
      <c r="AS23">
        <v>24.470645812094745</v>
      </c>
      <c r="AT23">
        <v>5.7336869239095388E-2</v>
      </c>
      <c r="AU23">
        <v>14.427034189947387</v>
      </c>
      <c r="AV23">
        <v>5.6479348559177266E-2</v>
      </c>
      <c r="AW23">
        <v>6.4236357428763533</v>
      </c>
      <c r="AX23">
        <v>7.4361168761078525E-2</v>
      </c>
      <c r="AY23">
        <v>9.205151436211219</v>
      </c>
      <c r="AZ23">
        <v>6.2764568514872651E-2</v>
      </c>
      <c r="BA23">
        <v>12.3211741017319</v>
      </c>
      <c r="BB23">
        <v>5.8409719664027381E-2</v>
      </c>
      <c r="BC23">
        <v>5.6937827696942698</v>
      </c>
      <c r="BD23">
        <v>8.6942166044978605E-2</v>
      </c>
      <c r="BE23">
        <v>25.24474620970798</v>
      </c>
      <c r="BF23">
        <v>6.1202332568933225E-2</v>
      </c>
      <c r="BG23">
        <v>26.012986559666572</v>
      </c>
      <c r="BH23">
        <v>5.0466517534116781E-2</v>
      </c>
      <c r="BI23">
        <v>15.263765168426914</v>
      </c>
      <c r="BJ23">
        <v>5.6552508925009071E-2</v>
      </c>
      <c r="BK23">
        <v>5.3130506903525507</v>
      </c>
      <c r="BL23">
        <v>7.8107463023508308E-2</v>
      </c>
      <c r="BM23">
        <v>23.714360204642503</v>
      </c>
      <c r="BN23">
        <v>5.2653235331546665E-2</v>
      </c>
      <c r="BO23">
        <v>6.3108753441463792</v>
      </c>
      <c r="BP23">
        <v>7.2712021467957549E-2</v>
      </c>
      <c r="BQ23">
        <v>23.412678512761968</v>
      </c>
      <c r="BR23">
        <v>5.2952189934225728E-2</v>
      </c>
      <c r="BS23">
        <v>6.9968142404456071</v>
      </c>
      <c r="BT23">
        <v>7.0005565284887619E-2</v>
      </c>
      <c r="BU23">
        <v>6.2645962024562998</v>
      </c>
      <c r="BV23">
        <v>7.2127559323363372E-2</v>
      </c>
      <c r="BW23">
        <v>11.756944266759835</v>
      </c>
      <c r="BX23">
        <v>6.4395513104437571E-2</v>
      </c>
      <c r="BY23">
        <v>14.002825853245572</v>
      </c>
      <c r="BZ23">
        <v>5.9171066620512934E-2</v>
      </c>
      <c r="CA23">
        <v>13.513780955256161</v>
      </c>
      <c r="CB23">
        <v>5.8193495478980665E-2</v>
      </c>
      <c r="CC23">
        <v>26.419865638889334</v>
      </c>
      <c r="CD23">
        <v>4.6751217622125078E-2</v>
      </c>
      <c r="CE23">
        <v>17.868699039959413</v>
      </c>
      <c r="CF23">
        <v>5.7132343274320978E-2</v>
      </c>
    </row>
    <row r="24" spans="3:84" x14ac:dyDescent="0.3">
      <c r="C24">
        <v>5.8207217694994178</v>
      </c>
      <c r="D24">
        <v>8.9117665037810212E-2</v>
      </c>
      <c r="E24">
        <v>11.404622546467275</v>
      </c>
      <c r="F24">
        <v>5.8320523929641543E-2</v>
      </c>
      <c r="I24">
        <v>11.076197661759279</v>
      </c>
      <c r="J24">
        <v>6.7691089455041278E-2</v>
      </c>
      <c r="K24">
        <v>23.802289138340573</v>
      </c>
      <c r="L24">
        <v>7.3943317551839263E-2</v>
      </c>
      <c r="M24">
        <v>4.9118046182776078</v>
      </c>
      <c r="N24">
        <v>8.246568492209197E-2</v>
      </c>
      <c r="O24">
        <v>6.368477223300534</v>
      </c>
      <c r="P24">
        <v>7.1439419075506147E-2</v>
      </c>
      <c r="Q24">
        <v>6.5253916882584182</v>
      </c>
      <c r="R24">
        <v>7.3119436333434817E-2</v>
      </c>
      <c r="S24">
        <v>6.9181354000901001</v>
      </c>
      <c r="T24">
        <v>7.1476409031729374E-2</v>
      </c>
      <c r="U24">
        <v>5.8074823956552866</v>
      </c>
      <c r="V24">
        <v>7.5371020657586676E-2</v>
      </c>
      <c r="W24">
        <v>9.8103868303624999</v>
      </c>
      <c r="X24">
        <v>6.1709088961730309E-2</v>
      </c>
      <c r="Y24">
        <v>6.2943943308867025</v>
      </c>
      <c r="Z24">
        <v>7.4674427640667271E-2</v>
      </c>
      <c r="AA24">
        <v>23.624197836830806</v>
      </c>
      <c r="AB24">
        <v>5.9686619917789979E-2</v>
      </c>
      <c r="AC24">
        <v>7.0759465453867323</v>
      </c>
      <c r="AD24">
        <v>7.0941835960189159E-2</v>
      </c>
      <c r="AE24">
        <v>25.820672061370832</v>
      </c>
      <c r="AF24">
        <v>7.7761011601790206E-2</v>
      </c>
      <c r="AG24">
        <v>6.6292082076541536</v>
      </c>
      <c r="AH24">
        <v>7.4093819853226342E-2</v>
      </c>
      <c r="AI24">
        <v>34.635962708230366</v>
      </c>
      <c r="AJ24">
        <v>5.4562930214475114E-2</v>
      </c>
      <c r="AK24">
        <v>26.771816372744311</v>
      </c>
      <c r="AL24">
        <v>5.8633366264681928E-2</v>
      </c>
      <c r="AM24">
        <v>7.4803232555671668</v>
      </c>
      <c r="AN24">
        <v>6.0450631618323418E-2</v>
      </c>
      <c r="AO24">
        <v>14.804907686108923</v>
      </c>
      <c r="AP24">
        <v>5.5571932833509967E-2</v>
      </c>
      <c r="AQ24">
        <v>6.6700691836401163</v>
      </c>
      <c r="AR24">
        <v>7.0465141168433693E-2</v>
      </c>
      <c r="AS24">
        <v>24.569879185615871</v>
      </c>
      <c r="AT24">
        <v>5.7018747148618598E-2</v>
      </c>
      <c r="AU24">
        <v>14.490272832290907</v>
      </c>
      <c r="AV24">
        <v>5.6302154647626501E-2</v>
      </c>
      <c r="AW24">
        <v>6.4496384989100362</v>
      </c>
      <c r="AX24">
        <v>7.4217435625515152E-2</v>
      </c>
      <c r="AY24">
        <v>9.3392304940846511</v>
      </c>
      <c r="AZ24">
        <v>6.2381128920984956E-2</v>
      </c>
      <c r="BA24">
        <v>12.37077488984775</v>
      </c>
      <c r="BB24">
        <v>5.8239667199646343E-2</v>
      </c>
      <c r="BC24">
        <v>5.7560128217159896</v>
      </c>
      <c r="BD24">
        <v>8.7124575688846836E-2</v>
      </c>
      <c r="BE24">
        <v>25.371679757295627</v>
      </c>
      <c r="BF24">
        <v>6.0459592682351654E-2</v>
      </c>
      <c r="BG24">
        <v>26.147848080837534</v>
      </c>
      <c r="BH24">
        <v>4.9466321309151517E-2</v>
      </c>
      <c r="BI24">
        <v>15.334626097956217</v>
      </c>
      <c r="BJ24">
        <v>5.6391899240346037E-2</v>
      </c>
      <c r="BK24">
        <v>5.3327893809335229</v>
      </c>
      <c r="BL24">
        <v>7.8011618287726486E-2</v>
      </c>
      <c r="BM24">
        <v>23.816853367818172</v>
      </c>
      <c r="BN24">
        <v>5.2388006553528467E-2</v>
      </c>
      <c r="BO24">
        <v>6.3435587559178126</v>
      </c>
      <c r="BP24">
        <v>7.2574188586708957E-2</v>
      </c>
      <c r="BQ24">
        <v>23.521692951241569</v>
      </c>
      <c r="BR24">
        <v>5.2303832395535613E-2</v>
      </c>
      <c r="BS24">
        <v>7.027359724731685</v>
      </c>
      <c r="BT24">
        <v>6.9446218126401699E-2</v>
      </c>
      <c r="BU24">
        <v>6.288387288035886</v>
      </c>
      <c r="BV24">
        <v>7.202212498201635E-2</v>
      </c>
      <c r="BW24">
        <v>11.80863545482152</v>
      </c>
      <c r="BX24">
        <v>6.4169582358288207E-2</v>
      </c>
      <c r="BY24">
        <v>14.062368637252233</v>
      </c>
      <c r="BZ24">
        <v>5.8962002047785761E-2</v>
      </c>
      <c r="CA24">
        <v>13.600713205999314</v>
      </c>
      <c r="CB24">
        <v>5.7717385558036585E-2</v>
      </c>
      <c r="CC24">
        <v>26.537351848916</v>
      </c>
      <c r="CD24">
        <v>4.5658571499379054E-2</v>
      </c>
      <c r="CE24">
        <v>17.938712438276493</v>
      </c>
      <c r="CF24">
        <v>5.6861450487653245E-2</v>
      </c>
    </row>
    <row r="25" spans="3:84" x14ac:dyDescent="0.3">
      <c r="C25">
        <v>25.503698036215251</v>
      </c>
      <c r="D25">
        <v>6.2150003917669894E-2</v>
      </c>
      <c r="E25">
        <v>12.807131643122585</v>
      </c>
      <c r="F25">
        <v>5.6822761269329093E-2</v>
      </c>
      <c r="I25">
        <v>11.123466187866102</v>
      </c>
      <c r="J25">
        <v>6.7492423890564687E-2</v>
      </c>
      <c r="K25">
        <v>23.980790824372963</v>
      </c>
      <c r="L25">
        <v>7.2792590754037781E-2</v>
      </c>
      <c r="M25">
        <v>4.9309625471521352</v>
      </c>
      <c r="N25">
        <v>8.2370878730562785E-2</v>
      </c>
      <c r="O25">
        <v>6.3938559675177604</v>
      </c>
      <c r="P25">
        <v>7.1277617113294195E-2</v>
      </c>
      <c r="Q25">
        <v>6.5530754802188893</v>
      </c>
      <c r="R25">
        <v>7.2982835952335789E-2</v>
      </c>
      <c r="S25">
        <v>6.9492678822475904</v>
      </c>
      <c r="T25">
        <v>7.1380799005519441E-2</v>
      </c>
      <c r="U25">
        <v>5.83430269312466</v>
      </c>
      <c r="V25">
        <v>7.5274176961367456E-2</v>
      </c>
      <c r="W25">
        <v>9.8950145438783341</v>
      </c>
      <c r="X25">
        <v>6.0044531464939009E-2</v>
      </c>
      <c r="Y25">
        <v>6.3211068928708656</v>
      </c>
      <c r="Z25">
        <v>7.4519296838911425E-2</v>
      </c>
      <c r="AA25">
        <v>23.730418734543008</v>
      </c>
      <c r="AB25">
        <v>5.9377335251047984E-2</v>
      </c>
      <c r="AC25">
        <v>7.1073048962356777</v>
      </c>
      <c r="AD25">
        <v>7.0598714334672519E-2</v>
      </c>
      <c r="AE25">
        <v>26.246683580701909</v>
      </c>
      <c r="AF25">
        <v>7.5723410037228905E-2</v>
      </c>
      <c r="AG25">
        <v>6.6577837453790574</v>
      </c>
      <c r="AH25">
        <v>7.3926877249926734E-2</v>
      </c>
      <c r="AI25">
        <v>34.891762478570342</v>
      </c>
      <c r="AJ25">
        <v>5.1890472306099569E-2</v>
      </c>
      <c r="AK25">
        <v>26.896177816728361</v>
      </c>
      <c r="AL25">
        <v>5.8338430447403389E-2</v>
      </c>
      <c r="AM25">
        <v>7.5623900188436277</v>
      </c>
      <c r="AN25">
        <v>5.8132794259126347E-2</v>
      </c>
      <c r="AO25">
        <v>14.885321276230336</v>
      </c>
      <c r="AP25">
        <v>5.423606807933707E-2</v>
      </c>
      <c r="AQ25">
        <v>6.6979191459298466</v>
      </c>
      <c r="AR25">
        <v>7.0324381956796148E-2</v>
      </c>
      <c r="AS25">
        <v>24.673078572654575</v>
      </c>
      <c r="AT25">
        <v>5.6737508624799891E-2</v>
      </c>
      <c r="AU25">
        <v>14.556038899094622</v>
      </c>
      <c r="AV25">
        <v>5.6156142699290305E-2</v>
      </c>
      <c r="AW25">
        <v>6.4766805959939191</v>
      </c>
      <c r="AX25">
        <v>7.4108017401729773E-2</v>
      </c>
      <c r="AY25">
        <v>9.4786682487137615</v>
      </c>
      <c r="AZ25">
        <v>6.209962003900079E-2</v>
      </c>
      <c r="BA25">
        <v>12.422358074365174</v>
      </c>
      <c r="BB25">
        <v>5.8099314952777717E-2</v>
      </c>
      <c r="BC25">
        <v>5.8207296023118316</v>
      </c>
      <c r="BD25">
        <v>8.7383578638658352E-2</v>
      </c>
      <c r="BE25">
        <v>25.503686693305454</v>
      </c>
      <c r="BF25">
        <v>5.9781814351549813E-2</v>
      </c>
      <c r="BG25">
        <v>26.288100087528363</v>
      </c>
      <c r="BH25">
        <v>4.8539844008232899E-2</v>
      </c>
      <c r="BI25">
        <v>15.408319061761306</v>
      </c>
      <c r="BJ25">
        <v>5.6262992177739467E-2</v>
      </c>
      <c r="BK25">
        <v>5.353317015483908</v>
      </c>
      <c r="BL25">
        <v>7.7946709907668527E-2</v>
      </c>
      <c r="BM25">
        <v>23.923442786721949</v>
      </c>
      <c r="BN25">
        <v>5.2156569166037337E-2</v>
      </c>
      <c r="BO25">
        <v>6.3775484713505284</v>
      </c>
      <c r="BP25">
        <v>7.2477196628796911E-2</v>
      </c>
      <c r="BQ25">
        <v>23.635064577152001</v>
      </c>
      <c r="BR25">
        <v>5.1710183844392278E-2</v>
      </c>
      <c r="BS25">
        <v>7.0591271114757221</v>
      </c>
      <c r="BT25">
        <v>6.8942415279179783E-2</v>
      </c>
      <c r="BU25">
        <v>6.3131292726232804</v>
      </c>
      <c r="BV25">
        <v>7.1946643806311647E-2</v>
      </c>
      <c r="BW25">
        <v>11.862392638326037</v>
      </c>
      <c r="BX25">
        <v>6.3980478963713866E-2</v>
      </c>
      <c r="BY25">
        <v>14.124291169970761</v>
      </c>
      <c r="BZ25">
        <v>5.8786078749238031E-2</v>
      </c>
      <c r="CA25">
        <v>13.691120052295144</v>
      </c>
      <c r="CB25">
        <v>5.7298905319949925E-2</v>
      </c>
      <c r="CC25">
        <v>26.659534351710374</v>
      </c>
      <c r="CD25">
        <v>4.4639408184030741E-2</v>
      </c>
      <c r="CE25">
        <v>18.011524073873673</v>
      </c>
      <c r="CF25">
        <v>5.6624293081628377E-2</v>
      </c>
    </row>
    <row r="26" spans="3:84" x14ac:dyDescent="0.3">
      <c r="C26">
        <v>26.288117770767617</v>
      </c>
      <c r="D26">
        <v>5.1384614305189882E-2</v>
      </c>
      <c r="E26">
        <v>14.584909364743218</v>
      </c>
      <c r="F26">
        <v>5.5377559211532257E-2</v>
      </c>
      <c r="I26">
        <v>11.170734880562124</v>
      </c>
      <c r="J26">
        <v>6.7338413738256289E-2</v>
      </c>
      <c r="K26">
        <v>24.159293452823903</v>
      </c>
      <c r="L26">
        <v>7.1798747367475962E-2</v>
      </c>
      <c r="M26">
        <v>4.9501206267575251</v>
      </c>
      <c r="N26">
        <v>8.2314197084850188E-2</v>
      </c>
      <c r="O26">
        <v>6.4192349394319255</v>
      </c>
      <c r="P26">
        <v>7.115669359041861E-2</v>
      </c>
      <c r="Q26">
        <v>6.5807594438573647</v>
      </c>
      <c r="R26">
        <v>7.2887158168296967E-2</v>
      </c>
      <c r="S26">
        <v>6.9804004583407764</v>
      </c>
      <c r="T26">
        <v>7.1323419866996751E-2</v>
      </c>
      <c r="U26">
        <v>5.8611231068236789</v>
      </c>
      <c r="V26">
        <v>7.5218105036954877E-2</v>
      </c>
      <c r="W26">
        <v>9.9796459954597356</v>
      </c>
      <c r="X26">
        <v>5.8582324296591479E-2</v>
      </c>
      <c r="Y26">
        <v>6.3478196709411483</v>
      </c>
      <c r="Z26">
        <v>7.4407399157063681E-2</v>
      </c>
      <c r="AA26">
        <v>23.83663977317503</v>
      </c>
      <c r="AB26">
        <v>5.912097666355258E-2</v>
      </c>
      <c r="AC26">
        <v>7.1386638482717206</v>
      </c>
      <c r="AD26">
        <v>7.0315822806803888E-2</v>
      </c>
      <c r="AE26">
        <v>26.672696467329494</v>
      </c>
      <c r="AF26">
        <v>7.3995159435680968E-2</v>
      </c>
      <c r="AG26">
        <v>6.6863595086259391</v>
      </c>
      <c r="AH26">
        <v>7.3804480524703633E-2</v>
      </c>
      <c r="AI26">
        <v>35.147565047801962</v>
      </c>
      <c r="AJ26">
        <v>4.9500888292657239E-2</v>
      </c>
      <c r="AK26">
        <v>27.020539373141816</v>
      </c>
      <c r="AL26">
        <v>5.8095483216609213E-2</v>
      </c>
      <c r="AM26">
        <v>7.6444640965325439</v>
      </c>
      <c r="AN26">
        <v>5.6090301612359783E-2</v>
      </c>
      <c r="AO26">
        <v>14.965737221234816</v>
      </c>
      <c r="AP26">
        <v>5.3050403754027774E-2</v>
      </c>
      <c r="AQ26">
        <v>6.7257692810652276</v>
      </c>
      <c r="AR26">
        <v>7.0223458044152767E-2</v>
      </c>
      <c r="AS26">
        <v>24.776278078641834</v>
      </c>
      <c r="AT26">
        <v>5.6503961506389234E-2</v>
      </c>
      <c r="AU26">
        <v>14.621805037293298</v>
      </c>
      <c r="AV26">
        <v>5.6046923871458793E-2</v>
      </c>
      <c r="AW26">
        <v>6.5037228215024507</v>
      </c>
      <c r="AX26">
        <v>7.4037118970700033E-2</v>
      </c>
      <c r="AY26">
        <v>9.6181061853857486</v>
      </c>
      <c r="AZ26">
        <v>6.1930860097382807E-2</v>
      </c>
      <c r="BA26">
        <v>12.473941342431351</v>
      </c>
      <c r="BB26">
        <v>5.799405658155822E-2</v>
      </c>
      <c r="BC26">
        <v>5.8854460818970846</v>
      </c>
      <c r="BD26">
        <v>8.7709221556302411E-2</v>
      </c>
      <c r="BE26">
        <v>25.635694065216942</v>
      </c>
      <c r="BF26">
        <v>5.9195044217677968E-2</v>
      </c>
      <c r="BG26">
        <v>26.428352773776158</v>
      </c>
      <c r="BH26">
        <v>4.7722689634460774E-2</v>
      </c>
      <c r="BI26">
        <v>15.482012080570641</v>
      </c>
      <c r="BJ26">
        <v>5.617074156331342E-2</v>
      </c>
      <c r="BK26">
        <v>5.3738447285199635</v>
      </c>
      <c r="BL26">
        <v>7.7915232275979046E-2</v>
      </c>
      <c r="BM26">
        <v>24.030032289761397</v>
      </c>
      <c r="BN26">
        <v>5.1967817178082965E-2</v>
      </c>
      <c r="BO26">
        <v>6.4115382847420994</v>
      </c>
      <c r="BP26">
        <v>7.2424772940770252E-2</v>
      </c>
      <c r="BQ26">
        <v>23.748436582489063</v>
      </c>
      <c r="BR26">
        <v>5.1194057861694224E-2</v>
      </c>
      <c r="BS26">
        <v>7.0908955978205013</v>
      </c>
      <c r="BT26">
        <v>6.8513517604104734E-2</v>
      </c>
      <c r="BU26">
        <v>6.3378713356262546</v>
      </c>
      <c r="BV26">
        <v>7.1904016495501266E-2</v>
      </c>
      <c r="BW26">
        <v>11.91614995885868</v>
      </c>
      <c r="BX26">
        <v>6.3835470058117641E-2</v>
      </c>
      <c r="BY26">
        <v>14.186213803195335</v>
      </c>
      <c r="BZ26">
        <v>5.8650057358574002E-2</v>
      </c>
      <c r="CA26">
        <v>13.781527209741242</v>
      </c>
      <c r="CB26">
        <v>5.6954136725583936E-2</v>
      </c>
      <c r="CC26">
        <v>26.781717742210802</v>
      </c>
      <c r="CD26">
        <v>4.3732893550735619E-2</v>
      </c>
      <c r="CE26">
        <v>18.084335836428192</v>
      </c>
      <c r="CF26">
        <v>5.6429984882360493E-2</v>
      </c>
    </row>
    <row r="27" spans="3:84" x14ac:dyDescent="0.3">
      <c r="C27">
        <v>15.408320493066256</v>
      </c>
      <c r="D27">
        <v>5.7216855906947514E-2</v>
      </c>
      <c r="E27">
        <v>16.911727949549</v>
      </c>
      <c r="F27">
        <v>5.3982889860953849E-2</v>
      </c>
      <c r="I27">
        <v>11.216187230495626</v>
      </c>
      <c r="J27">
        <v>6.7234977521899386E-2</v>
      </c>
      <c r="K27">
        <v>24.330937267787441</v>
      </c>
      <c r="L27">
        <v>7.099998023614558E-2</v>
      </c>
      <c r="M27">
        <v>4.9685426228385161</v>
      </c>
      <c r="N27">
        <v>8.2297818228811451E-2</v>
      </c>
      <c r="O27">
        <v>6.4436388393850601</v>
      </c>
      <c r="P27">
        <v>7.1081295530048813E-2</v>
      </c>
      <c r="Q27">
        <v>6.6073796999765619</v>
      </c>
      <c r="R27">
        <v>7.2836079824902256E-2</v>
      </c>
      <c r="S27">
        <v>7.0103367209297467</v>
      </c>
      <c r="T27">
        <v>7.1306476664276155E-2</v>
      </c>
      <c r="U27">
        <v>5.8869129432949494</v>
      </c>
      <c r="V27">
        <v>7.5204959696958604E-2</v>
      </c>
      <c r="W27">
        <v>10.061028845884294</v>
      </c>
      <c r="X27">
        <v>5.7378659258152075E-2</v>
      </c>
      <c r="Y27">
        <v>6.3735061080170086</v>
      </c>
      <c r="Z27">
        <v>7.4343034760284518E-2</v>
      </c>
      <c r="AA27">
        <v>23.938778937781692</v>
      </c>
      <c r="AB27">
        <v>5.8927395872053666E-2</v>
      </c>
      <c r="AC27">
        <v>7.1688182945544208</v>
      </c>
      <c r="AD27">
        <v>7.0104032739351882E-2</v>
      </c>
      <c r="AE27">
        <v>27.082339284931265</v>
      </c>
      <c r="AF27">
        <v>7.2642675498549789E-2</v>
      </c>
      <c r="AG27">
        <v>6.7138373468386945</v>
      </c>
      <c r="AH27">
        <v>7.3731333315066483E-2</v>
      </c>
      <c r="AI27">
        <v>35.393540066645386</v>
      </c>
      <c r="AJ27">
        <v>4.7486008547690535E-2</v>
      </c>
      <c r="AK27">
        <v>27.140121897114472</v>
      </c>
      <c r="AL27">
        <v>5.7913860898132448E-2</v>
      </c>
      <c r="AM27">
        <v>7.7233914278560034</v>
      </c>
      <c r="AN27">
        <v>5.4401645524995899E-2</v>
      </c>
      <c r="AO27">
        <v>15.043065181453626</v>
      </c>
      <c r="AP27">
        <v>5.2060504272675487E-2</v>
      </c>
      <c r="AQ27">
        <v>6.7525493239715404</v>
      </c>
      <c r="AR27">
        <v>7.016624787986768E-2</v>
      </c>
      <c r="AS27">
        <v>24.875511804437512</v>
      </c>
      <c r="AT27">
        <v>5.6327080878172418E-2</v>
      </c>
      <c r="AU27">
        <v>14.685043891078035</v>
      </c>
      <c r="AV27">
        <v>5.5978695382434912E-2</v>
      </c>
      <c r="AW27">
        <v>6.5297259578747946</v>
      </c>
      <c r="AX27">
        <v>7.4007464919370089E-2</v>
      </c>
      <c r="AY27">
        <v>9.7521857823920008</v>
      </c>
      <c r="AZ27">
        <v>6.1881334446045717E-2</v>
      </c>
      <c r="BA27">
        <v>12.523542377982729</v>
      </c>
      <c r="BB27">
        <v>5.7927937106164229E-2</v>
      </c>
      <c r="BC27">
        <v>5.9476752424547072</v>
      </c>
      <c r="BD27">
        <v>8.8088990167076608E-2</v>
      </c>
      <c r="BE27">
        <v>25.76262890375812</v>
      </c>
      <c r="BF27">
        <v>5.872183152791631E-2</v>
      </c>
      <c r="BG27">
        <v>26.56321630750303</v>
      </c>
      <c r="BH27">
        <v>4.704626097215376E-2</v>
      </c>
      <c r="BI27">
        <v>15.5528731729989</v>
      </c>
      <c r="BJ27">
        <v>5.6118692536445546E-2</v>
      </c>
      <c r="BK27">
        <v>5.393583651541789</v>
      </c>
      <c r="BL27">
        <v>7.7918395060390999E-2</v>
      </c>
      <c r="BM27">
        <v>24.13252570211079</v>
      </c>
      <c r="BN27">
        <v>5.1829004222709106E-2</v>
      </c>
      <c r="BO27">
        <v>6.4442219866255952</v>
      </c>
      <c r="BP27">
        <v>7.2418932135560291E-2</v>
      </c>
      <c r="BQ27">
        <v>23.857452144667409</v>
      </c>
      <c r="BR27">
        <v>5.0775288879509752E-2</v>
      </c>
      <c r="BS27">
        <v>7.1214443386517647</v>
      </c>
      <c r="BT27">
        <v>6.8176007398301097E-2</v>
      </c>
      <c r="BU27">
        <v>6.3616626534391125</v>
      </c>
      <c r="BV27">
        <v>7.1895881193233979E-2</v>
      </c>
      <c r="BW27">
        <v>11.967841552738832</v>
      </c>
      <c r="BX27">
        <v>6.3740128252419662E-2</v>
      </c>
      <c r="BY27">
        <v>14.24575688485775</v>
      </c>
      <c r="BZ27">
        <v>5.8559165101555219E-2</v>
      </c>
      <c r="CA27">
        <v>13.868460381977874</v>
      </c>
      <c r="CB27">
        <v>5.6696329038671646E-2</v>
      </c>
      <c r="CC27">
        <v>26.899206581241586</v>
      </c>
      <c r="CD27">
        <v>4.2973864448471941E-2</v>
      </c>
      <c r="CE27">
        <v>18.154349610738382</v>
      </c>
      <c r="CF27">
        <v>5.628599304497818E-2</v>
      </c>
    </row>
    <row r="28" spans="3:84" x14ac:dyDescent="0.3">
      <c r="C28">
        <v>5.3533190578158463</v>
      </c>
      <c r="D28">
        <v>7.8816635388498452E-2</v>
      </c>
      <c r="E28">
        <v>20.088232396244038</v>
      </c>
      <c r="F28">
        <v>5.2636807873304839E-2</v>
      </c>
      <c r="I28">
        <v>11.258076529348632</v>
      </c>
      <c r="J28">
        <v>6.7186090237280879E-2</v>
      </c>
      <c r="K28">
        <v>24.489126093713491</v>
      </c>
      <c r="L28">
        <v>7.042698553294989E-2</v>
      </c>
      <c r="M28">
        <v>4.9855205884168914</v>
      </c>
      <c r="N28">
        <v>8.2322371592698784E-2</v>
      </c>
      <c r="O28">
        <v>6.466129839187829</v>
      </c>
      <c r="P28">
        <v>7.1054320437361096E-2</v>
      </c>
      <c r="Q28">
        <v>6.6319132470626334</v>
      </c>
      <c r="R28">
        <v>7.2831563834243232E-2</v>
      </c>
      <c r="S28">
        <v>7.037926236231657</v>
      </c>
      <c r="T28">
        <v>7.1330620515136334E-2</v>
      </c>
      <c r="U28">
        <v>5.9106811135859889</v>
      </c>
      <c r="V28">
        <v>7.5235246109422699E-2</v>
      </c>
      <c r="W28">
        <v>10.136035597850226</v>
      </c>
      <c r="X28">
        <v>5.6479792522024896E-2</v>
      </c>
      <c r="Y28">
        <v>6.397179088726741</v>
      </c>
      <c r="Z28">
        <v>7.4328677136246177E-2</v>
      </c>
      <c r="AA28">
        <v>24.032911077547457</v>
      </c>
      <c r="AB28">
        <v>5.8804032077807183E-2</v>
      </c>
      <c r="AC28">
        <v>7.1966094166239412</v>
      </c>
      <c r="AD28">
        <v>6.9971483105835425E-2</v>
      </c>
      <c r="AE28">
        <v>27.459869689757127</v>
      </c>
      <c r="AF28">
        <v>7.171793342505757E-2</v>
      </c>
      <c r="AG28">
        <v>6.7391613021045549</v>
      </c>
      <c r="AH28">
        <v>7.3710246627260209E-2</v>
      </c>
      <c r="AI28">
        <v>35.620234853070855</v>
      </c>
      <c r="AJ28">
        <v>4.5923263769840968E-2</v>
      </c>
      <c r="AK28">
        <v>27.250329899312714</v>
      </c>
      <c r="AL28">
        <v>5.7800543135817187E-2</v>
      </c>
      <c r="AM28">
        <v>7.7961388797342028</v>
      </c>
      <c r="AN28">
        <v>5.3131720103462843E-2</v>
      </c>
      <c r="AO28">
        <v>15.114333486741572</v>
      </c>
      <c r="AP28">
        <v>5.1304410917206569E-2</v>
      </c>
      <c r="AQ28">
        <v>6.7772301326183175</v>
      </c>
      <c r="AR28">
        <v>7.015495001847051E-2</v>
      </c>
      <c r="AS28">
        <v>24.966966253610192</v>
      </c>
      <c r="AT28">
        <v>5.6213664163496026E-2</v>
      </c>
      <c r="AU28">
        <v>14.743325226762643</v>
      </c>
      <c r="AV28">
        <v>5.5954079214788871E-2</v>
      </c>
      <c r="AW28">
        <v>6.5536907191628879</v>
      </c>
      <c r="AX28">
        <v>7.4020194836302372E-2</v>
      </c>
      <c r="AY28">
        <v>9.8757544360122758</v>
      </c>
      <c r="AZ28">
        <v>6.1952946327996097E-2</v>
      </c>
      <c r="BA28">
        <v>12.569255041039648</v>
      </c>
      <c r="BB28">
        <v>5.7903497460954918E-2</v>
      </c>
      <c r="BC28">
        <v>6.0050256522429866</v>
      </c>
      <c r="BD28">
        <v>8.8508290176245591E-2</v>
      </c>
      <c r="BE28">
        <v>25.879613174269732</v>
      </c>
      <c r="BF28">
        <v>5.8380361580551668E-2</v>
      </c>
      <c r="BG28">
        <v>26.687507958740198</v>
      </c>
      <c r="BH28">
        <v>4.6536552795458742E-2</v>
      </c>
      <c r="BI28">
        <v>15.618179187003426</v>
      </c>
      <c r="BJ28">
        <v>5.6108845312048954E-2</v>
      </c>
      <c r="BK28">
        <v>5.4117752288073708</v>
      </c>
      <c r="BL28">
        <v>7.7956076716873129E-2</v>
      </c>
      <c r="BM28">
        <v>24.226984259412511</v>
      </c>
      <c r="BN28">
        <v>5.1745464803943576E-2</v>
      </c>
      <c r="BO28">
        <v>6.4743435606668633</v>
      </c>
      <c r="BP28">
        <v>7.24598986720357E-2</v>
      </c>
      <c r="BQ28">
        <v>23.957921856769151</v>
      </c>
      <c r="BR28">
        <v>5.0469969954975866E-2</v>
      </c>
      <c r="BS28">
        <v>7.1495993629912977</v>
      </c>
      <c r="BT28">
        <v>6.7942854989700013E-2</v>
      </c>
      <c r="BU28">
        <v>6.3835889390606306</v>
      </c>
      <c r="BV28">
        <v>7.1922550534613605E-2</v>
      </c>
      <c r="BW28">
        <v>12.015480941002663</v>
      </c>
      <c r="BX28">
        <v>6.3698117478744584E-2</v>
      </c>
      <c r="BY28">
        <v>14.300632207721865</v>
      </c>
      <c r="BZ28">
        <v>5.851689491664596E-2</v>
      </c>
      <c r="CA28">
        <v>13.948578775948672</v>
      </c>
      <c r="CB28">
        <v>5.6535389664040883E-2</v>
      </c>
      <c r="CC28">
        <v>27.007485838607273</v>
      </c>
      <c r="CD28">
        <v>4.2391489939971286E-2</v>
      </c>
      <c r="CE28">
        <v>18.218874806721686</v>
      </c>
      <c r="CF28">
        <v>5.6197851095040476E-2</v>
      </c>
    </row>
    <row r="29" spans="3:84" x14ac:dyDescent="0.3">
      <c r="C29">
        <v>23.923444976076556</v>
      </c>
      <c r="D29">
        <v>5.3267316562630569E-2</v>
      </c>
      <c r="E29">
        <v>24.683582837337408</v>
      </c>
      <c r="F29">
        <v>5.133744697995863E-2</v>
      </c>
      <c r="I29">
        <v>11.294792994858012</v>
      </c>
      <c r="J29">
        <v>6.7193630595332371E-2</v>
      </c>
      <c r="K29">
        <v>24.627780822735033</v>
      </c>
      <c r="L29">
        <v>7.0101783122993561E-2</v>
      </c>
      <c r="M29">
        <v>5.0004020697968263</v>
      </c>
      <c r="N29">
        <v>8.2386913604507686E-2</v>
      </c>
      <c r="O29">
        <v>6.4858436223309104</v>
      </c>
      <c r="P29">
        <v>7.1076804950039624E-2</v>
      </c>
      <c r="Q29">
        <v>6.653417274659633</v>
      </c>
      <c r="R29">
        <v>7.2873783743308343E-2</v>
      </c>
      <c r="S29">
        <v>7.0621087546458332</v>
      </c>
      <c r="T29">
        <v>7.1394923584928771E-2</v>
      </c>
      <c r="U29">
        <v>5.9315142202418558</v>
      </c>
      <c r="V29">
        <v>7.5307800384500981E-2</v>
      </c>
      <c r="W29">
        <v>10.201783783943748</v>
      </c>
      <c r="X29">
        <v>5.5920267032789038E-2</v>
      </c>
      <c r="Y29">
        <v>6.4179288736976314</v>
      </c>
      <c r="Z29">
        <v>7.4364878040388618E-2</v>
      </c>
      <c r="AA29">
        <v>24.115418747131045</v>
      </c>
      <c r="AB29">
        <v>5.8755626082242815E-2</v>
      </c>
      <c r="AC29">
        <v>7.2209692172445905</v>
      </c>
      <c r="AD29">
        <v>6.9923267714335852E-2</v>
      </c>
      <c r="AE29">
        <v>27.790779400071116</v>
      </c>
      <c r="AF29">
        <v>7.1256470534487304E-2</v>
      </c>
      <c r="AG29">
        <v>6.7613581890244934</v>
      </c>
      <c r="AH29">
        <v>7.3742030810871675E-2</v>
      </c>
      <c r="AI29">
        <v>35.818937653567922</v>
      </c>
      <c r="AJ29">
        <v>4.4872709364523915E-2</v>
      </c>
      <c r="AK29">
        <v>27.346928148017422</v>
      </c>
      <c r="AL29">
        <v>5.7759884667719863E-2</v>
      </c>
      <c r="AM29">
        <v>7.8599108083887037</v>
      </c>
      <c r="AN29">
        <v>5.2329327869527743E-2</v>
      </c>
      <c r="AO29">
        <v>15.176803336094167</v>
      </c>
      <c r="AP29">
        <v>5.0811179931249631E-2</v>
      </c>
      <c r="AQ29">
        <v>6.7988632373704201</v>
      </c>
      <c r="AR29">
        <v>7.018999863043883E-2</v>
      </c>
      <c r="AS29">
        <v>25.047126882966417</v>
      </c>
      <c r="AT29">
        <v>5.6168069903100235E-2</v>
      </c>
      <c r="AU29">
        <v>14.794409325301315</v>
      </c>
      <c r="AV29">
        <v>5.5974021354038402E-2</v>
      </c>
      <c r="AW29">
        <v>6.574696153030021</v>
      </c>
      <c r="AX29">
        <v>7.4074819517928214E-2</v>
      </c>
      <c r="AY29">
        <v>9.9840634721860422</v>
      </c>
      <c r="AZ29">
        <v>6.2142943738771009E-2</v>
      </c>
      <c r="BA29">
        <v>12.609322619596789</v>
      </c>
      <c r="BB29">
        <v>5.7921676847789767E-2</v>
      </c>
      <c r="BC29">
        <v>6.0552933671762386</v>
      </c>
      <c r="BD29">
        <v>8.8951008119603145E-2</v>
      </c>
      <c r="BE29">
        <v>25.982151236841545</v>
      </c>
      <c r="BF29">
        <v>5.8183756874162697E-2</v>
      </c>
      <c r="BG29">
        <v>26.796451269034176</v>
      </c>
      <c r="BH29">
        <v>4.6213152903758471E-2</v>
      </c>
      <c r="BI29">
        <v>15.675420449090057</v>
      </c>
      <c r="BJ29">
        <v>5.614157831343481E-2</v>
      </c>
      <c r="BK29">
        <v>5.427720368204346</v>
      </c>
      <c r="BL29">
        <v>7.8026829160498967E-2</v>
      </c>
      <c r="BM29">
        <v>24.309777972282419</v>
      </c>
      <c r="BN29">
        <v>5.1720409294800089E-2</v>
      </c>
      <c r="BO29">
        <v>6.5007454516678713</v>
      </c>
      <c r="BP29">
        <v>7.254609822917403E-2</v>
      </c>
      <c r="BQ29">
        <v>24.045984724102286</v>
      </c>
      <c r="BR29">
        <v>5.0289834323137564E-2</v>
      </c>
      <c r="BS29">
        <v>7.1742786890432528</v>
      </c>
      <c r="BT29">
        <v>6.7823020294610625E-2</v>
      </c>
      <c r="BU29">
        <v>6.4028075776307771</v>
      </c>
      <c r="BV29">
        <v>7.1982999631807251E-2</v>
      </c>
      <c r="BW29">
        <v>12.057237368675665</v>
      </c>
      <c r="BX29">
        <v>6.3711052187564857E-2</v>
      </c>
      <c r="BY29">
        <v>14.348730943904446</v>
      </c>
      <c r="BZ29">
        <v>5.8524871223346882E-2</v>
      </c>
      <c r="CA29">
        <v>14.018803486704249</v>
      </c>
      <c r="CB29">
        <v>5.6477503411602854E-2</v>
      </c>
      <c r="CC29">
        <v>27.102394403171012</v>
      </c>
      <c r="CD29">
        <v>4.2008150350995935E-2</v>
      </c>
      <c r="CE29">
        <v>18.275431757282607</v>
      </c>
      <c r="CF29">
        <v>5.6168946278252918E-2</v>
      </c>
    </row>
    <row r="30" spans="3:84" x14ac:dyDescent="0.3">
      <c r="C30">
        <v>6.3775510204081636</v>
      </c>
      <c r="D30">
        <v>7.3636939545182745E-2</v>
      </c>
      <c r="E30">
        <v>31.921404069434388</v>
      </c>
      <c r="F30">
        <v>5.0083016662286532E-2</v>
      </c>
      <c r="I30">
        <v>11.324925633845073</v>
      </c>
      <c r="J30">
        <v>6.7257308824322584E-2</v>
      </c>
      <c r="K30">
        <v>24.741573031374237</v>
      </c>
      <c r="L30">
        <v>7.0036870352515629E-2</v>
      </c>
      <c r="M30">
        <v>5.0126151799945209</v>
      </c>
      <c r="N30">
        <v>8.2488963950919925E-2</v>
      </c>
      <c r="O30">
        <v>6.5020225991837322</v>
      </c>
      <c r="P30">
        <v>7.1147885000871644E-2</v>
      </c>
      <c r="Q30">
        <v>6.6710653950466057</v>
      </c>
      <c r="R30">
        <v>7.2961117064669415E-2</v>
      </c>
      <c r="S30">
        <v>7.081954955551331</v>
      </c>
      <c r="T30">
        <v>7.1496914742742917E-2</v>
      </c>
      <c r="U30">
        <v>5.9486116586571054</v>
      </c>
      <c r="V30">
        <v>7.5419834302091107E-2</v>
      </c>
      <c r="W30">
        <v>10.255746738245296</v>
      </c>
      <c r="X30">
        <v>5.5721585041210324E-2</v>
      </c>
      <c r="Y30">
        <v>6.434958060329862</v>
      </c>
      <c r="Z30">
        <v>7.4450246292267347E-2</v>
      </c>
      <c r="AA30">
        <v>24.183131223061189</v>
      </c>
      <c r="AB30">
        <v>5.8784038100623708E-2</v>
      </c>
      <c r="AC30">
        <v>7.2409615629396527</v>
      </c>
      <c r="AD30">
        <v>6.9961239455309021E-2</v>
      </c>
      <c r="AE30">
        <v>28.062351741282161</v>
      </c>
      <c r="AF30">
        <v>7.1276020586932221E-2</v>
      </c>
      <c r="AG30">
        <v>6.7795749936823331</v>
      </c>
      <c r="AH30">
        <v>7.3825464417549447E-2</v>
      </c>
      <c r="AI30">
        <v>35.982012430947314</v>
      </c>
      <c r="AJ30">
        <v>4.4374717548378018E-2</v>
      </c>
      <c r="AK30">
        <v>27.426204426703798</v>
      </c>
      <c r="AL30">
        <v>5.7793447975967943E-2</v>
      </c>
      <c r="AM30">
        <v>7.9122564943650247</v>
      </c>
      <c r="AN30">
        <v>5.2025304306753978E-2</v>
      </c>
      <c r="AO30">
        <v>15.228074048234285</v>
      </c>
      <c r="AP30">
        <v>5.0599765904987888E-2</v>
      </c>
      <c r="AQ30">
        <v>6.816617290144209</v>
      </c>
      <c r="AR30">
        <v>7.0270046817270213E-2</v>
      </c>
      <c r="AS30">
        <v>25.112913164474627</v>
      </c>
      <c r="AT30">
        <v>5.6192050258842496E-2</v>
      </c>
      <c r="AU30">
        <v>14.836333053435499</v>
      </c>
      <c r="AV30">
        <v>5.6037755434955823E-2</v>
      </c>
      <c r="AW30">
        <v>6.5919350324326649</v>
      </c>
      <c r="AX30">
        <v>7.4169239768366577E-2</v>
      </c>
      <c r="AY30">
        <v>10.072950635393552</v>
      </c>
      <c r="AZ30">
        <v>6.2444025184426148E-2</v>
      </c>
      <c r="BA30">
        <v>12.642205339080357</v>
      </c>
      <c r="BB30">
        <v>5.7981776643027831E-2</v>
      </c>
      <c r="BC30">
        <v>6.0965466271600377</v>
      </c>
      <c r="BD30">
        <v>8.940013059486511E-2</v>
      </c>
      <c r="BE30">
        <v>26.066302611232938</v>
      </c>
      <c r="BF30">
        <v>5.8139572817358737E-2</v>
      </c>
      <c r="BG30">
        <v>26.885859608066482</v>
      </c>
      <c r="BH30">
        <v>4.6088489373526248E-2</v>
      </c>
      <c r="BI30">
        <v>15.722397209658075</v>
      </c>
      <c r="BJ30">
        <v>5.6215633629716738E-2</v>
      </c>
      <c r="BK30">
        <v>5.4408063069678274</v>
      </c>
      <c r="BL30">
        <v>7.8127933414538386E-2</v>
      </c>
      <c r="BM30">
        <v>24.377725124766179</v>
      </c>
      <c r="BN30">
        <v>5.1754800564443731E-2</v>
      </c>
      <c r="BO30">
        <v>6.5224130497638022</v>
      </c>
      <c r="BP30">
        <v>7.2674218206335711E-2</v>
      </c>
      <c r="BQ30">
        <v>24.118256540061427</v>
      </c>
      <c r="BR30">
        <v>5.0241804495305173E-2</v>
      </c>
      <c r="BS30">
        <v>7.1945339041477787</v>
      </c>
      <c r="BT30">
        <v>6.7821108493161156E-2</v>
      </c>
      <c r="BU30">
        <v>6.418580007647237</v>
      </c>
      <c r="BV30">
        <v>7.2074905459910008E-2</v>
      </c>
      <c r="BW30">
        <v>12.091506159659643</v>
      </c>
      <c r="BX30">
        <v>6.3778435305274356E-2</v>
      </c>
      <c r="BY30">
        <v>14.388204685948081</v>
      </c>
      <c r="BZ30">
        <v>5.8582787496664644E-2</v>
      </c>
      <c r="CA30">
        <v>14.076435817992742</v>
      </c>
      <c r="CB30">
        <v>5.6524894817575784E-2</v>
      </c>
      <c r="CC30">
        <v>27.180284992021953</v>
      </c>
      <c r="CD30">
        <v>4.1838577206970907E-2</v>
      </c>
      <c r="CE30">
        <v>18.321847010528597</v>
      </c>
      <c r="CF30">
        <v>5.6200389390514638E-2</v>
      </c>
    </row>
    <row r="31" spans="3:84" x14ac:dyDescent="0.3">
      <c r="C31">
        <v>23.63507445048452</v>
      </c>
      <c r="D31">
        <v>5.3727454199415166E-2</v>
      </c>
      <c r="E31">
        <v>45.000000000000611</v>
      </c>
      <c r="F31">
        <v>4.8871798969121305E-2</v>
      </c>
      <c r="I31">
        <v>11.347316465892117</v>
      </c>
      <c r="J31">
        <v>6.7374677805622632E-2</v>
      </c>
      <c r="K31">
        <v>24.826129748868503</v>
      </c>
      <c r="L31">
        <v>7.023474178288204E-2</v>
      </c>
      <c r="M31">
        <v>5.0216905760342687</v>
      </c>
      <c r="N31">
        <v>8.2624600894353362E-2</v>
      </c>
      <c r="O31">
        <v>6.5140450207391165</v>
      </c>
      <c r="P31">
        <v>7.1264829023365825E-2</v>
      </c>
      <c r="Q31">
        <v>6.6841794008542585</v>
      </c>
      <c r="R31">
        <v>7.3090207627763609E-2</v>
      </c>
      <c r="S31">
        <v>7.0967021605772302</v>
      </c>
      <c r="T31">
        <v>7.1632674525581252E-2</v>
      </c>
      <c r="U31">
        <v>5.961316383861794</v>
      </c>
      <c r="V31">
        <v>7.5567042461569436E-2</v>
      </c>
      <c r="W31">
        <v>10.295850694683834</v>
      </c>
      <c r="X31">
        <v>5.5891381784802983E-2</v>
      </c>
      <c r="Y31">
        <v>6.4476122265312341</v>
      </c>
      <c r="Z31">
        <v>7.458150123783773E-2</v>
      </c>
      <c r="AA31">
        <v>24.233446352861492</v>
      </c>
      <c r="AB31">
        <v>5.8888176275017128E-2</v>
      </c>
      <c r="AC31">
        <v>7.2558181590759014</v>
      </c>
      <c r="AD31">
        <v>7.0083939096044101E-2</v>
      </c>
      <c r="AE31">
        <v>28.264150340617054</v>
      </c>
      <c r="AF31">
        <v>7.1775832284840677E-2</v>
      </c>
      <c r="AG31">
        <v>6.7931116544911747</v>
      </c>
      <c r="AH31">
        <v>7.3957341140579017E-2</v>
      </c>
      <c r="AI31">
        <v>36.103192312967721</v>
      </c>
      <c r="AJ31">
        <v>4.4448425867620732E-2</v>
      </c>
      <c r="AK31">
        <v>27.485112192440571</v>
      </c>
      <c r="AL31">
        <v>5.7899943241447954E-2</v>
      </c>
      <c r="AM31">
        <v>7.9511643223068935</v>
      </c>
      <c r="AN31">
        <v>5.2231332870160567E-2</v>
      </c>
      <c r="AO31">
        <v>15.266175318447331</v>
      </c>
      <c r="AP31">
        <v>5.0678293360888221E-2</v>
      </c>
      <c r="AQ31">
        <v>6.829810012648176</v>
      </c>
      <c r="AR31">
        <v>7.039201837203625E-2</v>
      </c>
      <c r="AS31">
        <v>25.161796968229829</v>
      </c>
      <c r="AT31">
        <v>5.6284683679099987E-2</v>
      </c>
      <c r="AU31">
        <v>14.867485305804097</v>
      </c>
      <c r="AV31">
        <v>5.6142832192553963E-2</v>
      </c>
      <c r="AW31">
        <v>6.604744876903049</v>
      </c>
      <c r="AX31">
        <v>7.4299827070344618E-2</v>
      </c>
      <c r="AY31">
        <v>10.139000041801234</v>
      </c>
      <c r="AZ31">
        <v>6.2844620273853402E-2</v>
      </c>
      <c r="BA31">
        <v>12.66663953502144</v>
      </c>
      <c r="BB31">
        <v>5.8081487245242459E-2</v>
      </c>
      <c r="BC31">
        <v>6.1272000925483017</v>
      </c>
      <c r="BD31">
        <v>8.9838398077177972E-2</v>
      </c>
      <c r="BE31">
        <v>26.12883340731868</v>
      </c>
      <c r="BF31">
        <v>5.8249507378664064E-2</v>
      </c>
      <c r="BG31">
        <v>26.952297063508876</v>
      </c>
      <c r="BH31">
        <v>4.616735295431678E-2</v>
      </c>
      <c r="BI31">
        <v>15.757304178143722</v>
      </c>
      <c r="BJ31">
        <v>5.6328165356620725E-2</v>
      </c>
      <c r="BK31">
        <v>5.4505301598098121</v>
      </c>
      <c r="BL31">
        <v>7.8255504099208575E-2</v>
      </c>
      <c r="BM31">
        <v>24.428214545899039</v>
      </c>
      <c r="BN31">
        <v>5.184731697566896E-2</v>
      </c>
      <c r="BO31">
        <v>6.5385136813111577</v>
      </c>
      <c r="BP31">
        <v>7.2839335024648941E-2</v>
      </c>
      <c r="BQ31">
        <v>24.171959939289767</v>
      </c>
      <c r="BR31">
        <v>5.0327726230826861E-2</v>
      </c>
      <c r="BS31">
        <v>7.209586611747663</v>
      </c>
      <c r="BT31">
        <v>6.7937193054809164E-2</v>
      </c>
      <c r="BU31">
        <v>6.4303001034697598</v>
      </c>
      <c r="BV31">
        <v>7.2194736129489276E-2</v>
      </c>
      <c r="BW31">
        <v>12.116970383535241</v>
      </c>
      <c r="BX31">
        <v>6.3897677336448411E-2</v>
      </c>
      <c r="BY31">
        <v>14.417536480083159</v>
      </c>
      <c r="BZ31">
        <v>5.8688418046695452E-2</v>
      </c>
      <c r="CA31">
        <v>14.119260991643316</v>
      </c>
      <c r="CB31">
        <v>5.6675742656805535E-2</v>
      </c>
      <c r="CC31">
        <v>27.238164313512094</v>
      </c>
      <c r="CD31">
        <v>4.1889287108723361E-2</v>
      </c>
      <c r="CE31">
        <v>18.356336854307383</v>
      </c>
      <c r="CF31">
        <v>5.6290972090654923E-2</v>
      </c>
    </row>
    <row r="32" spans="3:84" x14ac:dyDescent="0.3">
      <c r="C32">
        <v>7.0591557249752928</v>
      </c>
      <c r="D32">
        <v>7.0891576487846594E-2</v>
      </c>
      <c r="E32">
        <v>45</v>
      </c>
      <c r="F32">
        <v>4.8871798969121326E-2</v>
      </c>
      <c r="I32">
        <v>11.361105023880503</v>
      </c>
      <c r="J32">
        <v>6.7541227115102395E-2</v>
      </c>
      <c r="K32">
        <v>24.878201507984478</v>
      </c>
      <c r="L32">
        <v>7.0687793325991385E-2</v>
      </c>
      <c r="M32">
        <v>5.0272794955358027</v>
      </c>
      <c r="N32">
        <v>8.278861198313793E-2</v>
      </c>
      <c r="O32">
        <v>6.5214488720789401</v>
      </c>
      <c r="P32">
        <v>7.1423142924320671E-2</v>
      </c>
      <c r="Q32">
        <v>6.6922553281938244</v>
      </c>
      <c r="R32">
        <v>7.3256094554646059E-2</v>
      </c>
      <c r="S32">
        <v>7.1057836429047132</v>
      </c>
      <c r="T32">
        <v>7.1796985761124296E-2</v>
      </c>
      <c r="U32">
        <v>5.9691401603911975</v>
      </c>
      <c r="V32">
        <v>7.5743767735922479E-2</v>
      </c>
      <c r="W32">
        <v>10.320554480703985</v>
      </c>
      <c r="X32">
        <v>5.6423132069933858E-2</v>
      </c>
      <c r="Y32">
        <v>6.4554050797911664</v>
      </c>
      <c r="Z32">
        <v>7.4753598823150108E-2</v>
      </c>
      <c r="AA32">
        <v>24.264430554310771</v>
      </c>
      <c r="AB32">
        <v>5.9064038633782484E-2</v>
      </c>
      <c r="AC32">
        <v>7.2649680749954966</v>
      </c>
      <c r="AD32">
        <v>7.0286651358158411E-2</v>
      </c>
      <c r="AE32">
        <v>28.388420191073305</v>
      </c>
      <c r="AF32">
        <v>7.2736698144959658E-2</v>
      </c>
      <c r="AG32">
        <v>6.801447965167581</v>
      </c>
      <c r="AH32">
        <v>7.4132593031451657E-2</v>
      </c>
      <c r="AI32">
        <v>36.17782042472156</v>
      </c>
      <c r="AJ32">
        <v>4.509100175287966E-2</v>
      </c>
      <c r="AK32">
        <v>27.521387652826331</v>
      </c>
      <c r="AL32">
        <v>5.8075277910830746E-2</v>
      </c>
      <c r="AM32">
        <v>7.9751390862062657</v>
      </c>
      <c r="AN32">
        <v>5.2939495997597945E-2</v>
      </c>
      <c r="AO32">
        <v>15.289642936286452</v>
      </c>
      <c r="AP32">
        <v>5.1043744532859085E-2</v>
      </c>
      <c r="AQ32">
        <v>6.8379344159550577</v>
      </c>
      <c r="AR32">
        <v>7.0551225996289726E-2</v>
      </c>
      <c r="AS32">
        <v>25.191899717068068</v>
      </c>
      <c r="AT32">
        <v>5.6442410313481614E-2</v>
      </c>
      <c r="AU32">
        <v>14.88666891881897</v>
      </c>
      <c r="AV32">
        <v>5.6285213585966054E-2</v>
      </c>
      <c r="AW32">
        <v>6.6126334113020215</v>
      </c>
      <c r="AX32">
        <v>7.4461563027081512E-2</v>
      </c>
      <c r="AY32">
        <v>10.179673449761776</v>
      </c>
      <c r="AZ32">
        <v>6.3329334362422385E-2</v>
      </c>
      <c r="BA32">
        <v>12.681686214972878</v>
      </c>
      <c r="BB32">
        <v>5.82169768319089E-2</v>
      </c>
      <c r="BC32">
        <v>6.1460757678568214</v>
      </c>
      <c r="BD32">
        <v>9.0248968192979673E-2</v>
      </c>
      <c r="BE32">
        <v>26.167340601672873</v>
      </c>
      <c r="BF32">
        <v>5.8509335834539725E-2</v>
      </c>
      <c r="BG32">
        <v>26.993210481207264</v>
      </c>
      <c r="BH32">
        <v>4.6446712962947487E-2</v>
      </c>
      <c r="BI32">
        <v>15.778799899324145</v>
      </c>
      <c r="BJ32">
        <v>5.6474848962990369E-2</v>
      </c>
      <c r="BK32">
        <v>5.4565182445187839</v>
      </c>
      <c r="BL32">
        <v>7.8404638744640126E-2</v>
      </c>
      <c r="BM32">
        <v>24.459305955541655</v>
      </c>
      <c r="BN32">
        <v>5.1994403174676171E-2</v>
      </c>
      <c r="BO32">
        <v>6.5484286080689111</v>
      </c>
      <c r="BP32">
        <v>7.3035103337384513E-2</v>
      </c>
      <c r="BQ32">
        <v>24.205031130272172</v>
      </c>
      <c r="BR32">
        <v>5.0544297605591981E-2</v>
      </c>
      <c r="BS32">
        <v>7.2188583447314985</v>
      </c>
      <c r="BT32">
        <v>6.8166812914951483E-2</v>
      </c>
      <c r="BU32">
        <v>6.4375174683885907</v>
      </c>
      <c r="BV32">
        <v>7.2337886615114921E-2</v>
      </c>
      <c r="BW32">
        <v>12.132651464459419</v>
      </c>
      <c r="BX32">
        <v>6.4064195876700702E-2</v>
      </c>
      <c r="BY32">
        <v>14.435599121910531</v>
      </c>
      <c r="BZ32">
        <v>5.8837703550639928E-2</v>
      </c>
      <c r="CA32">
        <v>14.145633260249214</v>
      </c>
      <c r="CB32">
        <v>5.6924249931426939E-2</v>
      </c>
      <c r="CC32">
        <v>27.273808097775671</v>
      </c>
      <c r="CD32">
        <v>4.2158331303167387E-2</v>
      </c>
      <c r="CE32">
        <v>18.377575863264674</v>
      </c>
      <c r="CF32">
        <v>5.6437213336306746E-2</v>
      </c>
    </row>
    <row r="33" spans="3:84" x14ac:dyDescent="0.3">
      <c r="C33">
        <v>6.3131313131313123</v>
      </c>
      <c r="D33">
        <v>7.280155778850296E-2</v>
      </c>
      <c r="E33" t="s">
        <v>95</v>
      </c>
      <c r="F33" t="s">
        <v>95</v>
      </c>
      <c r="I33">
        <v>11.36576142125945</v>
      </c>
      <c r="J33">
        <v>6.7750556356200531E-2</v>
      </c>
      <c r="K33">
        <v>24.895787220221514</v>
      </c>
      <c r="L33">
        <v>7.1378614465116216E-2</v>
      </c>
      <c r="M33">
        <v>5.029167159456982</v>
      </c>
      <c r="N33">
        <v>8.2974694363110113E-2</v>
      </c>
      <c r="O33">
        <v>6.5239496273483413</v>
      </c>
      <c r="P33">
        <v>7.1616742789305965E-2</v>
      </c>
      <c r="Q33">
        <v>6.6949828237066749</v>
      </c>
      <c r="R33">
        <v>7.3452402903747133E-2</v>
      </c>
      <c r="S33">
        <v>7.1088504062608884</v>
      </c>
      <c r="T33">
        <v>7.1983534060736917E-2</v>
      </c>
      <c r="U33">
        <v>5.9717823249009161</v>
      </c>
      <c r="V33">
        <v>7.5943218671965559E-2</v>
      </c>
      <c r="W33">
        <v>10.328908743663041</v>
      </c>
      <c r="X33">
        <v>5.729640103135436E-2</v>
      </c>
      <c r="Y33">
        <v>6.4580371451290439</v>
      </c>
      <c r="Z33">
        <v>7.495992541080676E-2</v>
      </c>
      <c r="AA33">
        <v>24.274893121923476</v>
      </c>
      <c r="AB33">
        <v>5.9304866885097181E-2</v>
      </c>
      <c r="AC33">
        <v>7.2680596845609795</v>
      </c>
      <c r="AD33">
        <v>7.0561586123101247E-2</v>
      </c>
      <c r="AE33">
        <v>28.430385671989217</v>
      </c>
      <c r="AF33">
        <v>7.4121692631144598E-2</v>
      </c>
      <c r="AG33">
        <v>6.8042635659673163</v>
      </c>
      <c r="AH33">
        <v>7.4344485258283563E-2</v>
      </c>
      <c r="AI33">
        <v>36.20302884972606</v>
      </c>
      <c r="AJ33">
        <v>4.6277751373245017E-2</v>
      </c>
      <c r="AK33">
        <v>27.53363676226197</v>
      </c>
      <c r="AL33">
        <v>5.8312713971100751E-2</v>
      </c>
      <c r="AM33">
        <v>7.9832594493316904</v>
      </c>
      <c r="AN33">
        <v>5.4122579377221154E-2</v>
      </c>
      <c r="AO33">
        <v>15.297575054358884</v>
      </c>
      <c r="AP33">
        <v>5.1682075337309029E-2</v>
      </c>
      <c r="AQ33">
        <v>6.8406782838019877</v>
      </c>
      <c r="AR33">
        <v>7.0741551430315242E-2</v>
      </c>
      <c r="AS33">
        <v>25.202064579233301</v>
      </c>
      <c r="AT33">
        <v>5.6659168815882226E-2</v>
      </c>
      <c r="AU33">
        <v>14.893146676990247</v>
      </c>
      <c r="AV33">
        <v>5.6459427978091663E-2</v>
      </c>
      <c r="AW33">
        <v>6.6152974836765699</v>
      </c>
      <c r="AX33">
        <v>7.4648232216462454E-2</v>
      </c>
      <c r="AY33">
        <v>10.193407803017164</v>
      </c>
      <c r="AZ33">
        <v>6.3879540159540199E-2</v>
      </c>
      <c r="BA33">
        <v>12.68676714346241</v>
      </c>
      <c r="BB33">
        <v>5.8383038614194992E-2</v>
      </c>
      <c r="BC33">
        <v>6.1524482714690896</v>
      </c>
      <c r="BD33">
        <v>9.061606296297034E-2</v>
      </c>
      <c r="BE33">
        <v>26.180344384411569</v>
      </c>
      <c r="BF33">
        <v>5.89090731231399E-2</v>
      </c>
      <c r="BG33">
        <v>27.007027581463738</v>
      </c>
      <c r="BH33">
        <v>4.6915833708563219E-2</v>
      </c>
      <c r="BI33">
        <v>15.786058304689323</v>
      </c>
      <c r="BJ33">
        <v>5.6650047480093994E-2</v>
      </c>
      <c r="BK33">
        <v>5.4585404423575312</v>
      </c>
      <c r="BL33">
        <v>7.8569606190044772E-2</v>
      </c>
      <c r="BM33">
        <v>24.469804528257729</v>
      </c>
      <c r="BN33">
        <v>5.2190406721324425E-2</v>
      </c>
      <c r="BO33">
        <v>6.5517768049621177</v>
      </c>
      <c r="BP33">
        <v>7.3253999878072143E-2</v>
      </c>
      <c r="BQ33">
        <v>24.216199205685726</v>
      </c>
      <c r="BR33">
        <v>5.0883195903122944E-2</v>
      </c>
      <c r="BS33">
        <v>7.2219927956003636</v>
      </c>
      <c r="BT33">
        <v>6.850114391113514E-2</v>
      </c>
      <c r="BU33">
        <v>6.4399547431174433</v>
      </c>
      <c r="BV33">
        <v>7.249885572390409E-2</v>
      </c>
      <c r="BW33">
        <v>12.137946787286317</v>
      </c>
      <c r="BX33">
        <v>6.4271591711914003E-2</v>
      </c>
      <c r="BY33">
        <v>14.441698474234418</v>
      </c>
      <c r="BZ33">
        <v>5.9024907050301757E-2</v>
      </c>
      <c r="CA33">
        <v>14.154539152317529</v>
      </c>
      <c r="CB33">
        <v>5.7260866617658827E-2</v>
      </c>
      <c r="CC33">
        <v>27.285846574172698</v>
      </c>
      <c r="CD33">
        <v>4.2635370572792236E-2</v>
      </c>
      <c r="CE33">
        <v>18.384747834197213</v>
      </c>
      <c r="CF33">
        <v>5.6633493158412741E-2</v>
      </c>
    </row>
    <row r="34" spans="3:84" x14ac:dyDescent="0.3">
      <c r="C34">
        <v>11.862396204033216</v>
      </c>
      <c r="D34">
        <v>6.5127893287301591E-2</v>
      </c>
      <c r="I34" t="s">
        <v>96</v>
      </c>
      <c r="J34" t="s">
        <v>96</v>
      </c>
      <c r="K34" t="s">
        <v>96</v>
      </c>
      <c r="L34" t="s">
        <v>96</v>
      </c>
      <c r="M34" t="s">
        <v>96</v>
      </c>
      <c r="N34" t="s">
        <v>96</v>
      </c>
      <c r="O34" t="s">
        <v>96</v>
      </c>
      <c r="P34" t="s">
        <v>96</v>
      </c>
      <c r="Q34" t="s">
        <v>96</v>
      </c>
      <c r="R34" t="s">
        <v>96</v>
      </c>
      <c r="S34" t="s">
        <v>96</v>
      </c>
      <c r="T34" t="s">
        <v>96</v>
      </c>
      <c r="U34" t="s">
        <v>96</v>
      </c>
      <c r="V34" t="s">
        <v>96</v>
      </c>
      <c r="W34" t="s">
        <v>96</v>
      </c>
      <c r="X34" t="s">
        <v>96</v>
      </c>
      <c r="Y34" t="s">
        <v>96</v>
      </c>
      <c r="Z34" t="s">
        <v>96</v>
      </c>
      <c r="AA34" t="s">
        <v>96</v>
      </c>
      <c r="AB34" t="s">
        <v>96</v>
      </c>
      <c r="AC34" t="s">
        <v>96</v>
      </c>
      <c r="AD34" t="s">
        <v>96</v>
      </c>
      <c r="AE34" t="s">
        <v>96</v>
      </c>
      <c r="AF34" t="s">
        <v>96</v>
      </c>
      <c r="AG34" t="s">
        <v>96</v>
      </c>
      <c r="AH34" t="s">
        <v>96</v>
      </c>
      <c r="AI34" t="s">
        <v>96</v>
      </c>
      <c r="AJ34" t="s">
        <v>96</v>
      </c>
      <c r="AK34" t="s">
        <v>96</v>
      </c>
      <c r="AL34" t="s">
        <v>96</v>
      </c>
      <c r="AM34" t="s">
        <v>96</v>
      </c>
      <c r="AN34" t="s">
        <v>96</v>
      </c>
      <c r="AO34" t="s">
        <v>96</v>
      </c>
      <c r="AP34" t="s">
        <v>96</v>
      </c>
      <c r="AQ34" t="s">
        <v>96</v>
      </c>
      <c r="AR34" t="s">
        <v>96</v>
      </c>
      <c r="AS34" t="s">
        <v>96</v>
      </c>
      <c r="AT34" t="s">
        <v>96</v>
      </c>
      <c r="AU34" t="s">
        <v>96</v>
      </c>
      <c r="AV34" t="s">
        <v>96</v>
      </c>
      <c r="AW34" t="s">
        <v>96</v>
      </c>
      <c r="AX34" t="s">
        <v>96</v>
      </c>
      <c r="AY34" t="s">
        <v>96</v>
      </c>
      <c r="AZ34" t="s">
        <v>96</v>
      </c>
      <c r="BA34" t="s">
        <v>96</v>
      </c>
      <c r="BB34" t="s">
        <v>96</v>
      </c>
      <c r="BC34" t="s">
        <v>96</v>
      </c>
      <c r="BD34" t="s">
        <v>96</v>
      </c>
      <c r="BE34" t="s">
        <v>96</v>
      </c>
      <c r="BF34" t="s">
        <v>96</v>
      </c>
      <c r="BG34" t="s">
        <v>96</v>
      </c>
      <c r="BH34" t="s">
        <v>96</v>
      </c>
      <c r="BI34" t="s">
        <v>96</v>
      </c>
      <c r="BJ34" t="s">
        <v>96</v>
      </c>
      <c r="BK34" t="s">
        <v>96</v>
      </c>
      <c r="BL34" t="s">
        <v>96</v>
      </c>
      <c r="BM34" t="s">
        <v>96</v>
      </c>
      <c r="BN34" t="s">
        <v>96</v>
      </c>
      <c r="BO34" t="s">
        <v>96</v>
      </c>
      <c r="BP34" t="s">
        <v>96</v>
      </c>
      <c r="BQ34" t="s">
        <v>96</v>
      </c>
      <c r="BR34" t="s">
        <v>96</v>
      </c>
      <c r="BS34" t="s">
        <v>96</v>
      </c>
      <c r="BT34" t="s">
        <v>96</v>
      </c>
      <c r="BU34" t="s">
        <v>96</v>
      </c>
      <c r="BV34" t="s">
        <v>96</v>
      </c>
      <c r="BW34" t="s">
        <v>96</v>
      </c>
      <c r="BX34" t="s">
        <v>96</v>
      </c>
      <c r="BY34" t="s">
        <v>96</v>
      </c>
      <c r="BZ34" t="s">
        <v>96</v>
      </c>
      <c r="CA34" t="s">
        <v>96</v>
      </c>
      <c r="CB34" t="s">
        <v>96</v>
      </c>
      <c r="CC34" t="s">
        <v>96</v>
      </c>
      <c r="CD34" t="s">
        <v>96</v>
      </c>
      <c r="CE34" t="s">
        <v>96</v>
      </c>
      <c r="CF34" t="s">
        <v>96</v>
      </c>
    </row>
    <row r="35" spans="3:84" x14ac:dyDescent="0.3">
      <c r="C35">
        <v>14.124293785310734</v>
      </c>
      <c r="D35">
        <v>5.9824394913123503E-2</v>
      </c>
    </row>
    <row r="36" spans="3:84" x14ac:dyDescent="0.3">
      <c r="C36">
        <v>13.691128148959475</v>
      </c>
      <c r="D36">
        <v>5.9217008869404363E-2</v>
      </c>
    </row>
    <row r="37" spans="3:84" x14ac:dyDescent="0.3">
      <c r="C37">
        <v>26.659557451346306</v>
      </c>
      <c r="D37">
        <v>4.7570720334745666E-2</v>
      </c>
    </row>
    <row r="38" spans="3:84" x14ac:dyDescent="0.3">
      <c r="C38">
        <v>18.011527377521613</v>
      </c>
      <c r="D38">
        <v>5.7739303023386666E-2</v>
      </c>
    </row>
    <row r="39" spans="3:84" x14ac:dyDescent="0.3">
      <c r="C39" t="s">
        <v>95</v>
      </c>
      <c r="D39" t="s">
        <v>95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5"/>
  <sheetViews>
    <sheetView tabSelected="1" workbookViewId="0">
      <selection activeCell="G1" sqref="G1:G1048576"/>
    </sheetView>
  </sheetViews>
  <sheetFormatPr defaultColWidth="8.77734375" defaultRowHeight="14.4" x14ac:dyDescent="0.3"/>
  <cols>
    <col min="1" max="1" width="8.77734375" style="8"/>
    <col min="2" max="2" width="16.109375" style="8" bestFit="1" customWidth="1"/>
    <col min="3" max="3" width="11.109375" style="8" bestFit="1" customWidth="1"/>
    <col min="4" max="4" width="8.77734375" style="8"/>
    <col min="5" max="5" width="11.109375" style="8" bestFit="1" customWidth="1"/>
    <col min="6" max="6" width="8.77734375" style="8"/>
    <col min="7" max="7" width="10.88671875" style="8" customWidth="1"/>
    <col min="8" max="8" width="11.109375" style="8" bestFit="1" customWidth="1"/>
    <col min="9" max="9" width="8.77734375" style="8"/>
    <col min="10" max="10" width="11.109375" style="8" bestFit="1" customWidth="1"/>
    <col min="11" max="15" width="8.77734375" style="8"/>
    <col min="16" max="16" width="9.88671875" style="8" customWidth="1"/>
    <col min="17" max="18" width="8.77734375" style="8"/>
    <col min="19" max="19" width="11.77734375" style="8" bestFit="1" customWidth="1"/>
    <col min="20" max="16384" width="8.77734375" style="8"/>
  </cols>
  <sheetData>
    <row r="1" spans="1:22" x14ac:dyDescent="0.3">
      <c r="A1" s="45" t="s">
        <v>168</v>
      </c>
    </row>
    <row r="2" spans="1:22" x14ac:dyDescent="0.3">
      <c r="A2" s="45" t="s">
        <v>169</v>
      </c>
    </row>
    <row r="3" spans="1:22" x14ac:dyDescent="0.3">
      <c r="A3" s="45" t="s">
        <v>170</v>
      </c>
    </row>
    <row r="4" spans="1:22" x14ac:dyDescent="0.3">
      <c r="A4" s="45" t="s">
        <v>171</v>
      </c>
    </row>
    <row r="5" spans="1:22" x14ac:dyDescent="0.3">
      <c r="A5" s="45" t="s">
        <v>172</v>
      </c>
    </row>
    <row r="7" spans="1:22" x14ac:dyDescent="0.3">
      <c r="A7" s="7" t="s">
        <v>167</v>
      </c>
    </row>
    <row r="9" spans="1:22" x14ac:dyDescent="0.3">
      <c r="A9" s="9"/>
      <c r="B9" s="9"/>
      <c r="C9" s="10"/>
      <c r="D9" s="10"/>
      <c r="E9" s="10"/>
      <c r="F9" s="10"/>
      <c r="G9" s="10"/>
      <c r="H9" s="11" t="s">
        <v>144</v>
      </c>
      <c r="I9" s="11"/>
      <c r="J9" s="11" t="s">
        <v>144</v>
      </c>
      <c r="K9" s="11"/>
      <c r="L9" s="12"/>
      <c r="M9" s="12"/>
      <c r="N9" s="12"/>
      <c r="O9" s="12"/>
      <c r="P9" s="12"/>
      <c r="Q9" s="13" t="s">
        <v>146</v>
      </c>
      <c r="R9" s="13"/>
      <c r="S9" s="14"/>
      <c r="T9" s="14"/>
      <c r="U9" s="14"/>
      <c r="V9" s="14"/>
    </row>
    <row r="10" spans="1:22" s="25" customFormat="1" x14ac:dyDescent="0.3">
      <c r="A10" s="15"/>
      <c r="B10" s="15"/>
      <c r="C10" s="16" t="s">
        <v>144</v>
      </c>
      <c r="D10" s="17" t="s">
        <v>139</v>
      </c>
      <c r="E10" s="16" t="s">
        <v>144</v>
      </c>
      <c r="F10" s="17" t="s">
        <v>139</v>
      </c>
      <c r="G10" s="16" t="s">
        <v>141</v>
      </c>
      <c r="H10" s="18" t="s">
        <v>154</v>
      </c>
      <c r="I10" s="19" t="s">
        <v>139</v>
      </c>
      <c r="J10" s="18" t="s">
        <v>153</v>
      </c>
      <c r="K10" s="19" t="s">
        <v>139</v>
      </c>
      <c r="L10" s="12" t="s">
        <v>146</v>
      </c>
      <c r="M10" s="20" t="s">
        <v>139</v>
      </c>
      <c r="N10" s="21" t="s">
        <v>146</v>
      </c>
      <c r="O10" s="20" t="s">
        <v>139</v>
      </c>
      <c r="P10" s="21" t="s">
        <v>147</v>
      </c>
      <c r="Q10" s="22" t="s">
        <v>142</v>
      </c>
      <c r="R10" s="23" t="s">
        <v>139</v>
      </c>
      <c r="S10" s="24"/>
      <c r="T10" s="24"/>
      <c r="U10" s="24"/>
      <c r="V10" s="24"/>
    </row>
    <row r="11" spans="1:22" s="25" customFormat="1" x14ac:dyDescent="0.3">
      <c r="A11" s="15" t="s">
        <v>137</v>
      </c>
      <c r="B11" s="15" t="s">
        <v>138</v>
      </c>
      <c r="C11" s="26" t="s">
        <v>153</v>
      </c>
      <c r="D11" s="16" t="s">
        <v>140</v>
      </c>
      <c r="E11" s="26" t="s">
        <v>154</v>
      </c>
      <c r="F11" s="16" t="s">
        <v>140</v>
      </c>
      <c r="G11" s="16" t="s">
        <v>148</v>
      </c>
      <c r="H11" s="27" t="s">
        <v>143</v>
      </c>
      <c r="I11" s="27" t="s">
        <v>140</v>
      </c>
      <c r="J11" s="27" t="s">
        <v>143</v>
      </c>
      <c r="K11" s="27" t="s">
        <v>140</v>
      </c>
      <c r="L11" s="28" t="s">
        <v>145</v>
      </c>
      <c r="M11" s="21" t="s">
        <v>140</v>
      </c>
      <c r="N11" s="28" t="s">
        <v>142</v>
      </c>
      <c r="O11" s="21" t="s">
        <v>140</v>
      </c>
      <c r="P11" s="21" t="s">
        <v>148</v>
      </c>
      <c r="Q11" s="29" t="s">
        <v>143</v>
      </c>
      <c r="R11" s="29" t="s">
        <v>140</v>
      </c>
      <c r="S11" s="24" t="s">
        <v>149</v>
      </c>
      <c r="T11" s="24" t="s">
        <v>150</v>
      </c>
      <c r="U11" s="24" t="s">
        <v>151</v>
      </c>
      <c r="V11" s="30" t="s">
        <v>152</v>
      </c>
    </row>
    <row r="12" spans="1:22" s="25" customFormat="1" x14ac:dyDescent="0.3">
      <c r="A12" s="15"/>
      <c r="B12" s="15"/>
      <c r="C12" s="26"/>
      <c r="D12" s="16"/>
      <c r="E12" s="16"/>
      <c r="F12" s="26"/>
      <c r="G12" s="16"/>
      <c r="H12" s="27"/>
      <c r="I12" s="27"/>
      <c r="J12" s="27"/>
      <c r="K12" s="27"/>
      <c r="L12" s="28"/>
      <c r="M12" s="21"/>
      <c r="N12" s="28"/>
      <c r="O12" s="21"/>
      <c r="P12" s="21"/>
      <c r="Q12" s="29"/>
      <c r="R12" s="29"/>
      <c r="S12" s="24"/>
      <c r="T12" s="24"/>
      <c r="U12" s="24"/>
      <c r="V12" s="30"/>
    </row>
    <row r="13" spans="1:22" x14ac:dyDescent="0.3">
      <c r="A13" s="8" t="s">
        <v>115</v>
      </c>
      <c r="B13" s="31" t="s">
        <v>0</v>
      </c>
      <c r="C13" s="32">
        <v>0.67800000000000005</v>
      </c>
      <c r="D13" s="32">
        <v>2.9000000000000001E-2</v>
      </c>
      <c r="E13" s="32">
        <v>6.6100000000000006E-2</v>
      </c>
      <c r="F13" s="32">
        <v>1.1000000000000001E-3</v>
      </c>
      <c r="G13" s="32">
        <v>2.2602000000000001E-2</v>
      </c>
      <c r="H13" s="33">
        <v>412.8</v>
      </c>
      <c r="I13" s="34">
        <v>6.7</v>
      </c>
      <c r="J13" s="34">
        <v>524</v>
      </c>
      <c r="K13" s="34">
        <v>17</v>
      </c>
      <c r="L13" s="35">
        <v>0.54432000000000003</v>
      </c>
      <c r="M13" s="35">
        <v>3.7859999999999998E-2</v>
      </c>
      <c r="N13" s="35">
        <v>6.4960000000000004E-2</v>
      </c>
      <c r="O13" s="35">
        <v>1.1100000000000001E-3</v>
      </c>
      <c r="P13" s="35">
        <v>0.26</v>
      </c>
      <c r="Q13" s="36">
        <v>406</v>
      </c>
      <c r="R13" s="36">
        <v>7</v>
      </c>
      <c r="S13" s="37">
        <f>(J13-H13)/H13</f>
        <v>0.26937984496124029</v>
      </c>
      <c r="T13" s="38">
        <v>261</v>
      </c>
      <c r="U13" s="38">
        <v>143</v>
      </c>
      <c r="V13" s="39">
        <f>U13/T13</f>
        <v>0.54789272030651337</v>
      </c>
    </row>
    <row r="14" spans="1:22" x14ac:dyDescent="0.3">
      <c r="A14" s="8" t="s">
        <v>115</v>
      </c>
      <c r="B14" s="31" t="s">
        <v>1</v>
      </c>
      <c r="C14" s="32">
        <v>0.73499999999999999</v>
      </c>
      <c r="D14" s="32">
        <v>2.8000000000000001E-2</v>
      </c>
      <c r="E14" s="32">
        <v>8.5300000000000001E-2</v>
      </c>
      <c r="F14" s="32">
        <v>1.4E-3</v>
      </c>
      <c r="G14" s="32">
        <v>0.3528</v>
      </c>
      <c r="H14" s="33">
        <v>527.5</v>
      </c>
      <c r="I14" s="34">
        <v>8.4</v>
      </c>
      <c r="J14" s="34">
        <v>554</v>
      </c>
      <c r="K14" s="34">
        <v>13</v>
      </c>
      <c r="L14" s="35">
        <v>0.73499999999999999</v>
      </c>
      <c r="M14" s="35">
        <v>2.8000000000000001E-2</v>
      </c>
      <c r="N14" s="35">
        <v>8.5300000000000001E-2</v>
      </c>
      <c r="O14" s="35">
        <v>1.4E-3</v>
      </c>
      <c r="P14" s="35">
        <v>0.71</v>
      </c>
      <c r="Q14" s="36">
        <v>528</v>
      </c>
      <c r="R14" s="36">
        <v>8</v>
      </c>
      <c r="S14" s="37">
        <f t="shared" ref="S14:S51" si="0">(J14-H14)/H14</f>
        <v>5.0236966824644548E-2</v>
      </c>
      <c r="T14" s="38">
        <v>874</v>
      </c>
      <c r="U14" s="38">
        <v>339</v>
      </c>
      <c r="V14" s="39">
        <f t="shared" ref="V14:V51" si="1">U14/T14</f>
        <v>0.38787185354691073</v>
      </c>
    </row>
    <row r="15" spans="1:22" x14ac:dyDescent="0.3">
      <c r="A15" s="8" t="s">
        <v>115</v>
      </c>
      <c r="B15" s="31" t="s">
        <v>2</v>
      </c>
      <c r="C15" s="32">
        <v>0.73799999999999999</v>
      </c>
      <c r="D15" s="32">
        <v>1.9E-2</v>
      </c>
      <c r="E15" s="32">
        <v>8.7900000000000006E-2</v>
      </c>
      <c r="F15" s="32">
        <v>1.5E-3</v>
      </c>
      <c r="G15" s="32">
        <v>0.50699000000000005</v>
      </c>
      <c r="H15" s="33">
        <v>543.1</v>
      </c>
      <c r="I15" s="34">
        <v>9.1</v>
      </c>
      <c r="J15" s="34">
        <v>561</v>
      </c>
      <c r="K15" s="34">
        <v>11</v>
      </c>
      <c r="L15" s="35">
        <v>0.73799999999999999</v>
      </c>
      <c r="M15" s="35">
        <v>1.9E-2</v>
      </c>
      <c r="N15" s="35">
        <v>8.7900000000000006E-2</v>
      </c>
      <c r="O15" s="35">
        <v>1.5E-3</v>
      </c>
      <c r="P15" s="35">
        <v>0.48</v>
      </c>
      <c r="Q15" s="36">
        <v>543</v>
      </c>
      <c r="R15" s="36">
        <v>9</v>
      </c>
      <c r="S15" s="37">
        <f t="shared" si="0"/>
        <v>3.2958939421837558E-2</v>
      </c>
      <c r="T15" s="38">
        <v>361</v>
      </c>
      <c r="U15" s="38">
        <v>328</v>
      </c>
      <c r="V15" s="39">
        <f t="shared" si="1"/>
        <v>0.90858725761772852</v>
      </c>
    </row>
    <row r="16" spans="1:22" x14ac:dyDescent="0.3">
      <c r="A16" s="8" t="s">
        <v>115</v>
      </c>
      <c r="B16" s="31" t="s">
        <v>3</v>
      </c>
      <c r="C16" s="32">
        <v>4.87</v>
      </c>
      <c r="D16" s="32">
        <v>0.14000000000000001</v>
      </c>
      <c r="E16" s="32">
        <v>0.30530000000000002</v>
      </c>
      <c r="F16" s="32">
        <v>7.4999999999999997E-3</v>
      </c>
      <c r="G16" s="32">
        <v>0.80395000000000005</v>
      </c>
      <c r="H16" s="33">
        <v>1717</v>
      </c>
      <c r="I16" s="34">
        <v>37</v>
      </c>
      <c r="J16" s="34">
        <v>1795</v>
      </c>
      <c r="K16" s="34">
        <v>24</v>
      </c>
      <c r="L16" s="35">
        <v>4.87</v>
      </c>
      <c r="M16" s="35">
        <v>0.14000000000000001</v>
      </c>
      <c r="N16" s="35">
        <v>0.30530000000000002</v>
      </c>
      <c r="O16" s="35">
        <v>7.4999999999999997E-3</v>
      </c>
      <c r="P16" s="35">
        <v>0.73</v>
      </c>
      <c r="Q16" s="36">
        <v>1718</v>
      </c>
      <c r="R16" s="36">
        <v>37</v>
      </c>
      <c r="S16" s="37">
        <f t="shared" si="0"/>
        <v>4.5428072218986607E-2</v>
      </c>
      <c r="T16" s="38">
        <v>162</v>
      </c>
      <c r="U16" s="38">
        <v>236</v>
      </c>
      <c r="V16" s="39">
        <f t="shared" si="1"/>
        <v>1.4567901234567902</v>
      </c>
    </row>
    <row r="17" spans="1:22" x14ac:dyDescent="0.3">
      <c r="A17" s="8" t="s">
        <v>115</v>
      </c>
      <c r="B17" s="31" t="s">
        <v>4</v>
      </c>
      <c r="C17" s="32">
        <v>0.66500000000000004</v>
      </c>
      <c r="D17" s="32">
        <v>4.7E-2</v>
      </c>
      <c r="E17" s="32">
        <v>5.7200000000000001E-2</v>
      </c>
      <c r="F17" s="32">
        <v>2.8E-3</v>
      </c>
      <c r="G17" s="32">
        <v>0.83045000000000002</v>
      </c>
      <c r="H17" s="33">
        <v>358</v>
      </c>
      <c r="I17" s="34">
        <v>17</v>
      </c>
      <c r="J17" s="34">
        <v>514</v>
      </c>
      <c r="K17" s="34">
        <v>28</v>
      </c>
      <c r="L17" s="35">
        <v>0.44999</v>
      </c>
      <c r="M17" s="35">
        <v>7.986E-2</v>
      </c>
      <c r="N17" s="35">
        <v>5.5359999999999999E-2</v>
      </c>
      <c r="O17" s="35">
        <v>2.81E-3</v>
      </c>
      <c r="P17" s="35">
        <v>0.87</v>
      </c>
      <c r="Q17" s="36">
        <v>347</v>
      </c>
      <c r="R17" s="36">
        <v>17</v>
      </c>
      <c r="S17" s="37">
        <f t="shared" si="0"/>
        <v>0.43575418994413406</v>
      </c>
      <c r="T17" s="38">
        <v>160</v>
      </c>
      <c r="U17" s="38">
        <v>114</v>
      </c>
      <c r="V17" s="39">
        <f t="shared" si="1"/>
        <v>0.71250000000000002</v>
      </c>
    </row>
    <row r="18" spans="1:22" x14ac:dyDescent="0.3">
      <c r="A18" s="8" t="s">
        <v>115</v>
      </c>
      <c r="B18" s="31" t="s">
        <v>5</v>
      </c>
      <c r="C18" s="32">
        <v>0.52200000000000002</v>
      </c>
      <c r="D18" s="32">
        <v>1.6E-2</v>
      </c>
      <c r="E18" s="32">
        <v>6.2700000000000006E-2</v>
      </c>
      <c r="F18" s="32">
        <v>1.2999999999999999E-3</v>
      </c>
      <c r="G18" s="32">
        <v>0.54784999999999995</v>
      </c>
      <c r="H18" s="33">
        <v>391.7</v>
      </c>
      <c r="I18" s="34">
        <v>8.1</v>
      </c>
      <c r="J18" s="34">
        <v>428</v>
      </c>
      <c r="K18" s="34">
        <v>10</v>
      </c>
      <c r="L18" s="35">
        <v>0.52200000000000002</v>
      </c>
      <c r="M18" s="35">
        <v>1.6E-2</v>
      </c>
      <c r="N18" s="35">
        <v>6.2700000000000006E-2</v>
      </c>
      <c r="O18" s="35">
        <v>1.2999999999999999E-3</v>
      </c>
      <c r="P18" s="35">
        <v>0.38</v>
      </c>
      <c r="Q18" s="36">
        <v>392</v>
      </c>
      <c r="R18" s="36">
        <v>8</v>
      </c>
      <c r="S18" s="37">
        <f t="shared" si="0"/>
        <v>9.2672964003063601E-2</v>
      </c>
      <c r="T18" s="38">
        <v>443</v>
      </c>
      <c r="U18" s="38">
        <v>227</v>
      </c>
      <c r="V18" s="39">
        <f t="shared" si="1"/>
        <v>0.51241534988713322</v>
      </c>
    </row>
    <row r="19" spans="1:22" x14ac:dyDescent="0.3">
      <c r="A19" s="8" t="s">
        <v>115</v>
      </c>
      <c r="B19" s="31" t="s">
        <v>6</v>
      </c>
      <c r="C19" s="32">
        <v>1.4630000000000001</v>
      </c>
      <c r="D19" s="32">
        <v>4.4999999999999998E-2</v>
      </c>
      <c r="E19" s="32">
        <v>0.13439999999999999</v>
      </c>
      <c r="F19" s="32">
        <v>2.8999999999999998E-3</v>
      </c>
      <c r="G19" s="32">
        <v>0.90488000000000002</v>
      </c>
      <c r="H19" s="33">
        <v>813</v>
      </c>
      <c r="I19" s="34">
        <v>16</v>
      </c>
      <c r="J19" s="34">
        <v>914</v>
      </c>
      <c r="K19" s="34">
        <v>18</v>
      </c>
      <c r="L19" s="35">
        <v>1.2958499999999999</v>
      </c>
      <c r="M19" s="35">
        <v>6.3589999999999994E-2</v>
      </c>
      <c r="N19" s="35">
        <v>0.13297</v>
      </c>
      <c r="O19" s="35">
        <v>2.8700000000000002E-3</v>
      </c>
      <c r="P19" s="35">
        <v>0.72</v>
      </c>
      <c r="Q19" s="36">
        <v>805</v>
      </c>
      <c r="R19" s="36">
        <v>16</v>
      </c>
      <c r="S19" s="37">
        <f t="shared" si="0"/>
        <v>0.12423124231242312</v>
      </c>
      <c r="T19" s="38">
        <v>414</v>
      </c>
      <c r="U19" s="38">
        <v>189</v>
      </c>
      <c r="V19" s="39">
        <f t="shared" si="1"/>
        <v>0.45652173913043476</v>
      </c>
    </row>
    <row r="20" spans="1:22" x14ac:dyDescent="0.3">
      <c r="A20" s="8" t="s">
        <v>115</v>
      </c>
      <c r="B20" s="31" t="s">
        <v>7</v>
      </c>
      <c r="C20" s="32">
        <v>0.32700000000000001</v>
      </c>
      <c r="D20" s="32">
        <v>0.02</v>
      </c>
      <c r="E20" s="32">
        <v>3.8879999999999998E-2</v>
      </c>
      <c r="F20" s="32">
        <v>8.4999999999999995E-4</v>
      </c>
      <c r="G20" s="32">
        <v>0.49482999999999999</v>
      </c>
      <c r="H20" s="33">
        <v>245.9</v>
      </c>
      <c r="I20" s="34">
        <v>5.3</v>
      </c>
      <c r="J20" s="34">
        <v>286</v>
      </c>
      <c r="K20" s="34">
        <v>15</v>
      </c>
      <c r="L20" s="35">
        <v>0.32700000000000001</v>
      </c>
      <c r="M20" s="35">
        <v>0.02</v>
      </c>
      <c r="N20" s="35">
        <v>3.8879999999999998E-2</v>
      </c>
      <c r="O20" s="35">
        <v>8.4999999999999995E-4</v>
      </c>
      <c r="P20" s="35">
        <v>0.48</v>
      </c>
      <c r="Q20" s="36">
        <v>246</v>
      </c>
      <c r="R20" s="36">
        <v>5</v>
      </c>
      <c r="S20" s="37">
        <f t="shared" si="0"/>
        <v>0.1630744204961366</v>
      </c>
      <c r="T20" s="38">
        <v>165</v>
      </c>
      <c r="U20" s="38">
        <v>277</v>
      </c>
      <c r="V20" s="39">
        <f t="shared" si="1"/>
        <v>1.6787878787878787</v>
      </c>
    </row>
    <row r="21" spans="1:22" x14ac:dyDescent="0.3">
      <c r="A21" s="8" t="s">
        <v>115</v>
      </c>
      <c r="B21" s="31" t="s">
        <v>8</v>
      </c>
      <c r="C21" s="32">
        <v>2.863</v>
      </c>
      <c r="D21" s="32">
        <v>6.2E-2</v>
      </c>
      <c r="E21" s="32">
        <v>0.22209999999999999</v>
      </c>
      <c r="F21" s="32">
        <v>3.7000000000000002E-3</v>
      </c>
      <c r="G21" s="32">
        <v>0.68303000000000003</v>
      </c>
      <c r="H21" s="33">
        <v>1293</v>
      </c>
      <c r="I21" s="34">
        <v>19</v>
      </c>
      <c r="J21" s="34">
        <v>1372</v>
      </c>
      <c r="K21" s="34">
        <v>16</v>
      </c>
      <c r="L21" s="35">
        <v>2.863</v>
      </c>
      <c r="M21" s="35">
        <v>6.2E-2</v>
      </c>
      <c r="N21" s="35">
        <v>0.22209999999999999</v>
      </c>
      <c r="O21" s="35">
        <v>3.7000000000000002E-3</v>
      </c>
      <c r="P21" s="35">
        <v>0.63</v>
      </c>
      <c r="Q21" s="36">
        <v>1293</v>
      </c>
      <c r="R21" s="36">
        <v>20</v>
      </c>
      <c r="S21" s="37">
        <f t="shared" si="0"/>
        <v>6.1098221191028618E-2</v>
      </c>
      <c r="T21" s="38">
        <v>662</v>
      </c>
      <c r="U21" s="38">
        <v>305</v>
      </c>
      <c r="V21" s="39">
        <f t="shared" si="1"/>
        <v>0.4607250755287009</v>
      </c>
    </row>
    <row r="22" spans="1:22" x14ac:dyDescent="0.3">
      <c r="A22" s="8" t="s">
        <v>115</v>
      </c>
      <c r="B22" s="31" t="s">
        <v>9</v>
      </c>
      <c r="C22" s="32">
        <v>0.53400000000000003</v>
      </c>
      <c r="D22" s="32">
        <v>1.2999999999999999E-2</v>
      </c>
      <c r="E22" s="32">
        <v>6.6400000000000001E-2</v>
      </c>
      <c r="F22" s="32">
        <v>1.1999999999999999E-3</v>
      </c>
      <c r="G22" s="32">
        <v>0.44952999999999999</v>
      </c>
      <c r="H22" s="33">
        <v>414.6</v>
      </c>
      <c r="I22" s="34">
        <v>7</v>
      </c>
      <c r="J22" s="34">
        <v>434.2</v>
      </c>
      <c r="K22" s="34">
        <v>8.6</v>
      </c>
      <c r="L22" s="35">
        <v>0.53400000000000003</v>
      </c>
      <c r="M22" s="35">
        <v>1.2999999999999999E-2</v>
      </c>
      <c r="N22" s="35">
        <v>6.6400000000000001E-2</v>
      </c>
      <c r="O22" s="35">
        <v>1.1999999999999999E-3</v>
      </c>
      <c r="P22" s="35">
        <v>0.56000000000000005</v>
      </c>
      <c r="Q22" s="36">
        <v>414</v>
      </c>
      <c r="R22" s="36">
        <v>7</v>
      </c>
      <c r="S22" s="37">
        <f t="shared" si="0"/>
        <v>4.7274481427882209E-2</v>
      </c>
      <c r="T22" s="38">
        <v>861</v>
      </c>
      <c r="U22" s="38">
        <v>234</v>
      </c>
      <c r="V22" s="39">
        <f t="shared" si="1"/>
        <v>0.27177700348432055</v>
      </c>
    </row>
    <row r="23" spans="1:22" x14ac:dyDescent="0.3">
      <c r="A23" s="8" t="s">
        <v>115</v>
      </c>
      <c r="B23" s="31" t="s">
        <v>10</v>
      </c>
      <c r="C23" s="32">
        <v>0.44400000000000001</v>
      </c>
      <c r="D23" s="32">
        <v>1.0999999999999999E-2</v>
      </c>
      <c r="E23" s="32">
        <v>4.87E-2</v>
      </c>
      <c r="F23" s="32">
        <v>1E-3</v>
      </c>
      <c r="G23" s="32">
        <v>0.60985999999999996</v>
      </c>
      <c r="H23" s="33">
        <v>306.3</v>
      </c>
      <c r="I23" s="34">
        <v>6.4</v>
      </c>
      <c r="J23" s="34">
        <v>372.8</v>
      </c>
      <c r="K23" s="34">
        <v>7.6</v>
      </c>
      <c r="L23" s="35">
        <v>0.39104</v>
      </c>
      <c r="M23" s="35">
        <v>1.89E-2</v>
      </c>
      <c r="N23" s="35">
        <v>4.8250000000000001E-2</v>
      </c>
      <c r="O23" s="35">
        <v>9.8999999999999999E-4</v>
      </c>
      <c r="P23" s="35">
        <v>0.57999999999999996</v>
      </c>
      <c r="Q23" s="36">
        <v>304</v>
      </c>
      <c r="R23" s="36">
        <v>6</v>
      </c>
      <c r="S23" s="37">
        <f t="shared" si="0"/>
        <v>0.21710741103493306</v>
      </c>
      <c r="T23" s="38">
        <v>1740</v>
      </c>
      <c r="U23" s="38">
        <v>742</v>
      </c>
      <c r="V23" s="39">
        <f t="shared" si="1"/>
        <v>0.4264367816091954</v>
      </c>
    </row>
    <row r="24" spans="1:22" x14ac:dyDescent="0.3">
      <c r="A24" s="8" t="s">
        <v>115</v>
      </c>
      <c r="B24" s="31" t="s">
        <v>11</v>
      </c>
      <c r="C24" s="32">
        <v>0.496</v>
      </c>
      <c r="D24" s="32">
        <v>1.2E-2</v>
      </c>
      <c r="E24" s="32">
        <v>6.4100000000000004E-2</v>
      </c>
      <c r="F24" s="32">
        <v>1.1000000000000001E-3</v>
      </c>
      <c r="G24" s="32">
        <v>0.52185000000000004</v>
      </c>
      <c r="H24" s="33">
        <v>400.3</v>
      </c>
      <c r="I24" s="34">
        <v>6.7</v>
      </c>
      <c r="J24" s="34">
        <v>408.5</v>
      </c>
      <c r="K24" s="34">
        <v>8</v>
      </c>
      <c r="L24" s="35">
        <v>0.496</v>
      </c>
      <c r="M24" s="35">
        <v>1.2E-2</v>
      </c>
      <c r="N24" s="35">
        <v>6.4100000000000004E-2</v>
      </c>
      <c r="O24" s="35">
        <v>1.1000000000000001E-3</v>
      </c>
      <c r="P24" s="35">
        <v>0.6</v>
      </c>
      <c r="Q24" s="36">
        <v>401</v>
      </c>
      <c r="R24" s="36">
        <v>7</v>
      </c>
      <c r="S24" s="37">
        <f t="shared" si="0"/>
        <v>2.0484636522608016E-2</v>
      </c>
      <c r="T24" s="38">
        <v>1494</v>
      </c>
      <c r="U24" s="38">
        <v>202</v>
      </c>
      <c r="V24" s="39">
        <f t="shared" si="1"/>
        <v>0.13520749665327977</v>
      </c>
    </row>
    <row r="25" spans="1:22" x14ac:dyDescent="0.3">
      <c r="A25" s="8" t="s">
        <v>115</v>
      </c>
      <c r="B25" s="31" t="s">
        <v>12</v>
      </c>
      <c r="C25" s="32">
        <v>0.879</v>
      </c>
      <c r="D25" s="32">
        <v>2.5999999999999999E-2</v>
      </c>
      <c r="E25" s="32">
        <v>8.9399999999999993E-2</v>
      </c>
      <c r="F25" s="32">
        <v>1.8E-3</v>
      </c>
      <c r="G25" s="32">
        <v>0.39806999999999998</v>
      </c>
      <c r="H25" s="33">
        <v>552</v>
      </c>
      <c r="I25" s="34">
        <v>11</v>
      </c>
      <c r="J25" s="34">
        <v>642</v>
      </c>
      <c r="K25" s="34">
        <v>15</v>
      </c>
      <c r="L25" s="35">
        <v>0.879</v>
      </c>
      <c r="M25" s="35">
        <v>2.5999999999999999E-2</v>
      </c>
      <c r="N25" s="35">
        <v>8.9399999999999993E-2</v>
      </c>
      <c r="O25" s="35">
        <v>1.8E-3</v>
      </c>
      <c r="P25" s="35">
        <v>0.42</v>
      </c>
      <c r="Q25" s="36">
        <v>552</v>
      </c>
      <c r="R25" s="36">
        <v>11</v>
      </c>
      <c r="S25" s="37">
        <f t="shared" si="0"/>
        <v>0.16304347826086957</v>
      </c>
      <c r="T25" s="38">
        <v>177</v>
      </c>
      <c r="U25" s="38">
        <v>117</v>
      </c>
      <c r="V25" s="39">
        <f t="shared" si="1"/>
        <v>0.66101694915254239</v>
      </c>
    </row>
    <row r="26" spans="1:22" x14ac:dyDescent="0.3">
      <c r="A26" s="8" t="s">
        <v>115</v>
      </c>
      <c r="B26" s="31" t="s">
        <v>13</v>
      </c>
      <c r="C26" s="32">
        <v>1.4930000000000001</v>
      </c>
      <c r="D26" s="32">
        <v>3.4000000000000002E-2</v>
      </c>
      <c r="E26" s="32">
        <v>0.14449999999999999</v>
      </c>
      <c r="F26" s="32">
        <v>2.8E-3</v>
      </c>
      <c r="G26" s="32">
        <v>0.78822999999999999</v>
      </c>
      <c r="H26" s="33">
        <v>870</v>
      </c>
      <c r="I26" s="34">
        <v>16</v>
      </c>
      <c r="J26" s="34">
        <v>927</v>
      </c>
      <c r="K26" s="34">
        <v>14</v>
      </c>
      <c r="L26" s="35">
        <v>1.4930000000000001</v>
      </c>
      <c r="M26" s="35">
        <v>3.4000000000000002E-2</v>
      </c>
      <c r="N26" s="35">
        <v>0.14449999999999999</v>
      </c>
      <c r="O26" s="35">
        <v>2.8E-3</v>
      </c>
      <c r="P26" s="35">
        <v>0.67</v>
      </c>
      <c r="Q26" s="36">
        <v>870</v>
      </c>
      <c r="R26" s="36">
        <v>16</v>
      </c>
      <c r="S26" s="37">
        <f t="shared" si="0"/>
        <v>6.5517241379310351E-2</v>
      </c>
      <c r="T26" s="38">
        <v>826</v>
      </c>
      <c r="U26" s="38">
        <v>226</v>
      </c>
      <c r="V26" s="39">
        <f t="shared" si="1"/>
        <v>0.27360774818401939</v>
      </c>
    </row>
    <row r="27" spans="1:22" x14ac:dyDescent="0.3">
      <c r="A27" s="8" t="s">
        <v>115</v>
      </c>
      <c r="B27" s="31" t="s">
        <v>14</v>
      </c>
      <c r="C27" s="32">
        <v>0.47899999999999998</v>
      </c>
      <c r="D27" s="32">
        <v>1.2E-2</v>
      </c>
      <c r="E27" s="32">
        <v>6.1499999999999999E-2</v>
      </c>
      <c r="F27" s="32">
        <v>1.1999999999999999E-3</v>
      </c>
      <c r="G27" s="32">
        <v>0.71945000000000003</v>
      </c>
      <c r="H27" s="33">
        <v>384.7</v>
      </c>
      <c r="I27" s="34">
        <v>7</v>
      </c>
      <c r="J27" s="34">
        <v>396.9</v>
      </c>
      <c r="K27" s="34">
        <v>8.4</v>
      </c>
      <c r="L27" s="35">
        <v>0.47899999999999998</v>
      </c>
      <c r="M27" s="35">
        <v>1.2E-2</v>
      </c>
      <c r="N27" s="35">
        <v>6.1499999999999999E-2</v>
      </c>
      <c r="O27" s="35">
        <v>1.1999999999999999E-3</v>
      </c>
      <c r="P27" s="35">
        <v>0.49</v>
      </c>
      <c r="Q27" s="36">
        <v>385</v>
      </c>
      <c r="R27" s="36">
        <v>7</v>
      </c>
      <c r="S27" s="37">
        <f t="shared" si="0"/>
        <v>3.1713023134910291E-2</v>
      </c>
      <c r="T27" s="38">
        <v>637</v>
      </c>
      <c r="U27" s="38">
        <v>77</v>
      </c>
      <c r="V27" s="39">
        <f t="shared" si="1"/>
        <v>0.12087912087912088</v>
      </c>
    </row>
    <row r="28" spans="1:22" x14ac:dyDescent="0.3">
      <c r="A28" s="8" t="s">
        <v>115</v>
      </c>
      <c r="B28" s="31" t="s">
        <v>15</v>
      </c>
      <c r="C28" s="32">
        <v>1.4139999999999999</v>
      </c>
      <c r="D28" s="32">
        <v>3.3000000000000002E-2</v>
      </c>
      <c r="E28" s="32">
        <v>0.14410000000000001</v>
      </c>
      <c r="F28" s="32">
        <v>2.5000000000000001E-3</v>
      </c>
      <c r="G28" s="32">
        <v>0.78286</v>
      </c>
      <c r="H28" s="33">
        <v>868</v>
      </c>
      <c r="I28" s="34">
        <v>14</v>
      </c>
      <c r="J28" s="34">
        <v>896</v>
      </c>
      <c r="K28" s="34">
        <v>13</v>
      </c>
      <c r="L28" s="35">
        <v>1.4139999999999999</v>
      </c>
      <c r="M28" s="35">
        <v>3.3000000000000002E-2</v>
      </c>
      <c r="N28" s="35">
        <v>0.14410000000000001</v>
      </c>
      <c r="O28" s="35">
        <v>2.5000000000000001E-3</v>
      </c>
      <c r="P28" s="35">
        <v>0.63</v>
      </c>
      <c r="Q28" s="36">
        <v>868</v>
      </c>
      <c r="R28" s="36">
        <v>14</v>
      </c>
      <c r="S28" s="37">
        <f t="shared" si="0"/>
        <v>3.2258064516129031E-2</v>
      </c>
      <c r="T28" s="38">
        <v>745</v>
      </c>
      <c r="U28" s="38">
        <v>187</v>
      </c>
      <c r="V28" s="39">
        <f t="shared" si="1"/>
        <v>0.25100671140939596</v>
      </c>
    </row>
    <row r="29" spans="1:22" x14ac:dyDescent="0.3">
      <c r="A29" s="8" t="s">
        <v>115</v>
      </c>
      <c r="B29" s="31" t="s">
        <v>16</v>
      </c>
      <c r="C29" s="32">
        <v>0.30599999999999999</v>
      </c>
      <c r="D29" s="32">
        <v>2.3E-2</v>
      </c>
      <c r="E29" s="32">
        <v>3.678E-2</v>
      </c>
      <c r="F29" s="32">
        <v>7.7999999999999999E-4</v>
      </c>
      <c r="G29" s="32">
        <v>0.76465000000000005</v>
      </c>
      <c r="H29" s="33">
        <v>232.8</v>
      </c>
      <c r="I29" s="34">
        <v>4.8</v>
      </c>
      <c r="J29" s="34">
        <v>269</v>
      </c>
      <c r="K29" s="34">
        <v>17</v>
      </c>
      <c r="L29" s="35">
        <v>0.30599999999999999</v>
      </c>
      <c r="M29" s="35">
        <v>2.3E-2</v>
      </c>
      <c r="N29" s="35">
        <v>3.678E-2</v>
      </c>
      <c r="O29" s="35">
        <v>7.7999999999999999E-4</v>
      </c>
      <c r="P29" s="35">
        <v>0.59</v>
      </c>
      <c r="Q29" s="36">
        <v>233</v>
      </c>
      <c r="R29" s="36">
        <v>5</v>
      </c>
      <c r="S29" s="37">
        <f t="shared" si="0"/>
        <v>0.15549828178694153</v>
      </c>
      <c r="T29" s="38">
        <v>140</v>
      </c>
      <c r="U29" s="38">
        <v>122</v>
      </c>
      <c r="V29" s="39">
        <f t="shared" si="1"/>
        <v>0.87142857142857144</v>
      </c>
    </row>
    <row r="30" spans="1:22" x14ac:dyDescent="0.3">
      <c r="A30" s="8" t="s">
        <v>115</v>
      </c>
      <c r="B30" s="31" t="s">
        <v>17</v>
      </c>
      <c r="C30" s="32">
        <v>0.38700000000000001</v>
      </c>
      <c r="D30" s="32">
        <v>0.02</v>
      </c>
      <c r="E30" s="32">
        <v>4.4999999999999998E-2</v>
      </c>
      <c r="F30" s="32">
        <v>1.6999999999999999E-3</v>
      </c>
      <c r="G30" s="32">
        <v>0.88490000000000002</v>
      </c>
      <c r="H30" s="33">
        <v>284</v>
      </c>
      <c r="I30" s="34">
        <v>10</v>
      </c>
      <c r="J30" s="34">
        <v>331</v>
      </c>
      <c r="K30" s="34">
        <v>14</v>
      </c>
      <c r="L30" s="35">
        <v>0.34304000000000001</v>
      </c>
      <c r="M30" s="35">
        <v>2.0719999999999999E-2</v>
      </c>
      <c r="N30" s="35">
        <v>4.462E-2</v>
      </c>
      <c r="O30" s="35">
        <v>1.6100000000000001E-3</v>
      </c>
      <c r="P30" s="35">
        <v>0.86</v>
      </c>
      <c r="Q30" s="36">
        <v>281</v>
      </c>
      <c r="R30" s="36">
        <v>10</v>
      </c>
      <c r="S30" s="37">
        <f t="shared" si="0"/>
        <v>0.16549295774647887</v>
      </c>
      <c r="T30" s="38">
        <v>819</v>
      </c>
      <c r="U30" s="38">
        <v>42</v>
      </c>
      <c r="V30" s="39">
        <f t="shared" si="1"/>
        <v>5.128205128205128E-2</v>
      </c>
    </row>
    <row r="31" spans="1:22" x14ac:dyDescent="0.3">
      <c r="A31" s="8" t="s">
        <v>115</v>
      </c>
      <c r="B31" s="31" t="s">
        <v>18</v>
      </c>
      <c r="C31" s="32">
        <v>1.758</v>
      </c>
      <c r="D31" s="32">
        <v>4.1000000000000002E-2</v>
      </c>
      <c r="E31" s="32">
        <v>0.16059999999999999</v>
      </c>
      <c r="F31" s="32">
        <v>3.0999999999999999E-3</v>
      </c>
      <c r="G31" s="32">
        <v>0.68318999999999996</v>
      </c>
      <c r="H31" s="33">
        <v>960</v>
      </c>
      <c r="I31" s="34">
        <v>17</v>
      </c>
      <c r="J31" s="34">
        <v>1032</v>
      </c>
      <c r="K31" s="34">
        <v>16</v>
      </c>
      <c r="L31" s="35">
        <v>1.758</v>
      </c>
      <c r="M31" s="35">
        <v>4.1000000000000002E-2</v>
      </c>
      <c r="N31" s="35">
        <v>0.16059999999999999</v>
      </c>
      <c r="O31" s="35">
        <v>3.0999999999999999E-3</v>
      </c>
      <c r="P31" s="35">
        <v>0.63</v>
      </c>
      <c r="Q31" s="36">
        <v>960</v>
      </c>
      <c r="R31" s="36">
        <v>17</v>
      </c>
      <c r="S31" s="37">
        <f t="shared" si="0"/>
        <v>7.4999999999999997E-2</v>
      </c>
      <c r="T31" s="38">
        <v>430</v>
      </c>
      <c r="U31" s="38">
        <v>209</v>
      </c>
      <c r="V31" s="39">
        <f t="shared" si="1"/>
        <v>0.48604651162790696</v>
      </c>
    </row>
    <row r="32" spans="1:22" x14ac:dyDescent="0.3">
      <c r="A32" s="8" t="s">
        <v>115</v>
      </c>
      <c r="B32" s="31" t="s">
        <v>19</v>
      </c>
      <c r="C32" s="32">
        <v>0.56000000000000005</v>
      </c>
      <c r="D32" s="32">
        <v>2.5999999999999999E-2</v>
      </c>
      <c r="E32" s="32">
        <v>6.3399999999999998E-2</v>
      </c>
      <c r="F32" s="32">
        <v>1.1999999999999999E-3</v>
      </c>
      <c r="G32" s="32">
        <v>0.45981</v>
      </c>
      <c r="H32" s="33">
        <v>396.3</v>
      </c>
      <c r="I32" s="34">
        <v>7.3</v>
      </c>
      <c r="J32" s="34">
        <v>453</v>
      </c>
      <c r="K32" s="34">
        <v>16</v>
      </c>
      <c r="L32" s="35">
        <v>0.56000000000000005</v>
      </c>
      <c r="M32" s="35">
        <v>2.5999999999999999E-2</v>
      </c>
      <c r="N32" s="35">
        <v>6.3399999999999998E-2</v>
      </c>
      <c r="O32" s="35">
        <v>1.1999999999999999E-3</v>
      </c>
      <c r="P32" s="35">
        <v>0.44</v>
      </c>
      <c r="Q32" s="36">
        <v>396</v>
      </c>
      <c r="R32" s="36">
        <v>7</v>
      </c>
      <c r="S32" s="37">
        <f t="shared" si="0"/>
        <v>0.14307342922028762</v>
      </c>
      <c r="T32" s="38">
        <v>164</v>
      </c>
      <c r="U32" s="38">
        <v>106</v>
      </c>
      <c r="V32" s="39">
        <f t="shared" si="1"/>
        <v>0.64634146341463417</v>
      </c>
    </row>
    <row r="33" spans="1:22" x14ac:dyDescent="0.3">
      <c r="A33" s="8" t="s">
        <v>115</v>
      </c>
      <c r="B33" s="31" t="s">
        <v>20</v>
      </c>
      <c r="C33" s="32">
        <v>1.556</v>
      </c>
      <c r="D33" s="32">
        <v>3.4000000000000002E-2</v>
      </c>
      <c r="E33" s="32">
        <v>0.15390000000000001</v>
      </c>
      <c r="F33" s="32">
        <v>3.0000000000000001E-3</v>
      </c>
      <c r="G33" s="32">
        <v>0.89246999999999999</v>
      </c>
      <c r="H33" s="33">
        <v>923</v>
      </c>
      <c r="I33" s="34">
        <v>17</v>
      </c>
      <c r="J33" s="34">
        <v>954</v>
      </c>
      <c r="K33" s="34">
        <v>14</v>
      </c>
      <c r="L33" s="35">
        <v>1.556</v>
      </c>
      <c r="M33" s="35">
        <v>3.4000000000000002E-2</v>
      </c>
      <c r="N33" s="35">
        <v>0.15390000000000001</v>
      </c>
      <c r="O33" s="35">
        <v>3.0000000000000001E-3</v>
      </c>
      <c r="P33" s="35">
        <v>0.69</v>
      </c>
      <c r="Q33" s="36">
        <v>923</v>
      </c>
      <c r="R33" s="36">
        <v>17</v>
      </c>
      <c r="S33" s="37">
        <f t="shared" si="0"/>
        <v>3.3586132177681471E-2</v>
      </c>
      <c r="T33" s="38">
        <v>1582</v>
      </c>
      <c r="U33" s="38">
        <v>188</v>
      </c>
      <c r="V33" s="39">
        <f t="shared" si="1"/>
        <v>0.11883691529709228</v>
      </c>
    </row>
    <row r="34" spans="1:22" x14ac:dyDescent="0.3">
      <c r="A34" s="8" t="s">
        <v>115</v>
      </c>
      <c r="B34" s="31" t="s">
        <v>21</v>
      </c>
      <c r="C34" s="32">
        <v>0.379</v>
      </c>
      <c r="D34" s="32">
        <v>1.2999999999999999E-2</v>
      </c>
      <c r="E34" s="32">
        <v>3.1699999999999999E-2</v>
      </c>
      <c r="F34" s="32">
        <v>1.6000000000000001E-3</v>
      </c>
      <c r="G34" s="32">
        <v>0.89783999999999997</v>
      </c>
      <c r="H34" s="33">
        <v>201</v>
      </c>
      <c r="I34" s="34">
        <v>10</v>
      </c>
      <c r="J34" s="34">
        <v>325.89999999999998</v>
      </c>
      <c r="K34" s="34">
        <v>9.8000000000000007</v>
      </c>
      <c r="L34" s="35">
        <v>0.27077000000000001</v>
      </c>
      <c r="M34" s="35">
        <v>1.847E-2</v>
      </c>
      <c r="N34" s="35">
        <v>3.0779999999999998E-2</v>
      </c>
      <c r="O34" s="35">
        <v>1.5399999999999999E-3</v>
      </c>
      <c r="P34" s="35">
        <v>0.84</v>
      </c>
      <c r="Q34" s="36">
        <v>195</v>
      </c>
      <c r="R34" s="36">
        <v>10</v>
      </c>
      <c r="S34" s="37">
        <f t="shared" si="0"/>
        <v>0.62139303482587049</v>
      </c>
      <c r="T34" s="38">
        <v>3815</v>
      </c>
      <c r="U34" s="38">
        <v>603</v>
      </c>
      <c r="V34" s="39">
        <f t="shared" si="1"/>
        <v>0.15806028833551769</v>
      </c>
    </row>
    <row r="35" spans="1:22" x14ac:dyDescent="0.3">
      <c r="A35" s="8" t="s">
        <v>115</v>
      </c>
      <c r="B35" s="31" t="s">
        <v>22</v>
      </c>
      <c r="C35" s="32">
        <v>0.34100000000000003</v>
      </c>
      <c r="D35" s="32">
        <v>1.0999999999999999E-2</v>
      </c>
      <c r="E35" s="32">
        <v>4.514E-2</v>
      </c>
      <c r="F35" s="32">
        <v>8.3000000000000001E-4</v>
      </c>
      <c r="G35" s="32">
        <v>0.42502000000000001</v>
      </c>
      <c r="H35" s="33">
        <v>284.60000000000002</v>
      </c>
      <c r="I35" s="34">
        <v>5.0999999999999996</v>
      </c>
      <c r="J35" s="34">
        <v>297.89999999999998</v>
      </c>
      <c r="K35" s="34">
        <v>8.5</v>
      </c>
      <c r="L35" s="35">
        <v>0.34100000000000003</v>
      </c>
      <c r="M35" s="35">
        <v>1.0999999999999999E-2</v>
      </c>
      <c r="N35" s="35">
        <v>4.514E-2</v>
      </c>
      <c r="O35" s="35">
        <v>8.3000000000000001E-4</v>
      </c>
      <c r="P35" s="35">
        <v>0.46</v>
      </c>
      <c r="Q35" s="36">
        <v>285</v>
      </c>
      <c r="R35" s="36">
        <v>5</v>
      </c>
      <c r="S35" s="37">
        <f t="shared" si="0"/>
        <v>4.673225579761052E-2</v>
      </c>
      <c r="T35" s="38">
        <v>573</v>
      </c>
      <c r="U35" s="38">
        <v>222</v>
      </c>
      <c r="V35" s="39">
        <f t="shared" si="1"/>
        <v>0.38743455497382201</v>
      </c>
    </row>
    <row r="36" spans="1:22" x14ac:dyDescent="0.3">
      <c r="A36" s="8" t="s">
        <v>115</v>
      </c>
      <c r="B36" s="31" t="s">
        <v>23</v>
      </c>
      <c r="C36" s="32">
        <v>5.76</v>
      </c>
      <c r="D36" s="32">
        <v>0.26</v>
      </c>
      <c r="E36" s="32">
        <v>0.32400000000000001</v>
      </c>
      <c r="F36" s="32">
        <v>0.01</v>
      </c>
      <c r="G36" s="32">
        <v>0.91381999999999997</v>
      </c>
      <c r="H36" s="33">
        <v>1817</v>
      </c>
      <c r="I36" s="34">
        <v>51</v>
      </c>
      <c r="J36" s="34">
        <v>1945</v>
      </c>
      <c r="K36" s="34">
        <v>40</v>
      </c>
      <c r="L36" s="35">
        <v>5.76</v>
      </c>
      <c r="M36" s="35">
        <v>0.26</v>
      </c>
      <c r="N36" s="35">
        <v>0.32400000000000001</v>
      </c>
      <c r="O36" s="35">
        <v>0.01</v>
      </c>
      <c r="P36" s="35">
        <v>0.88</v>
      </c>
      <c r="Q36" s="36">
        <v>1809</v>
      </c>
      <c r="R36" s="36">
        <v>49</v>
      </c>
      <c r="S36" s="37">
        <f t="shared" si="0"/>
        <v>7.0445789763346173E-2</v>
      </c>
      <c r="T36" s="38">
        <v>117</v>
      </c>
      <c r="U36" s="38">
        <v>52</v>
      </c>
      <c r="V36" s="39">
        <f t="shared" si="1"/>
        <v>0.44444444444444442</v>
      </c>
    </row>
    <row r="37" spans="1:22" x14ac:dyDescent="0.3">
      <c r="A37" s="8" t="s">
        <v>115</v>
      </c>
      <c r="B37" s="31" t="s">
        <v>24</v>
      </c>
      <c r="C37" s="32">
        <v>1.25</v>
      </c>
      <c r="D37" s="32">
        <v>2.7E-2</v>
      </c>
      <c r="E37" s="32">
        <v>0.13270000000000001</v>
      </c>
      <c r="F37" s="32">
        <v>2.2000000000000001E-3</v>
      </c>
      <c r="G37" s="32">
        <v>0.15075</v>
      </c>
      <c r="H37" s="33">
        <v>803</v>
      </c>
      <c r="I37" s="34">
        <v>13</v>
      </c>
      <c r="J37" s="34">
        <v>823</v>
      </c>
      <c r="K37" s="34">
        <v>12</v>
      </c>
      <c r="L37" s="35">
        <v>1.25</v>
      </c>
      <c r="M37" s="35">
        <v>2.7E-2</v>
      </c>
      <c r="N37" s="35">
        <v>0.13270000000000001</v>
      </c>
      <c r="O37" s="35">
        <v>2.2000000000000001E-3</v>
      </c>
      <c r="P37" s="35">
        <v>0.46</v>
      </c>
      <c r="Q37" s="36">
        <v>803</v>
      </c>
      <c r="R37" s="36">
        <v>13</v>
      </c>
      <c r="S37" s="37">
        <f t="shared" si="0"/>
        <v>2.4906600249066001E-2</v>
      </c>
      <c r="T37" s="38">
        <v>424</v>
      </c>
      <c r="U37" s="38">
        <v>168</v>
      </c>
      <c r="V37" s="39">
        <f t="shared" si="1"/>
        <v>0.39622641509433965</v>
      </c>
    </row>
    <row r="38" spans="1:22" x14ac:dyDescent="0.3">
      <c r="A38" s="8" t="s">
        <v>115</v>
      </c>
      <c r="B38" s="31" t="s">
        <v>25</v>
      </c>
      <c r="C38" s="32">
        <v>1.51</v>
      </c>
      <c r="D38" s="32">
        <v>3.3000000000000002E-2</v>
      </c>
      <c r="E38" s="32">
        <v>0.15160000000000001</v>
      </c>
      <c r="F38" s="32">
        <v>2.5000000000000001E-3</v>
      </c>
      <c r="G38" s="32">
        <v>0.52107000000000003</v>
      </c>
      <c r="H38" s="33">
        <v>910</v>
      </c>
      <c r="I38" s="34">
        <v>14</v>
      </c>
      <c r="J38" s="34">
        <v>934</v>
      </c>
      <c r="K38" s="34">
        <v>13</v>
      </c>
      <c r="L38" s="35">
        <v>1.51</v>
      </c>
      <c r="M38" s="35">
        <v>3.3000000000000002E-2</v>
      </c>
      <c r="N38" s="35">
        <v>0.15160000000000001</v>
      </c>
      <c r="O38" s="35">
        <v>2.5000000000000001E-3</v>
      </c>
      <c r="P38" s="35">
        <v>0.6</v>
      </c>
      <c r="Q38" s="36">
        <v>910</v>
      </c>
      <c r="R38" s="36">
        <v>14</v>
      </c>
      <c r="S38" s="37">
        <f t="shared" si="0"/>
        <v>2.6373626373626374E-2</v>
      </c>
      <c r="T38" s="38">
        <v>639</v>
      </c>
      <c r="U38" s="38">
        <v>248</v>
      </c>
      <c r="V38" s="39">
        <f t="shared" si="1"/>
        <v>0.38810641627543035</v>
      </c>
    </row>
    <row r="39" spans="1:22" x14ac:dyDescent="0.3">
      <c r="A39" s="8" t="s">
        <v>115</v>
      </c>
      <c r="B39" s="31" t="s">
        <v>26</v>
      </c>
      <c r="C39" s="32">
        <v>2.1779999999999999</v>
      </c>
      <c r="D39" s="32">
        <v>5.6000000000000001E-2</v>
      </c>
      <c r="E39" s="32">
        <v>0.1948</v>
      </c>
      <c r="F39" s="32">
        <v>3.5000000000000001E-3</v>
      </c>
      <c r="G39" s="32">
        <v>0.66373000000000004</v>
      </c>
      <c r="H39" s="33">
        <v>1147</v>
      </c>
      <c r="I39" s="34">
        <v>19</v>
      </c>
      <c r="J39" s="34">
        <v>1175</v>
      </c>
      <c r="K39" s="34">
        <v>18</v>
      </c>
      <c r="L39" s="35">
        <v>2.1779999999999999</v>
      </c>
      <c r="M39" s="35">
        <v>5.6000000000000001E-2</v>
      </c>
      <c r="N39" s="35">
        <v>0.1948</v>
      </c>
      <c r="O39" s="35">
        <v>3.5000000000000001E-3</v>
      </c>
      <c r="P39" s="35">
        <v>0.6</v>
      </c>
      <c r="Q39" s="36">
        <v>1147</v>
      </c>
      <c r="R39" s="36">
        <v>19</v>
      </c>
      <c r="S39" s="37">
        <f t="shared" si="0"/>
        <v>2.4411508282476024E-2</v>
      </c>
      <c r="T39" s="38">
        <v>383</v>
      </c>
      <c r="U39" s="38">
        <v>119</v>
      </c>
      <c r="V39" s="39">
        <f t="shared" si="1"/>
        <v>0.31070496083550914</v>
      </c>
    </row>
    <row r="40" spans="1:22" x14ac:dyDescent="0.3">
      <c r="A40" s="8" t="s">
        <v>115</v>
      </c>
      <c r="B40" s="31" t="s">
        <v>27</v>
      </c>
      <c r="C40" s="32">
        <v>0.48799999999999999</v>
      </c>
      <c r="D40" s="32">
        <v>1.0999999999999999E-2</v>
      </c>
      <c r="E40" s="32">
        <v>6.25E-2</v>
      </c>
      <c r="F40" s="32">
        <v>1.1999999999999999E-3</v>
      </c>
      <c r="G40" s="32">
        <v>0.81689999999999996</v>
      </c>
      <c r="H40" s="33">
        <v>391</v>
      </c>
      <c r="I40" s="34">
        <v>7</v>
      </c>
      <c r="J40" s="34">
        <v>403.6</v>
      </c>
      <c r="K40" s="34">
        <v>7.3</v>
      </c>
      <c r="L40" s="35">
        <v>0.48799999999999999</v>
      </c>
      <c r="M40" s="35">
        <v>1.0999999999999999E-2</v>
      </c>
      <c r="N40" s="35">
        <v>6.25E-2</v>
      </c>
      <c r="O40" s="35">
        <v>1.1999999999999999E-3</v>
      </c>
      <c r="P40" s="35">
        <v>0.69</v>
      </c>
      <c r="Q40" s="36">
        <v>391</v>
      </c>
      <c r="R40" s="36">
        <v>7</v>
      </c>
      <c r="S40" s="37">
        <f t="shared" si="0"/>
        <v>3.2225063938618986E-2</v>
      </c>
      <c r="T40" s="38">
        <v>2351</v>
      </c>
      <c r="U40" s="38">
        <v>1035</v>
      </c>
      <c r="V40" s="39">
        <f t="shared" si="1"/>
        <v>0.44023819651212248</v>
      </c>
    </row>
    <row r="41" spans="1:22" x14ac:dyDescent="0.3">
      <c r="A41" s="8" t="s">
        <v>115</v>
      </c>
      <c r="B41" s="31" t="s">
        <v>28</v>
      </c>
      <c r="C41" s="32">
        <v>1.37</v>
      </c>
      <c r="D41" s="32">
        <v>2.9000000000000001E-2</v>
      </c>
      <c r="E41" s="32">
        <v>0.1449</v>
      </c>
      <c r="F41" s="32">
        <v>2.3E-3</v>
      </c>
      <c r="G41" s="32">
        <v>0.46172999999999997</v>
      </c>
      <c r="H41" s="33">
        <v>872</v>
      </c>
      <c r="I41" s="34">
        <v>13</v>
      </c>
      <c r="J41" s="34">
        <v>876</v>
      </c>
      <c r="K41" s="34">
        <v>12</v>
      </c>
      <c r="L41" s="35">
        <v>1.37</v>
      </c>
      <c r="M41" s="35">
        <v>2.9000000000000001E-2</v>
      </c>
      <c r="N41" s="35">
        <v>0.1449</v>
      </c>
      <c r="O41" s="35">
        <v>2.3E-3</v>
      </c>
      <c r="P41" s="35">
        <v>0.59</v>
      </c>
      <c r="Q41" s="36">
        <v>872</v>
      </c>
      <c r="R41" s="36">
        <v>13</v>
      </c>
      <c r="S41" s="37">
        <f t="shared" si="0"/>
        <v>4.5871559633027525E-3</v>
      </c>
      <c r="T41" s="38">
        <v>874</v>
      </c>
      <c r="U41" s="38">
        <v>249</v>
      </c>
      <c r="V41" s="39">
        <f t="shared" si="1"/>
        <v>0.28489702517162474</v>
      </c>
    </row>
    <row r="42" spans="1:22" x14ac:dyDescent="0.3">
      <c r="A42" s="8" t="s">
        <v>115</v>
      </c>
      <c r="B42" s="31" t="s">
        <v>29</v>
      </c>
      <c r="C42" s="32">
        <v>0.42899999999999999</v>
      </c>
      <c r="D42" s="32">
        <v>1.7000000000000001E-2</v>
      </c>
      <c r="E42" s="32">
        <v>5.2999999999999999E-2</v>
      </c>
      <c r="F42" s="32">
        <v>1E-3</v>
      </c>
      <c r="G42" s="32">
        <v>0.50539000000000001</v>
      </c>
      <c r="H42" s="33">
        <v>332.7</v>
      </c>
      <c r="I42" s="34">
        <v>6.2</v>
      </c>
      <c r="J42" s="34">
        <v>362</v>
      </c>
      <c r="K42" s="34">
        <v>12</v>
      </c>
      <c r="L42" s="35">
        <v>0.37273000000000001</v>
      </c>
      <c r="M42" s="35">
        <v>2.6030000000000001E-2</v>
      </c>
      <c r="N42" s="35">
        <v>5.2519999999999997E-2</v>
      </c>
      <c r="O42" s="35">
        <v>1E-3</v>
      </c>
      <c r="P42" s="35">
        <v>0.44</v>
      </c>
      <c r="Q42" s="36">
        <v>330</v>
      </c>
      <c r="R42" s="36">
        <v>6</v>
      </c>
      <c r="S42" s="37">
        <f t="shared" si="0"/>
        <v>8.8067327923053842E-2</v>
      </c>
      <c r="T42" s="38">
        <v>179</v>
      </c>
      <c r="U42" s="38">
        <v>99</v>
      </c>
      <c r="V42" s="39">
        <f t="shared" si="1"/>
        <v>0.55307262569832405</v>
      </c>
    </row>
    <row r="43" spans="1:22" x14ac:dyDescent="0.3">
      <c r="A43" s="8" t="s">
        <v>115</v>
      </c>
      <c r="B43" s="31" t="s">
        <v>30</v>
      </c>
      <c r="C43" s="32">
        <v>0.25700000000000001</v>
      </c>
      <c r="D43" s="32">
        <v>1.9E-2</v>
      </c>
      <c r="E43" s="32">
        <v>2.6380000000000001E-2</v>
      </c>
      <c r="F43" s="32">
        <v>6.6E-4</v>
      </c>
      <c r="G43" s="32">
        <v>0.67107000000000006</v>
      </c>
      <c r="H43" s="33">
        <v>167.9</v>
      </c>
      <c r="I43" s="34">
        <v>4.0999999999999996</v>
      </c>
      <c r="J43" s="34">
        <v>231</v>
      </c>
      <c r="K43" s="34">
        <v>15</v>
      </c>
      <c r="L43" s="35">
        <v>0.20977000000000001</v>
      </c>
      <c r="M43" s="35">
        <v>2.8139999999999998E-2</v>
      </c>
      <c r="N43" s="35">
        <v>2.598E-2</v>
      </c>
      <c r="O43" s="35">
        <v>6.8999999999999997E-4</v>
      </c>
      <c r="P43" s="35">
        <v>0.5</v>
      </c>
      <c r="Q43" s="36">
        <v>165</v>
      </c>
      <c r="R43" s="36">
        <v>4</v>
      </c>
      <c r="S43" s="37">
        <f t="shared" si="0"/>
        <v>0.37581893984514586</v>
      </c>
      <c r="T43" s="38">
        <v>180</v>
      </c>
      <c r="U43" s="38">
        <v>174</v>
      </c>
      <c r="V43" s="39">
        <f t="shared" si="1"/>
        <v>0.96666666666666667</v>
      </c>
    </row>
    <row r="44" spans="1:22" x14ac:dyDescent="0.3">
      <c r="A44" s="8" t="s">
        <v>115</v>
      </c>
      <c r="B44" s="31" t="s">
        <v>31</v>
      </c>
      <c r="C44" s="32">
        <v>0.38600000000000001</v>
      </c>
      <c r="D44" s="32">
        <v>0.02</v>
      </c>
      <c r="E44" s="32">
        <v>3.8649999999999997E-2</v>
      </c>
      <c r="F44" s="32">
        <v>9.3999999999999997E-4</v>
      </c>
      <c r="G44" s="32">
        <v>0.56220999999999999</v>
      </c>
      <c r="H44" s="33">
        <v>244.4</v>
      </c>
      <c r="I44" s="34">
        <v>5.8</v>
      </c>
      <c r="J44" s="34">
        <v>335</v>
      </c>
      <c r="K44" s="34">
        <v>15</v>
      </c>
      <c r="L44" s="35">
        <v>0.38600000000000001</v>
      </c>
      <c r="M44" s="35">
        <v>0.02</v>
      </c>
      <c r="N44" s="35">
        <v>3.8649999999999997E-2</v>
      </c>
      <c r="O44" s="35">
        <v>9.3999999999999997E-4</v>
      </c>
      <c r="P44" s="35">
        <v>0.54</v>
      </c>
      <c r="Q44" s="36">
        <v>244</v>
      </c>
      <c r="R44" s="36">
        <v>6</v>
      </c>
      <c r="S44" s="37">
        <f t="shared" si="0"/>
        <v>0.37070376432078556</v>
      </c>
      <c r="T44" s="38">
        <v>142</v>
      </c>
      <c r="U44" s="38">
        <v>147</v>
      </c>
      <c r="V44" s="39">
        <f t="shared" si="1"/>
        <v>1.0352112676056338</v>
      </c>
    </row>
    <row r="45" spans="1:22" x14ac:dyDescent="0.3">
      <c r="A45" s="8" t="s">
        <v>115</v>
      </c>
      <c r="B45" s="31" t="s">
        <v>32</v>
      </c>
      <c r="C45" s="32">
        <v>0.65</v>
      </c>
      <c r="D45" s="32">
        <v>1.7000000000000001E-2</v>
      </c>
      <c r="E45" s="32">
        <v>6.7699999999999996E-2</v>
      </c>
      <c r="F45" s="32">
        <v>1.1999999999999999E-3</v>
      </c>
      <c r="G45" s="32">
        <f>(F45/E45)/(D45/C45)</f>
        <v>0.67773047180467449</v>
      </c>
      <c r="H45" s="33">
        <v>422.3</v>
      </c>
      <c r="I45" s="34">
        <v>7.3</v>
      </c>
      <c r="J45" s="34">
        <v>508</v>
      </c>
      <c r="K45" s="34">
        <v>11</v>
      </c>
      <c r="L45" s="35">
        <v>0.55091000000000001</v>
      </c>
      <c r="M45" s="35">
        <v>4.2479999999999997E-2</v>
      </c>
      <c r="N45" s="35">
        <v>6.6850000000000007E-2</v>
      </c>
      <c r="O45" s="35">
        <v>1.2899999999999999E-3</v>
      </c>
      <c r="P45" s="35">
        <v>0.28999999999999998</v>
      </c>
      <c r="Q45" s="36">
        <v>417</v>
      </c>
      <c r="R45" s="36">
        <v>8</v>
      </c>
      <c r="S45" s="37">
        <f t="shared" si="0"/>
        <v>0.20293630120767223</v>
      </c>
      <c r="T45" s="38">
        <v>865</v>
      </c>
      <c r="U45" s="38">
        <v>976</v>
      </c>
      <c r="V45" s="39">
        <f t="shared" si="1"/>
        <v>1.1283236994219654</v>
      </c>
    </row>
    <row r="46" spans="1:22" x14ac:dyDescent="0.3">
      <c r="A46" s="8" t="s">
        <v>115</v>
      </c>
      <c r="B46" s="31" t="s">
        <v>33</v>
      </c>
      <c r="C46" s="32">
        <v>0.31</v>
      </c>
      <c r="D46" s="32">
        <v>1.7000000000000001E-2</v>
      </c>
      <c r="E46" s="32">
        <v>3.8300000000000001E-2</v>
      </c>
      <c r="F46" s="32">
        <v>1.1000000000000001E-3</v>
      </c>
      <c r="G46" s="32">
        <v>0.77053000000000005</v>
      </c>
      <c r="H46" s="33">
        <v>242.4</v>
      </c>
      <c r="I46" s="34">
        <v>6.6</v>
      </c>
      <c r="J46" s="34">
        <v>274</v>
      </c>
      <c r="K46" s="34">
        <v>13</v>
      </c>
      <c r="L46" s="35">
        <v>0.27900000000000003</v>
      </c>
      <c r="M46" s="35">
        <v>2.1739999999999999E-2</v>
      </c>
      <c r="N46" s="35">
        <v>3.8039999999999997E-2</v>
      </c>
      <c r="O46" s="35">
        <v>1.08E-3</v>
      </c>
      <c r="P46" s="35">
        <v>0.74</v>
      </c>
      <c r="Q46" s="36">
        <v>241</v>
      </c>
      <c r="R46" s="36">
        <v>7</v>
      </c>
      <c r="S46" s="37">
        <f t="shared" si="0"/>
        <v>0.13036303630363033</v>
      </c>
      <c r="T46" s="38">
        <v>537</v>
      </c>
      <c r="U46" s="38">
        <v>204</v>
      </c>
      <c r="V46" s="39">
        <f t="shared" si="1"/>
        <v>0.37988826815642457</v>
      </c>
    </row>
    <row r="47" spans="1:22" x14ac:dyDescent="0.3">
      <c r="A47" s="8" t="s">
        <v>115</v>
      </c>
      <c r="B47" s="31" t="s">
        <v>34</v>
      </c>
      <c r="C47" s="32">
        <v>0.38500000000000001</v>
      </c>
      <c r="D47" s="32">
        <v>2.4E-2</v>
      </c>
      <c r="E47" s="32">
        <v>3.7440000000000001E-2</v>
      </c>
      <c r="F47" s="32">
        <v>8.8999999999999995E-4</v>
      </c>
      <c r="G47" s="32">
        <v>0.64697000000000005</v>
      </c>
      <c r="H47" s="33">
        <v>236.9</v>
      </c>
      <c r="I47" s="34">
        <v>5.5</v>
      </c>
      <c r="J47" s="34">
        <v>329</v>
      </c>
      <c r="K47" s="34">
        <v>17</v>
      </c>
      <c r="L47" s="35">
        <v>0.30590000000000001</v>
      </c>
      <c r="M47" s="35">
        <v>3.4189999999999998E-2</v>
      </c>
      <c r="N47" s="35">
        <v>3.6760000000000001E-2</v>
      </c>
      <c r="O47" s="35">
        <v>8.9999999999999998E-4</v>
      </c>
      <c r="P47" s="35">
        <v>0.49</v>
      </c>
      <c r="Q47" s="36">
        <v>233</v>
      </c>
      <c r="R47" s="36">
        <v>6</v>
      </c>
      <c r="S47" s="37">
        <f t="shared" si="0"/>
        <v>0.38877163360067535</v>
      </c>
      <c r="T47" s="38">
        <v>154</v>
      </c>
      <c r="U47" s="38">
        <v>104</v>
      </c>
      <c r="V47" s="39">
        <f t="shared" si="1"/>
        <v>0.67532467532467533</v>
      </c>
    </row>
    <row r="48" spans="1:22" x14ac:dyDescent="0.3">
      <c r="A48" s="8" t="s">
        <v>115</v>
      </c>
      <c r="B48" s="31" t="s">
        <v>35</v>
      </c>
      <c r="C48" s="32">
        <v>0.78800000000000003</v>
      </c>
      <c r="D48" s="32">
        <v>2.1999999999999999E-2</v>
      </c>
      <c r="E48" s="32">
        <v>8.2900000000000001E-2</v>
      </c>
      <c r="F48" s="32">
        <v>2.3E-3</v>
      </c>
      <c r="G48" s="32">
        <v>0.49345</v>
      </c>
      <c r="H48" s="33">
        <v>513</v>
      </c>
      <c r="I48" s="34">
        <v>14</v>
      </c>
      <c r="J48" s="34">
        <v>590</v>
      </c>
      <c r="K48" s="34">
        <v>12</v>
      </c>
      <c r="L48" s="35">
        <v>0.78800000000000003</v>
      </c>
      <c r="M48" s="35">
        <v>2.1999999999999999E-2</v>
      </c>
      <c r="N48" s="35">
        <v>8.2900000000000001E-2</v>
      </c>
      <c r="O48" s="35">
        <v>2.3E-3</v>
      </c>
      <c r="P48" s="35">
        <v>0.56000000000000005</v>
      </c>
      <c r="Q48" s="36">
        <v>513</v>
      </c>
      <c r="R48" s="36">
        <v>14</v>
      </c>
      <c r="S48" s="37">
        <f t="shared" si="0"/>
        <v>0.15009746588693956</v>
      </c>
      <c r="T48" s="38">
        <v>1268</v>
      </c>
      <c r="U48" s="38">
        <v>698</v>
      </c>
      <c r="V48" s="39">
        <f t="shared" si="1"/>
        <v>0.55047318611987384</v>
      </c>
    </row>
    <row r="49" spans="1:22" x14ac:dyDescent="0.3">
      <c r="A49" s="8" t="s">
        <v>115</v>
      </c>
      <c r="B49" s="31" t="s">
        <v>36</v>
      </c>
      <c r="C49" s="32">
        <v>1.776</v>
      </c>
      <c r="D49" s="32">
        <v>9.1999999999999998E-2</v>
      </c>
      <c r="E49" s="32">
        <v>0.13250000000000001</v>
      </c>
      <c r="F49" s="32">
        <v>6.1000000000000004E-3</v>
      </c>
      <c r="G49" s="32">
        <v>0.96255000000000002</v>
      </c>
      <c r="H49" s="33">
        <v>801</v>
      </c>
      <c r="I49" s="34">
        <v>34</v>
      </c>
      <c r="J49" s="34">
        <v>1032</v>
      </c>
      <c r="K49" s="34">
        <v>33</v>
      </c>
      <c r="L49" s="35">
        <v>1.53451</v>
      </c>
      <c r="M49" s="35">
        <v>0.11742</v>
      </c>
      <c r="N49" s="35">
        <v>0.13044</v>
      </c>
      <c r="O49" s="35">
        <v>5.9899999999999997E-3</v>
      </c>
      <c r="P49" s="35">
        <v>0.92</v>
      </c>
      <c r="Q49" s="36">
        <v>790</v>
      </c>
      <c r="R49" s="36">
        <v>34</v>
      </c>
      <c r="S49" s="37">
        <f t="shared" si="0"/>
        <v>0.28838951310861421</v>
      </c>
      <c r="T49" s="38">
        <v>245</v>
      </c>
      <c r="U49" s="38">
        <v>94</v>
      </c>
      <c r="V49" s="39">
        <f t="shared" si="1"/>
        <v>0.3836734693877551</v>
      </c>
    </row>
    <row r="50" spans="1:22" x14ac:dyDescent="0.3">
      <c r="A50" s="8" t="s">
        <v>115</v>
      </c>
      <c r="B50" s="31" t="s">
        <v>37</v>
      </c>
      <c r="C50" s="32">
        <v>3.58</v>
      </c>
      <c r="D50" s="32">
        <v>0.38</v>
      </c>
      <c r="E50" s="32">
        <v>0.21329999999999999</v>
      </c>
      <c r="F50" s="32">
        <v>8.3999999999999995E-3</v>
      </c>
      <c r="G50" s="32">
        <v>0.97611000000000003</v>
      </c>
      <c r="H50" s="33">
        <v>1245</v>
      </c>
      <c r="I50" s="34">
        <v>45</v>
      </c>
      <c r="J50" s="34">
        <v>1507</v>
      </c>
      <c r="K50" s="34">
        <v>84</v>
      </c>
      <c r="L50" s="35">
        <v>2.7927399999999998</v>
      </c>
      <c r="M50" s="35">
        <v>0.42213000000000001</v>
      </c>
      <c r="N50" s="35">
        <v>0.20657</v>
      </c>
      <c r="O50" s="35">
        <v>8.1700000000000002E-3</v>
      </c>
      <c r="P50" s="35">
        <v>0.92</v>
      </c>
      <c r="Q50" s="36">
        <v>1211</v>
      </c>
      <c r="R50" s="36">
        <v>44</v>
      </c>
      <c r="S50" s="37">
        <f t="shared" si="0"/>
        <v>0.21044176706827308</v>
      </c>
      <c r="T50" s="38">
        <v>512</v>
      </c>
      <c r="U50" s="38">
        <v>148</v>
      </c>
      <c r="V50" s="39">
        <f t="shared" si="1"/>
        <v>0.2890625</v>
      </c>
    </row>
    <row r="51" spans="1:22" x14ac:dyDescent="0.3">
      <c r="A51" s="8" t="s">
        <v>115</v>
      </c>
      <c r="B51" s="31" t="s">
        <v>38</v>
      </c>
      <c r="C51" s="32">
        <v>1.17</v>
      </c>
      <c r="D51" s="32">
        <v>4.2999999999999997E-2</v>
      </c>
      <c r="E51" s="32">
        <v>0.1149</v>
      </c>
      <c r="F51" s="32">
        <v>4.8999999999999998E-3</v>
      </c>
      <c r="G51" s="32">
        <v>0.62383</v>
      </c>
      <c r="H51" s="33">
        <v>701</v>
      </c>
      <c r="I51" s="34">
        <v>28</v>
      </c>
      <c r="J51" s="34">
        <v>788</v>
      </c>
      <c r="K51" s="34">
        <v>20</v>
      </c>
      <c r="L51" s="35">
        <v>1.17</v>
      </c>
      <c r="M51" s="35">
        <v>4.2999999999999997E-2</v>
      </c>
      <c r="N51" s="35">
        <v>0.1149</v>
      </c>
      <c r="O51" s="35">
        <v>4.8999999999999998E-3</v>
      </c>
      <c r="P51" s="35">
        <v>0.77</v>
      </c>
      <c r="Q51" s="36">
        <v>701</v>
      </c>
      <c r="R51" s="36">
        <v>28</v>
      </c>
      <c r="S51" s="37">
        <f t="shared" si="0"/>
        <v>0.12410841654778887</v>
      </c>
      <c r="T51" s="38">
        <v>273</v>
      </c>
      <c r="U51" s="38">
        <v>182</v>
      </c>
      <c r="V51" s="39">
        <f t="shared" si="1"/>
        <v>0.66666666666666663</v>
      </c>
    </row>
    <row r="52" spans="1:22" x14ac:dyDescent="0.3">
      <c r="A52" s="8" t="s">
        <v>120</v>
      </c>
      <c r="B52" s="8" t="s">
        <v>39</v>
      </c>
      <c r="C52" s="40">
        <v>0.16</v>
      </c>
      <c r="D52" s="40">
        <v>1.0999999999999999E-2</v>
      </c>
      <c r="E52" s="40">
        <v>2.171E-2</v>
      </c>
      <c r="F52" s="40">
        <v>4.6999999999999999E-4</v>
      </c>
      <c r="G52" s="40">
        <v>0.3148946861521712</v>
      </c>
      <c r="H52" s="41">
        <v>138.5</v>
      </c>
      <c r="I52" s="41">
        <v>2.9</v>
      </c>
      <c r="J52" s="41">
        <v>150.1</v>
      </c>
      <c r="K52" s="41">
        <v>9.4</v>
      </c>
      <c r="L52" s="42">
        <v>0.29194999999999999</v>
      </c>
      <c r="M52" s="42">
        <v>2.2450000000000001E-2</v>
      </c>
      <c r="N52" s="42">
        <v>3.9050000000000001E-2</v>
      </c>
      <c r="O52" s="42">
        <v>7.2000000000000005E-4</v>
      </c>
      <c r="P52" s="42">
        <v>0.9</v>
      </c>
      <c r="Q52" s="43">
        <v>138</v>
      </c>
      <c r="R52" s="43">
        <v>3</v>
      </c>
      <c r="S52" s="37">
        <v>8.3754512635379016E-2</v>
      </c>
      <c r="T52" s="44">
        <v>266</v>
      </c>
      <c r="U52" s="44">
        <v>91</v>
      </c>
      <c r="V52" s="39">
        <v>0.34210526315789475</v>
      </c>
    </row>
    <row r="53" spans="1:22" x14ac:dyDescent="0.3">
      <c r="A53" s="8" t="s">
        <v>120</v>
      </c>
      <c r="B53" s="8" t="s">
        <v>40</v>
      </c>
      <c r="C53" s="40">
        <v>0.16900000000000001</v>
      </c>
      <c r="D53" s="40">
        <v>1.4999999999999999E-2</v>
      </c>
      <c r="E53" s="40">
        <v>2.07E-2</v>
      </c>
      <c r="F53" s="40">
        <v>5.1000000000000004E-4</v>
      </c>
      <c r="G53" s="40">
        <v>0.31356000000000001</v>
      </c>
      <c r="H53" s="41">
        <v>132.1</v>
      </c>
      <c r="I53" s="41">
        <v>3.2</v>
      </c>
      <c r="J53" s="41">
        <v>160</v>
      </c>
      <c r="K53" s="41">
        <v>13</v>
      </c>
      <c r="L53" s="42">
        <v>0.14580000000000001</v>
      </c>
      <c r="M53" s="42">
        <v>1.7979999999999999E-2</v>
      </c>
      <c r="N53" s="42">
        <v>2.0500000000000001E-2</v>
      </c>
      <c r="O53" s="42">
        <v>5.2999999999999998E-4</v>
      </c>
      <c r="P53" s="42">
        <v>0.9</v>
      </c>
      <c r="Q53" s="43">
        <v>131</v>
      </c>
      <c r="R53" s="43">
        <v>3</v>
      </c>
      <c r="S53" s="37">
        <v>0.21120363361090089</v>
      </c>
      <c r="T53" s="44">
        <v>162</v>
      </c>
      <c r="U53" s="44">
        <v>59</v>
      </c>
      <c r="V53" s="39">
        <v>0.36419753086419754</v>
      </c>
    </row>
    <row r="54" spans="1:22" x14ac:dyDescent="0.3">
      <c r="A54" s="8" t="s">
        <v>120</v>
      </c>
      <c r="B54" s="8" t="s">
        <v>41</v>
      </c>
      <c r="C54" s="40">
        <v>0.32600000000000001</v>
      </c>
      <c r="D54" s="40">
        <v>1.4999999999999999E-2</v>
      </c>
      <c r="E54" s="40">
        <v>3.934E-2</v>
      </c>
      <c r="F54" s="40">
        <v>6.7000000000000002E-4</v>
      </c>
      <c r="G54" s="40">
        <v>0.53220000000000001</v>
      </c>
      <c r="H54" s="41">
        <v>248.7</v>
      </c>
      <c r="I54" s="41">
        <v>4.0999999999999996</v>
      </c>
      <c r="J54" s="41">
        <v>286</v>
      </c>
      <c r="K54" s="41">
        <v>11</v>
      </c>
      <c r="L54" s="42">
        <v>1.8049999999999999</v>
      </c>
      <c r="M54" s="42">
        <v>4.8000000000000001E-2</v>
      </c>
      <c r="N54" s="42">
        <v>0.1731</v>
      </c>
      <c r="O54" s="42">
        <v>3.0999999999999999E-3</v>
      </c>
      <c r="P54" s="42">
        <v>0.9</v>
      </c>
      <c r="Q54" s="43">
        <v>247</v>
      </c>
      <c r="R54" s="43">
        <v>4</v>
      </c>
      <c r="S54" s="37">
        <v>0.14997989545637319</v>
      </c>
      <c r="T54" s="44">
        <v>334</v>
      </c>
      <c r="U54" s="44">
        <v>161</v>
      </c>
      <c r="V54" s="39">
        <v>0.4820359281437126</v>
      </c>
    </row>
    <row r="55" spans="1:22" x14ac:dyDescent="0.3">
      <c r="A55" s="8" t="s">
        <v>120</v>
      </c>
      <c r="B55" s="8" t="s">
        <v>42</v>
      </c>
      <c r="C55" s="40">
        <v>1.8939999999999999</v>
      </c>
      <c r="D55" s="40">
        <v>7.3999999999999996E-2</v>
      </c>
      <c r="E55" s="40">
        <v>0.1643</v>
      </c>
      <c r="F55" s="40">
        <v>3.2000000000000002E-3</v>
      </c>
      <c r="G55" s="40">
        <v>0.43108000000000002</v>
      </c>
      <c r="H55" s="41">
        <v>983</v>
      </c>
      <c r="I55" s="41">
        <v>19</v>
      </c>
      <c r="J55" s="41">
        <v>1076</v>
      </c>
      <c r="K55" s="41">
        <v>26</v>
      </c>
      <c r="L55" s="42">
        <v>0.52200000000000002</v>
      </c>
      <c r="M55" s="42">
        <v>1.4E-2</v>
      </c>
      <c r="N55" s="42">
        <v>6.7799999999999999E-2</v>
      </c>
      <c r="O55" s="42">
        <v>1.1999999999999999E-3</v>
      </c>
      <c r="P55" s="42">
        <v>0.9</v>
      </c>
      <c r="Q55" s="43">
        <v>975</v>
      </c>
      <c r="R55" s="43">
        <v>19</v>
      </c>
      <c r="S55" s="37">
        <v>9.4608341810783314E-2</v>
      </c>
      <c r="T55" s="44">
        <v>104</v>
      </c>
      <c r="U55" s="44">
        <v>45</v>
      </c>
      <c r="V55" s="39">
        <v>0.43269230769230771</v>
      </c>
    </row>
    <row r="56" spans="1:22" x14ac:dyDescent="0.3">
      <c r="A56" s="8" t="s">
        <v>120</v>
      </c>
      <c r="B56" s="8" t="s">
        <v>43</v>
      </c>
      <c r="C56" s="40">
        <v>2.2909999999999999</v>
      </c>
      <c r="D56" s="40">
        <v>6.7000000000000004E-2</v>
      </c>
      <c r="E56" s="40">
        <v>0.19239999999999999</v>
      </c>
      <c r="F56" s="40">
        <v>3.3E-3</v>
      </c>
      <c r="G56" s="40">
        <v>0.51175000000000004</v>
      </c>
      <c r="H56" s="41">
        <v>1134</v>
      </c>
      <c r="I56" s="41">
        <v>18</v>
      </c>
      <c r="J56" s="41">
        <v>1208</v>
      </c>
      <c r="K56" s="41">
        <v>21</v>
      </c>
      <c r="L56" s="42">
        <v>0.1908</v>
      </c>
      <c r="M56" s="42">
        <v>4.8999999999999998E-3</v>
      </c>
      <c r="N56" s="42">
        <v>2.7130000000000001E-2</v>
      </c>
      <c r="O56" s="42">
        <v>4.4000000000000002E-4</v>
      </c>
      <c r="P56" s="42">
        <v>0.9</v>
      </c>
      <c r="Q56" s="43">
        <v>1134</v>
      </c>
      <c r="R56" s="43">
        <v>18</v>
      </c>
      <c r="S56" s="37">
        <v>6.5255731922398585E-2</v>
      </c>
      <c r="T56" s="44">
        <v>133</v>
      </c>
      <c r="U56" s="44">
        <v>76</v>
      </c>
      <c r="V56" s="39">
        <v>0.5714285714285714</v>
      </c>
    </row>
    <row r="57" spans="1:22" x14ac:dyDescent="0.3">
      <c r="A57" s="8" t="s">
        <v>120</v>
      </c>
      <c r="B57" s="8" t="s">
        <v>44</v>
      </c>
      <c r="C57" s="40">
        <v>2.169</v>
      </c>
      <c r="D57" s="40">
        <v>0.08</v>
      </c>
      <c r="E57" s="40">
        <v>0.19009999999999999</v>
      </c>
      <c r="F57" s="40">
        <v>3.8E-3</v>
      </c>
      <c r="G57" s="40">
        <v>0.2767</v>
      </c>
      <c r="H57" s="41">
        <v>1122</v>
      </c>
      <c r="I57" s="41">
        <v>21</v>
      </c>
      <c r="J57" s="41">
        <v>1168</v>
      </c>
      <c r="K57" s="41">
        <v>26</v>
      </c>
      <c r="L57" s="42">
        <v>0.14499999999999999</v>
      </c>
      <c r="M57" s="42">
        <v>8.0999999999999996E-3</v>
      </c>
      <c r="N57" s="42">
        <v>1.993E-2</v>
      </c>
      <c r="O57" s="42">
        <v>4.2999999999999999E-4</v>
      </c>
      <c r="P57" s="42">
        <v>0.9</v>
      </c>
      <c r="Q57" s="43">
        <v>1122</v>
      </c>
      <c r="R57" s="43">
        <v>21</v>
      </c>
      <c r="S57" s="37">
        <v>4.0998217468805706E-2</v>
      </c>
      <c r="T57" s="44">
        <v>85</v>
      </c>
      <c r="U57" s="44">
        <v>98</v>
      </c>
      <c r="V57" s="39">
        <v>1.1529411764705881</v>
      </c>
    </row>
    <row r="58" spans="1:22" x14ac:dyDescent="0.3">
      <c r="A58" s="8" t="s">
        <v>120</v>
      </c>
      <c r="B58" s="8" t="s">
        <v>45</v>
      </c>
      <c r="C58" s="40">
        <v>1.8049999999999999</v>
      </c>
      <c r="D58" s="40">
        <v>4.8000000000000001E-2</v>
      </c>
      <c r="E58" s="40">
        <v>0.1731</v>
      </c>
      <c r="F58" s="40">
        <v>3.0999999999999999E-3</v>
      </c>
      <c r="G58" s="40">
        <v>0.50726000000000004</v>
      </c>
      <c r="H58" s="41">
        <v>1029</v>
      </c>
      <c r="I58" s="41">
        <v>17</v>
      </c>
      <c r="J58" s="41">
        <v>1047</v>
      </c>
      <c r="K58" s="41">
        <v>18</v>
      </c>
      <c r="L58" s="42">
        <v>0.23488999999999999</v>
      </c>
      <c r="M58" s="42">
        <v>2.5190000000000001E-2</v>
      </c>
      <c r="N58" s="42">
        <v>3.2599999999999997E-2</v>
      </c>
      <c r="O58" s="42">
        <v>2E-3</v>
      </c>
      <c r="P58" s="42">
        <v>0.9</v>
      </c>
      <c r="Q58" s="43">
        <v>1029</v>
      </c>
      <c r="R58" s="43">
        <v>17</v>
      </c>
      <c r="S58" s="37">
        <v>1.7492711370262391E-2</v>
      </c>
      <c r="T58" s="44">
        <v>214</v>
      </c>
      <c r="U58" s="44">
        <v>180</v>
      </c>
      <c r="V58" s="39">
        <v>0.84112149532710279</v>
      </c>
    </row>
    <row r="59" spans="1:22" x14ac:dyDescent="0.3">
      <c r="A59" s="8" t="s">
        <v>120</v>
      </c>
      <c r="B59" s="8" t="s">
        <v>46</v>
      </c>
      <c r="C59" s="40">
        <v>1.3</v>
      </c>
      <c r="D59" s="40">
        <v>3.5000000000000003E-2</v>
      </c>
      <c r="E59" s="40">
        <v>0.1134</v>
      </c>
      <c r="F59" s="40">
        <v>2.5000000000000001E-3</v>
      </c>
      <c r="G59" s="40">
        <v>0.88336999999999999</v>
      </c>
      <c r="H59" s="41">
        <v>693</v>
      </c>
      <c r="I59" s="41">
        <v>14</v>
      </c>
      <c r="J59" s="41">
        <v>845</v>
      </c>
      <c r="K59" s="41">
        <v>15</v>
      </c>
      <c r="L59" s="42">
        <v>0.85599999999999998</v>
      </c>
      <c r="M59" s="42">
        <v>3.1E-2</v>
      </c>
      <c r="N59" s="42">
        <v>9.4500000000000001E-2</v>
      </c>
      <c r="O59" s="42">
        <v>1.6999999999999999E-3</v>
      </c>
      <c r="P59" s="42">
        <v>0.9</v>
      </c>
      <c r="Q59" s="43">
        <v>682</v>
      </c>
      <c r="R59" s="43">
        <v>16</v>
      </c>
      <c r="S59" s="37">
        <v>0.21933621933621933</v>
      </c>
      <c r="T59" s="44">
        <v>822</v>
      </c>
      <c r="U59" s="44">
        <v>335</v>
      </c>
      <c r="V59" s="39">
        <v>0.40754257907542579</v>
      </c>
    </row>
    <row r="60" spans="1:22" x14ac:dyDescent="0.3">
      <c r="A60" s="8" t="s">
        <v>120</v>
      </c>
      <c r="B60" s="8" t="s">
        <v>47</v>
      </c>
      <c r="C60" s="40">
        <v>0.2429</v>
      </c>
      <c r="D60" s="40">
        <v>7.3000000000000001E-3</v>
      </c>
      <c r="E60" s="40">
        <v>3.0499999999999999E-2</v>
      </c>
      <c r="F60" s="40">
        <v>1.1999999999999999E-3</v>
      </c>
      <c r="G60" s="40">
        <v>0.70469999999999999</v>
      </c>
      <c r="H60" s="41">
        <v>193.8</v>
      </c>
      <c r="I60" s="41">
        <v>7.5</v>
      </c>
      <c r="J60" s="41">
        <v>220.7</v>
      </c>
      <c r="K60" s="41">
        <v>6</v>
      </c>
      <c r="L60" s="42">
        <v>2.2909999999999999</v>
      </c>
      <c r="M60" s="42">
        <v>6.7000000000000004E-2</v>
      </c>
      <c r="N60" s="42">
        <v>0.19239999999999999</v>
      </c>
      <c r="O60" s="42">
        <v>3.3E-3</v>
      </c>
      <c r="P60" s="42">
        <v>0.9</v>
      </c>
      <c r="Q60" s="43">
        <v>194</v>
      </c>
      <c r="R60" s="43">
        <v>8</v>
      </c>
      <c r="S60" s="37">
        <v>0.13880288957688325</v>
      </c>
      <c r="T60" s="44">
        <v>1905</v>
      </c>
      <c r="U60" s="44">
        <v>1033</v>
      </c>
      <c r="V60" s="39">
        <v>0.54225721784776904</v>
      </c>
    </row>
    <row r="61" spans="1:22" x14ac:dyDescent="0.3">
      <c r="A61" s="8" t="s">
        <v>120</v>
      </c>
      <c r="B61" s="8" t="s">
        <v>48</v>
      </c>
      <c r="C61" s="40">
        <v>0.52900000000000003</v>
      </c>
      <c r="D61" s="40">
        <v>1.7000000000000001E-2</v>
      </c>
      <c r="E61" s="40">
        <v>6.5699999999999995E-2</v>
      </c>
      <c r="F61" s="40">
        <v>1.1000000000000001E-3</v>
      </c>
      <c r="G61" s="40">
        <v>0.48997000000000002</v>
      </c>
      <c r="H61" s="41">
        <v>409.9</v>
      </c>
      <c r="I61" s="41">
        <v>6.9</v>
      </c>
      <c r="J61" s="41">
        <v>431</v>
      </c>
      <c r="K61" s="41">
        <v>11</v>
      </c>
      <c r="L61" s="42">
        <v>0.2429</v>
      </c>
      <c r="M61" s="42">
        <v>7.3000000000000001E-3</v>
      </c>
      <c r="N61" s="42">
        <v>3.0499999999999999E-2</v>
      </c>
      <c r="O61" s="42">
        <v>1.1999999999999999E-3</v>
      </c>
      <c r="P61" s="42">
        <v>0.9</v>
      </c>
      <c r="Q61" s="43">
        <v>410</v>
      </c>
      <c r="R61" s="43">
        <v>7</v>
      </c>
      <c r="S61" s="37">
        <v>5.1475969748719257E-2</v>
      </c>
      <c r="T61" s="44">
        <v>375</v>
      </c>
      <c r="U61" s="44">
        <v>301</v>
      </c>
      <c r="V61" s="39">
        <v>0.80266666666666664</v>
      </c>
    </row>
    <row r="62" spans="1:22" x14ac:dyDescent="0.3">
      <c r="A62" s="8" t="s">
        <v>120</v>
      </c>
      <c r="B62" s="8" t="s">
        <v>49</v>
      </c>
      <c r="C62" s="40">
        <v>1.8740000000000001</v>
      </c>
      <c r="D62" s="40">
        <v>4.2000000000000003E-2</v>
      </c>
      <c r="E62" s="40">
        <v>0.1774</v>
      </c>
      <c r="F62" s="40">
        <v>2.8E-3</v>
      </c>
      <c r="G62" s="40">
        <v>0.31075000000000003</v>
      </c>
      <c r="H62" s="41">
        <v>1052</v>
      </c>
      <c r="I62" s="41">
        <v>15</v>
      </c>
      <c r="J62" s="41">
        <v>1072</v>
      </c>
      <c r="K62" s="41">
        <v>15</v>
      </c>
      <c r="L62" s="42">
        <v>0.315</v>
      </c>
      <c r="M62" s="42">
        <v>1.0999999999999999E-2</v>
      </c>
      <c r="N62" s="42">
        <v>4.1680000000000002E-2</v>
      </c>
      <c r="O62" s="42">
        <v>8.4000000000000003E-4</v>
      </c>
      <c r="P62" s="42">
        <v>0.9</v>
      </c>
      <c r="Q62" s="43">
        <v>1053</v>
      </c>
      <c r="R62" s="43">
        <v>15</v>
      </c>
      <c r="S62" s="37">
        <v>1.9011406844106463E-2</v>
      </c>
      <c r="T62" s="44">
        <v>565</v>
      </c>
      <c r="U62" s="44">
        <v>154</v>
      </c>
      <c r="V62" s="39">
        <v>0.27256637168141595</v>
      </c>
    </row>
    <row r="63" spans="1:22" x14ac:dyDescent="0.3">
      <c r="A63" s="8" t="s">
        <v>120</v>
      </c>
      <c r="B63" s="8" t="s">
        <v>50</v>
      </c>
      <c r="C63" s="40">
        <v>0.53300000000000003</v>
      </c>
      <c r="D63" s="40">
        <v>1.4999999999999999E-2</v>
      </c>
      <c r="E63" s="40">
        <v>6.83E-2</v>
      </c>
      <c r="F63" s="40">
        <v>1.1999999999999999E-3</v>
      </c>
      <c r="G63" s="40">
        <v>0.66317999999999999</v>
      </c>
      <c r="H63" s="41">
        <v>425.9</v>
      </c>
      <c r="I63" s="41">
        <v>6.9</v>
      </c>
      <c r="J63" s="41">
        <v>433.8</v>
      </c>
      <c r="K63" s="41">
        <v>9.6999999999999993</v>
      </c>
      <c r="L63" s="42">
        <v>1.8740000000000001</v>
      </c>
      <c r="M63" s="42">
        <v>4.2000000000000003E-2</v>
      </c>
      <c r="N63" s="42">
        <v>0.1774</v>
      </c>
      <c r="O63" s="42">
        <v>2.8E-3</v>
      </c>
      <c r="P63" s="42">
        <v>0.9</v>
      </c>
      <c r="Q63" s="43">
        <v>426</v>
      </c>
      <c r="R63" s="43">
        <v>7</v>
      </c>
      <c r="S63" s="37">
        <v>1.8548955153792051E-2</v>
      </c>
      <c r="T63" s="44">
        <v>531</v>
      </c>
      <c r="U63" s="44">
        <v>260</v>
      </c>
      <c r="V63" s="39">
        <v>0.4896421845574388</v>
      </c>
    </row>
    <row r="64" spans="1:22" x14ac:dyDescent="0.3">
      <c r="A64" s="8" t="s">
        <v>120</v>
      </c>
      <c r="B64" s="8" t="s">
        <v>51</v>
      </c>
      <c r="C64" s="40">
        <v>0.85599999999999998</v>
      </c>
      <c r="D64" s="40">
        <v>3.1E-2</v>
      </c>
      <c r="E64" s="40">
        <v>9.4500000000000001E-2</v>
      </c>
      <c r="F64" s="40">
        <v>1.6999999999999999E-3</v>
      </c>
      <c r="G64" s="40">
        <v>0.36808999999999997</v>
      </c>
      <c r="H64" s="41">
        <v>582.20000000000005</v>
      </c>
      <c r="I64" s="41">
        <v>9.8000000000000007</v>
      </c>
      <c r="J64" s="41">
        <v>627</v>
      </c>
      <c r="K64" s="41">
        <v>17</v>
      </c>
      <c r="L64" s="42">
        <v>0.53300000000000003</v>
      </c>
      <c r="M64" s="42">
        <v>1.4999999999999999E-2</v>
      </c>
      <c r="N64" s="42">
        <v>6.83E-2</v>
      </c>
      <c r="O64" s="42">
        <v>1.1999999999999999E-3</v>
      </c>
      <c r="P64" s="42">
        <v>0.9</v>
      </c>
      <c r="Q64" s="43">
        <v>582</v>
      </c>
      <c r="R64" s="43">
        <v>10</v>
      </c>
      <c r="S64" s="37">
        <v>7.6949501889385014E-2</v>
      </c>
      <c r="T64" s="44">
        <v>211</v>
      </c>
      <c r="U64" s="44">
        <v>160</v>
      </c>
      <c r="V64" s="39">
        <v>0.75829383886255919</v>
      </c>
    </row>
    <row r="65" spans="1:22" x14ac:dyDescent="0.3">
      <c r="A65" s="8" t="s">
        <v>120</v>
      </c>
      <c r="B65" s="8" t="s">
        <v>52</v>
      </c>
      <c r="C65" s="40">
        <v>0.52200000000000002</v>
      </c>
      <c r="D65" s="40">
        <v>1.4E-2</v>
      </c>
      <c r="E65" s="40">
        <v>6.7799999999999999E-2</v>
      </c>
      <c r="F65" s="40">
        <v>1.1999999999999999E-3</v>
      </c>
      <c r="G65" s="40">
        <v>0.62419999999999998</v>
      </c>
      <c r="H65" s="41">
        <v>422.6</v>
      </c>
      <c r="I65" s="41">
        <v>7.3</v>
      </c>
      <c r="J65" s="41">
        <v>425.9</v>
      </c>
      <c r="K65" s="41">
        <v>9.6</v>
      </c>
      <c r="L65" s="42">
        <v>0.52900000000000003</v>
      </c>
      <c r="M65" s="42">
        <v>1.7000000000000001E-2</v>
      </c>
      <c r="N65" s="42">
        <v>6.5699999999999995E-2</v>
      </c>
      <c r="O65" s="42">
        <v>1.1000000000000001E-3</v>
      </c>
      <c r="P65" s="42">
        <v>0.9</v>
      </c>
      <c r="Q65" s="43">
        <v>423</v>
      </c>
      <c r="R65" s="43">
        <v>7</v>
      </c>
      <c r="S65" s="37">
        <v>7.8088026502601852E-3</v>
      </c>
      <c r="T65" s="44">
        <v>699</v>
      </c>
      <c r="U65" s="44">
        <v>308</v>
      </c>
      <c r="V65" s="39">
        <v>0.44062947067238911</v>
      </c>
    </row>
    <row r="66" spans="1:22" x14ac:dyDescent="0.3">
      <c r="A66" s="8" t="s">
        <v>120</v>
      </c>
      <c r="B66" s="8" t="s">
        <v>53</v>
      </c>
      <c r="C66" s="40">
        <v>0.26900000000000002</v>
      </c>
      <c r="D66" s="40">
        <v>1.6E-2</v>
      </c>
      <c r="E66" s="40">
        <v>3.2899999999999999E-2</v>
      </c>
      <c r="F66" s="40">
        <v>1.9E-3</v>
      </c>
      <c r="G66" s="40">
        <v>0.90234999999999999</v>
      </c>
      <c r="H66" s="41">
        <v>209</v>
      </c>
      <c r="I66" s="41">
        <v>12</v>
      </c>
      <c r="J66" s="41">
        <v>241</v>
      </c>
      <c r="K66" s="41">
        <v>12</v>
      </c>
      <c r="L66" s="42">
        <v>2.169</v>
      </c>
      <c r="M66" s="42">
        <v>0.08</v>
      </c>
      <c r="N66" s="42">
        <v>0.19009999999999999</v>
      </c>
      <c r="O66" s="42">
        <v>3.8E-3</v>
      </c>
      <c r="P66" s="42">
        <v>0.9</v>
      </c>
      <c r="Q66" s="43">
        <v>207</v>
      </c>
      <c r="R66" s="43">
        <v>12</v>
      </c>
      <c r="S66" s="37">
        <v>0.15311004784688995</v>
      </c>
      <c r="T66" s="44">
        <v>869</v>
      </c>
      <c r="U66" s="44">
        <v>240</v>
      </c>
      <c r="V66" s="39">
        <v>0.27617951668584578</v>
      </c>
    </row>
    <row r="67" spans="1:22" x14ac:dyDescent="0.3">
      <c r="A67" s="8" t="s">
        <v>120</v>
      </c>
      <c r="B67" s="8" t="s">
        <v>54</v>
      </c>
      <c r="C67" s="40">
        <v>0.315</v>
      </c>
      <c r="D67" s="40">
        <v>1.0999999999999999E-2</v>
      </c>
      <c r="E67" s="40">
        <v>4.1680000000000002E-2</v>
      </c>
      <c r="F67" s="40">
        <v>8.4000000000000003E-4</v>
      </c>
      <c r="G67" s="40">
        <v>0.35898999999999998</v>
      </c>
      <c r="H67" s="41">
        <v>263.2</v>
      </c>
      <c r="I67" s="41">
        <v>5.2</v>
      </c>
      <c r="J67" s="41">
        <v>277.60000000000002</v>
      </c>
      <c r="K67" s="41">
        <v>8.1</v>
      </c>
      <c r="L67" s="42">
        <v>1.0953900000000001</v>
      </c>
      <c r="M67" s="42">
        <v>5.7729999999999997E-2</v>
      </c>
      <c r="N67" s="42">
        <v>0.11162999999999999</v>
      </c>
      <c r="O67" s="42">
        <v>2.6800000000000001E-3</v>
      </c>
      <c r="P67" s="42">
        <v>0.9</v>
      </c>
      <c r="Q67" s="43">
        <v>263</v>
      </c>
      <c r="R67" s="43">
        <v>5</v>
      </c>
      <c r="S67" s="37">
        <v>5.4711246200608035E-2</v>
      </c>
      <c r="T67" s="44">
        <v>628</v>
      </c>
      <c r="U67" s="44">
        <v>148</v>
      </c>
      <c r="V67" s="39">
        <v>0.2356687898089172</v>
      </c>
    </row>
    <row r="68" spans="1:22" x14ac:dyDescent="0.3">
      <c r="A68" s="8" t="s">
        <v>120</v>
      </c>
      <c r="B68" s="8" t="s">
        <v>55</v>
      </c>
      <c r="C68" s="40">
        <v>0.14499999999999999</v>
      </c>
      <c r="D68" s="40">
        <v>8.0999999999999996E-3</v>
      </c>
      <c r="E68" s="40">
        <v>1.993E-2</v>
      </c>
      <c r="F68" s="40">
        <v>4.2999999999999999E-4</v>
      </c>
      <c r="G68" s="40">
        <v>0.59792000000000001</v>
      </c>
      <c r="H68" s="41">
        <v>127.2</v>
      </c>
      <c r="I68" s="41">
        <v>2.7</v>
      </c>
      <c r="J68" s="41">
        <v>137.30000000000001</v>
      </c>
      <c r="K68" s="41">
        <v>7.2</v>
      </c>
      <c r="L68" s="42">
        <v>0.16</v>
      </c>
      <c r="M68" s="42">
        <v>1.0999999999999999E-2</v>
      </c>
      <c r="N68" s="42">
        <v>2.171E-2</v>
      </c>
      <c r="O68" s="42">
        <v>4.6999999999999999E-4</v>
      </c>
      <c r="P68" s="42">
        <v>0.9</v>
      </c>
      <c r="Q68" s="43">
        <v>127</v>
      </c>
      <c r="R68" s="43">
        <v>3</v>
      </c>
      <c r="S68" s="37">
        <v>7.9402515723270506E-2</v>
      </c>
      <c r="T68" s="44">
        <v>368</v>
      </c>
      <c r="U68" s="44">
        <v>197</v>
      </c>
      <c r="V68" s="39">
        <v>0.53532608695652173</v>
      </c>
    </row>
    <row r="69" spans="1:22" x14ac:dyDescent="0.3">
      <c r="A69" s="8" t="s">
        <v>120</v>
      </c>
      <c r="B69" s="8" t="s">
        <v>56</v>
      </c>
      <c r="C69" s="40">
        <v>0.1908</v>
      </c>
      <c r="D69" s="40">
        <v>4.8999999999999998E-3</v>
      </c>
      <c r="E69" s="40">
        <v>2.7130000000000001E-2</v>
      </c>
      <c r="F69" s="40">
        <v>4.4000000000000002E-4</v>
      </c>
      <c r="G69" s="40">
        <v>0.1424</v>
      </c>
      <c r="H69" s="41">
        <v>172.6</v>
      </c>
      <c r="I69" s="41">
        <v>2.7</v>
      </c>
      <c r="J69" s="41">
        <v>177.3</v>
      </c>
      <c r="K69" s="41">
        <v>4.2</v>
      </c>
      <c r="L69" s="42">
        <v>1.77006</v>
      </c>
      <c r="M69" s="42">
        <v>0.10750999999999999</v>
      </c>
      <c r="N69" s="42">
        <v>0.16322999999999999</v>
      </c>
      <c r="O69" s="42">
        <v>3.4499999999999999E-3</v>
      </c>
      <c r="P69" s="42">
        <v>0.9</v>
      </c>
      <c r="Q69" s="43">
        <v>173</v>
      </c>
      <c r="R69" s="43">
        <v>3</v>
      </c>
      <c r="S69" s="37">
        <v>2.7230590961761399E-2</v>
      </c>
      <c r="T69" s="44">
        <v>1447</v>
      </c>
      <c r="U69" s="44">
        <v>718</v>
      </c>
      <c r="V69" s="39">
        <v>0.49619903248099517</v>
      </c>
    </row>
    <row r="70" spans="1:22" x14ac:dyDescent="0.3">
      <c r="A70" s="8" t="s">
        <v>98</v>
      </c>
      <c r="B70" s="8" t="s">
        <v>57</v>
      </c>
      <c r="C70" s="40">
        <v>0.85099999999999998</v>
      </c>
      <c r="D70" s="40">
        <v>2.7E-2</v>
      </c>
      <c r="E70" s="40">
        <v>8.9899999999999994E-2</v>
      </c>
      <c r="F70" s="40">
        <v>1.6000000000000001E-3</v>
      </c>
      <c r="G70" s="40">
        <v>0.18629999999999999</v>
      </c>
      <c r="H70" s="41">
        <v>555</v>
      </c>
      <c r="I70" s="41">
        <v>9.6</v>
      </c>
      <c r="J70" s="41">
        <v>624</v>
      </c>
      <c r="K70" s="41">
        <v>15</v>
      </c>
      <c r="L70" s="42">
        <v>0.85099999999999998</v>
      </c>
      <c r="M70" s="42">
        <v>2.7E-2</v>
      </c>
      <c r="N70" s="42">
        <v>8.9899999999999994E-2</v>
      </c>
      <c r="O70" s="42">
        <v>1.6000000000000001E-3</v>
      </c>
      <c r="P70" s="42">
        <v>0.9</v>
      </c>
      <c r="Q70" s="43">
        <v>555</v>
      </c>
      <c r="R70" s="43">
        <v>9</v>
      </c>
      <c r="S70" s="37">
        <v>0.12432432432432433</v>
      </c>
      <c r="T70" s="44">
        <v>201</v>
      </c>
      <c r="U70" s="44">
        <v>116</v>
      </c>
      <c r="V70" s="39">
        <v>0.57711442786069655</v>
      </c>
    </row>
    <row r="71" spans="1:22" x14ac:dyDescent="0.3">
      <c r="A71" s="8" t="s">
        <v>98</v>
      </c>
      <c r="B71" s="8" t="s">
        <v>58</v>
      </c>
      <c r="C71" s="40">
        <v>0.442</v>
      </c>
      <c r="D71" s="40">
        <v>4.3999999999999997E-2</v>
      </c>
      <c r="E71" s="40">
        <v>4.1700000000000001E-2</v>
      </c>
      <c r="F71" s="40">
        <v>1.2999999999999999E-3</v>
      </c>
      <c r="G71" s="40">
        <v>0.10193000000000001</v>
      </c>
      <c r="H71" s="41">
        <v>263.3</v>
      </c>
      <c r="I71" s="41">
        <v>8.1999999999999993</v>
      </c>
      <c r="J71" s="41">
        <v>367</v>
      </c>
      <c r="K71" s="41">
        <v>31</v>
      </c>
      <c r="L71" s="42">
        <v>0.442</v>
      </c>
      <c r="M71" s="42">
        <v>4.3999999999999997E-2</v>
      </c>
      <c r="N71" s="42">
        <v>4.1700000000000001E-2</v>
      </c>
      <c r="O71" s="42">
        <v>1.2999999999999999E-3</v>
      </c>
      <c r="P71" s="42">
        <v>0.9</v>
      </c>
      <c r="Q71" s="43">
        <v>263</v>
      </c>
      <c r="R71" s="43">
        <v>8</v>
      </c>
      <c r="S71" s="37">
        <v>0.39384732244587917</v>
      </c>
      <c r="T71" s="44">
        <v>26</v>
      </c>
      <c r="U71" s="44">
        <v>17</v>
      </c>
      <c r="V71" s="39">
        <v>0.65384615384615385</v>
      </c>
    </row>
    <row r="72" spans="1:22" x14ac:dyDescent="0.3">
      <c r="A72" s="8" t="s">
        <v>98</v>
      </c>
      <c r="B72" s="8" t="s">
        <v>59</v>
      </c>
      <c r="C72" s="40">
        <v>2.331</v>
      </c>
      <c r="D72" s="40">
        <v>5.1999999999999998E-2</v>
      </c>
      <c r="E72" s="40">
        <v>0.20280000000000001</v>
      </c>
      <c r="F72" s="40">
        <v>3.3E-3</v>
      </c>
      <c r="G72" s="40">
        <v>0.64802999999999999</v>
      </c>
      <c r="H72" s="41">
        <v>1190</v>
      </c>
      <c r="I72" s="41">
        <v>18</v>
      </c>
      <c r="J72" s="41">
        <v>1221</v>
      </c>
      <c r="K72" s="41">
        <v>16</v>
      </c>
      <c r="L72" s="42">
        <v>2.331</v>
      </c>
      <c r="M72" s="42">
        <v>5.1999999999999998E-2</v>
      </c>
      <c r="N72" s="42">
        <v>0.20280000000000001</v>
      </c>
      <c r="O72" s="42">
        <v>3.3E-3</v>
      </c>
      <c r="P72" s="42">
        <v>0.9</v>
      </c>
      <c r="Q72" s="43">
        <v>1190</v>
      </c>
      <c r="R72" s="43">
        <v>18</v>
      </c>
      <c r="S72" s="37">
        <v>2.6050420168067228E-2</v>
      </c>
      <c r="T72" s="44">
        <v>794</v>
      </c>
      <c r="U72" s="44">
        <v>257</v>
      </c>
      <c r="V72" s="39">
        <v>0.32367758186397982</v>
      </c>
    </row>
    <row r="73" spans="1:22" x14ac:dyDescent="0.3">
      <c r="A73" s="8" t="s">
        <v>98</v>
      </c>
      <c r="B73" s="8" t="s">
        <v>60</v>
      </c>
      <c r="C73" s="40">
        <v>1.56</v>
      </c>
      <c r="D73" s="40">
        <v>4.2999999999999997E-2</v>
      </c>
      <c r="E73" s="40">
        <v>0.15640000000000001</v>
      </c>
      <c r="F73" s="40">
        <v>2.5999999999999999E-3</v>
      </c>
      <c r="G73" s="40">
        <v>0.43099999999999999</v>
      </c>
      <c r="H73" s="41">
        <v>937</v>
      </c>
      <c r="I73" s="41">
        <v>15</v>
      </c>
      <c r="J73" s="41">
        <v>956</v>
      </c>
      <c r="K73" s="41">
        <v>18</v>
      </c>
      <c r="L73" s="42">
        <v>1.56</v>
      </c>
      <c r="M73" s="42">
        <v>4.2999999999999997E-2</v>
      </c>
      <c r="N73" s="42">
        <v>0.15640000000000001</v>
      </c>
      <c r="O73" s="42">
        <v>2.5999999999999999E-3</v>
      </c>
      <c r="P73" s="42">
        <v>0.9</v>
      </c>
      <c r="Q73" s="43">
        <v>937</v>
      </c>
      <c r="R73" s="43">
        <v>14</v>
      </c>
      <c r="S73" s="37">
        <v>2.0277481323372464E-2</v>
      </c>
      <c r="T73" s="44">
        <v>283</v>
      </c>
      <c r="U73" s="44">
        <v>84</v>
      </c>
      <c r="V73" s="39">
        <v>0.29681978798586572</v>
      </c>
    </row>
    <row r="74" spans="1:22" x14ac:dyDescent="0.3">
      <c r="A74" s="8" t="s">
        <v>98</v>
      </c>
      <c r="B74" s="8" t="s">
        <v>61</v>
      </c>
      <c r="C74" s="40">
        <v>1.5580000000000001</v>
      </c>
      <c r="D74" s="40">
        <v>4.2000000000000003E-2</v>
      </c>
      <c r="E74" s="40">
        <v>0.15260000000000001</v>
      </c>
      <c r="F74" s="40">
        <v>2.7000000000000001E-3</v>
      </c>
      <c r="G74" s="40">
        <v>0.34891</v>
      </c>
      <c r="H74" s="41">
        <v>916</v>
      </c>
      <c r="I74" s="41">
        <v>15</v>
      </c>
      <c r="J74" s="41">
        <v>953</v>
      </c>
      <c r="K74" s="41">
        <v>17</v>
      </c>
      <c r="L74" s="42">
        <v>1.5580000000000001</v>
      </c>
      <c r="M74" s="42">
        <v>4.2000000000000003E-2</v>
      </c>
      <c r="N74" s="42">
        <v>0.15260000000000001</v>
      </c>
      <c r="O74" s="42">
        <v>2.7000000000000001E-3</v>
      </c>
      <c r="P74" s="42">
        <v>0.9</v>
      </c>
      <c r="Q74" s="43">
        <v>916</v>
      </c>
      <c r="R74" s="43">
        <v>15</v>
      </c>
      <c r="S74" s="37">
        <v>4.0393013100436678E-2</v>
      </c>
      <c r="T74" s="44">
        <v>235</v>
      </c>
      <c r="U74" s="44">
        <v>116</v>
      </c>
      <c r="V74" s="39">
        <v>0.49361702127659574</v>
      </c>
    </row>
    <row r="75" spans="1:22" x14ac:dyDescent="0.3">
      <c r="A75" s="8" t="s">
        <v>98</v>
      </c>
      <c r="B75" s="8" t="s">
        <v>62</v>
      </c>
      <c r="C75" s="40">
        <v>1.4359999999999999</v>
      </c>
      <c r="D75" s="40">
        <v>3.6999999999999998E-2</v>
      </c>
      <c r="E75" s="40">
        <v>0.1439</v>
      </c>
      <c r="F75" s="40">
        <v>2.7000000000000001E-3</v>
      </c>
      <c r="G75" s="40">
        <v>0.54820999999999998</v>
      </c>
      <c r="H75" s="41">
        <v>866</v>
      </c>
      <c r="I75" s="41">
        <v>15</v>
      </c>
      <c r="J75" s="41">
        <v>906</v>
      </c>
      <c r="K75" s="41">
        <v>15</v>
      </c>
      <c r="L75" s="42">
        <v>1.4359999999999999</v>
      </c>
      <c r="M75" s="42">
        <v>3.6999999999999998E-2</v>
      </c>
      <c r="N75" s="42">
        <v>0.1439</v>
      </c>
      <c r="O75" s="42">
        <v>2.7000000000000001E-3</v>
      </c>
      <c r="P75" s="42">
        <v>0.9</v>
      </c>
      <c r="Q75" s="43">
        <v>867</v>
      </c>
      <c r="R75" s="43">
        <v>15</v>
      </c>
      <c r="S75" s="37">
        <v>4.6189376443418015E-2</v>
      </c>
      <c r="T75" s="44">
        <v>432</v>
      </c>
      <c r="U75" s="44">
        <v>186</v>
      </c>
      <c r="V75" s="39">
        <v>0.43055555555555558</v>
      </c>
    </row>
    <row r="76" spans="1:22" x14ac:dyDescent="0.3">
      <c r="A76" s="8" t="s">
        <v>98</v>
      </c>
      <c r="B76" s="8" t="s">
        <v>63</v>
      </c>
      <c r="C76" s="40">
        <v>1.804</v>
      </c>
      <c r="D76" s="40">
        <v>4.7E-2</v>
      </c>
      <c r="E76" s="40">
        <v>0.1714</v>
      </c>
      <c r="F76" s="40">
        <v>3.3E-3</v>
      </c>
      <c r="G76" s="40">
        <v>0.83653</v>
      </c>
      <c r="H76" s="41">
        <v>1019</v>
      </c>
      <c r="I76" s="41">
        <v>18</v>
      </c>
      <c r="J76" s="41">
        <v>1046</v>
      </c>
      <c r="K76" s="41">
        <v>17</v>
      </c>
      <c r="L76" s="42">
        <v>1.804</v>
      </c>
      <c r="M76" s="42">
        <v>4.7E-2</v>
      </c>
      <c r="N76" s="42">
        <v>0.1714</v>
      </c>
      <c r="O76" s="42">
        <v>3.3E-3</v>
      </c>
      <c r="P76" s="42">
        <v>0.9</v>
      </c>
      <c r="Q76" s="43">
        <v>1020</v>
      </c>
      <c r="R76" s="43">
        <v>18</v>
      </c>
      <c r="S76" s="37">
        <v>2.649656526005888E-2</v>
      </c>
      <c r="T76" s="44">
        <v>777</v>
      </c>
      <c r="U76" s="44">
        <v>193</v>
      </c>
      <c r="V76" s="39">
        <v>0.2483912483912484</v>
      </c>
    </row>
    <row r="77" spans="1:22" x14ac:dyDescent="0.3">
      <c r="A77" s="8" t="s">
        <v>98</v>
      </c>
      <c r="B77" s="8" t="s">
        <v>64</v>
      </c>
      <c r="C77" s="40">
        <v>1.204</v>
      </c>
      <c r="D77" s="40">
        <v>7.5999999999999998E-2</v>
      </c>
      <c r="E77" s="40">
        <v>0.1036</v>
      </c>
      <c r="F77" s="40">
        <v>3.2000000000000002E-3</v>
      </c>
      <c r="G77" s="40">
        <v>7.0153999999999994E-2</v>
      </c>
      <c r="H77" s="41">
        <v>635</v>
      </c>
      <c r="I77" s="41">
        <v>18</v>
      </c>
      <c r="J77" s="41">
        <v>802</v>
      </c>
      <c r="K77" s="41">
        <v>37</v>
      </c>
      <c r="L77" s="42">
        <v>0.91003999999999996</v>
      </c>
      <c r="M77" s="42">
        <v>0.13758000000000001</v>
      </c>
      <c r="N77" s="42">
        <v>0.10106</v>
      </c>
      <c r="O77" s="42">
        <v>3.62E-3</v>
      </c>
      <c r="P77" s="42">
        <v>0.9</v>
      </c>
      <c r="Q77" s="43">
        <v>621</v>
      </c>
      <c r="R77" s="43">
        <v>21</v>
      </c>
      <c r="S77" s="37">
        <v>0.26299212598425198</v>
      </c>
      <c r="T77" s="44">
        <v>34</v>
      </c>
      <c r="U77" s="44">
        <v>29</v>
      </c>
      <c r="V77" s="39">
        <v>0.8529411764705882</v>
      </c>
    </row>
    <row r="78" spans="1:22" x14ac:dyDescent="0.3">
      <c r="A78" s="8" t="s">
        <v>98</v>
      </c>
      <c r="B78" s="8" t="s">
        <v>65</v>
      </c>
      <c r="C78" s="40">
        <v>1.65</v>
      </c>
      <c r="D78" s="40">
        <v>4.5999999999999999E-2</v>
      </c>
      <c r="E78" s="40">
        <v>0.15820000000000001</v>
      </c>
      <c r="F78" s="40">
        <v>2.8E-3</v>
      </c>
      <c r="G78" s="40">
        <v>0.14137</v>
      </c>
      <c r="H78" s="41">
        <v>947</v>
      </c>
      <c r="I78" s="41">
        <v>16</v>
      </c>
      <c r="J78" s="41">
        <v>989</v>
      </c>
      <c r="K78" s="41">
        <v>18</v>
      </c>
      <c r="L78" s="42">
        <v>1.65</v>
      </c>
      <c r="M78" s="42">
        <v>4.5999999999999999E-2</v>
      </c>
      <c r="N78" s="42">
        <v>0.15820000000000001</v>
      </c>
      <c r="O78" s="42">
        <v>2.8E-3</v>
      </c>
      <c r="P78" s="42">
        <v>0.9</v>
      </c>
      <c r="Q78" s="43">
        <v>947</v>
      </c>
      <c r="R78" s="43">
        <v>16</v>
      </c>
      <c r="S78" s="37">
        <v>4.4350580781414996E-2</v>
      </c>
      <c r="T78" s="44">
        <v>115</v>
      </c>
      <c r="U78" s="44">
        <v>59</v>
      </c>
      <c r="V78" s="39">
        <v>0.5130434782608696</v>
      </c>
    </row>
    <row r="79" spans="1:22" x14ac:dyDescent="0.3">
      <c r="A79" s="8" t="s">
        <v>98</v>
      </c>
      <c r="B79" s="8" t="s">
        <v>66</v>
      </c>
      <c r="C79" s="40">
        <v>0.35299999999999998</v>
      </c>
      <c r="D79" s="40">
        <v>1.4999999999999999E-2</v>
      </c>
      <c r="E79" s="40">
        <v>4.2139999999999997E-2</v>
      </c>
      <c r="F79" s="40">
        <v>7.9000000000000001E-4</v>
      </c>
      <c r="G79" s="40">
        <v>9.8235000000000003E-2</v>
      </c>
      <c r="H79" s="41">
        <v>266.10000000000002</v>
      </c>
      <c r="I79" s="41">
        <v>4.9000000000000004</v>
      </c>
      <c r="J79" s="41">
        <v>306</v>
      </c>
      <c r="K79" s="41">
        <v>12</v>
      </c>
      <c r="L79" s="42">
        <v>0.35299999999999998</v>
      </c>
      <c r="M79" s="42">
        <v>1.4999999999999999E-2</v>
      </c>
      <c r="N79" s="42">
        <v>4.2139999999999997E-2</v>
      </c>
      <c r="O79" s="42">
        <v>7.9000000000000001E-4</v>
      </c>
      <c r="P79" s="42">
        <v>0.9</v>
      </c>
      <c r="Q79" s="43">
        <v>266</v>
      </c>
      <c r="R79" s="43">
        <v>5</v>
      </c>
      <c r="S79" s="37">
        <v>0.14994363021420509</v>
      </c>
      <c r="T79" s="44">
        <v>203</v>
      </c>
      <c r="U79" s="44">
        <v>84</v>
      </c>
      <c r="V79" s="39">
        <v>0.41379310344827586</v>
      </c>
    </row>
    <row r="80" spans="1:22" x14ac:dyDescent="0.3">
      <c r="A80" s="8" t="s">
        <v>98</v>
      </c>
      <c r="B80" s="8" t="s">
        <v>67</v>
      </c>
      <c r="C80" s="40">
        <v>1.4</v>
      </c>
      <c r="D80" s="40">
        <v>5.7000000000000002E-2</v>
      </c>
      <c r="E80" s="40">
        <v>0.14069999999999999</v>
      </c>
      <c r="F80" s="40">
        <v>2.5999999999999999E-3</v>
      </c>
      <c r="G80" s="40">
        <v>0.53095999999999999</v>
      </c>
      <c r="H80" s="41">
        <v>849</v>
      </c>
      <c r="I80" s="41">
        <v>14</v>
      </c>
      <c r="J80" s="41">
        <v>886</v>
      </c>
      <c r="K80" s="41">
        <v>24</v>
      </c>
      <c r="L80" s="42">
        <v>1.4</v>
      </c>
      <c r="M80" s="42">
        <v>5.7000000000000002E-2</v>
      </c>
      <c r="N80" s="42">
        <v>0.14069999999999999</v>
      </c>
      <c r="O80" s="42">
        <v>2.5999999999999999E-3</v>
      </c>
      <c r="P80" s="42">
        <v>0.9</v>
      </c>
      <c r="Q80" s="43">
        <v>849</v>
      </c>
      <c r="R80" s="43">
        <v>15</v>
      </c>
      <c r="S80" s="37">
        <v>4.3580683156654886E-2</v>
      </c>
      <c r="T80" s="44">
        <v>161</v>
      </c>
      <c r="U80" s="44">
        <v>64</v>
      </c>
      <c r="V80" s="39">
        <v>0.39751552795031053</v>
      </c>
    </row>
    <row r="81" spans="1:22" x14ac:dyDescent="0.3">
      <c r="A81" s="8" t="s">
        <v>98</v>
      </c>
      <c r="B81" s="8" t="s">
        <v>68</v>
      </c>
      <c r="C81" s="40">
        <v>0.63600000000000001</v>
      </c>
      <c r="D81" s="40">
        <v>6.5000000000000002E-2</v>
      </c>
      <c r="E81" s="40">
        <v>3.9800000000000002E-2</v>
      </c>
      <c r="F81" s="40">
        <v>2.5000000000000001E-3</v>
      </c>
      <c r="G81" s="40">
        <v>0.47813</v>
      </c>
      <c r="H81" s="41">
        <v>251</v>
      </c>
      <c r="I81" s="41">
        <v>15</v>
      </c>
      <c r="J81" s="41">
        <v>492</v>
      </c>
      <c r="K81" s="41">
        <v>39</v>
      </c>
      <c r="L81" s="42">
        <v>0.44008000000000003</v>
      </c>
      <c r="M81" s="42">
        <v>7.9269999999999993E-2</v>
      </c>
      <c r="N81" s="42">
        <v>3.8100000000000002E-2</v>
      </c>
      <c r="O81" s="42">
        <v>2.5899999999999999E-3</v>
      </c>
      <c r="P81" s="42">
        <v>0.9</v>
      </c>
      <c r="Q81" s="43">
        <v>241</v>
      </c>
      <c r="R81" s="43">
        <v>16</v>
      </c>
      <c r="S81" s="37">
        <v>0.96015936254980083</v>
      </c>
      <c r="T81" s="44">
        <v>50</v>
      </c>
      <c r="U81" s="44">
        <v>2</v>
      </c>
      <c r="V81" s="39">
        <v>0.04</v>
      </c>
    </row>
    <row r="82" spans="1:22" x14ac:dyDescent="0.3">
      <c r="A82" s="8" t="s">
        <v>98</v>
      </c>
      <c r="B82" s="8" t="s">
        <v>69</v>
      </c>
      <c r="C82" s="40">
        <v>1.5549999999999999</v>
      </c>
      <c r="D82" s="40">
        <v>4.4999999999999998E-2</v>
      </c>
      <c r="E82" s="40">
        <v>0.1502</v>
      </c>
      <c r="F82" s="40">
        <v>2.7000000000000001E-3</v>
      </c>
      <c r="G82" s="40">
        <v>0.34036</v>
      </c>
      <c r="H82" s="41">
        <v>902</v>
      </c>
      <c r="I82" s="41">
        <v>15</v>
      </c>
      <c r="J82" s="41">
        <v>951</v>
      </c>
      <c r="K82" s="41">
        <v>18</v>
      </c>
      <c r="L82" s="42">
        <v>1.5549999999999999</v>
      </c>
      <c r="M82" s="42">
        <v>4.4999999999999998E-2</v>
      </c>
      <c r="N82" s="42">
        <v>0.1502</v>
      </c>
      <c r="O82" s="42">
        <v>2.7000000000000001E-3</v>
      </c>
      <c r="P82" s="42">
        <v>0.9</v>
      </c>
      <c r="Q82" s="43">
        <v>902</v>
      </c>
      <c r="R82" s="43">
        <v>15</v>
      </c>
      <c r="S82" s="37">
        <v>5.432372505543237E-2</v>
      </c>
      <c r="T82" s="44">
        <v>206</v>
      </c>
      <c r="U82" s="44">
        <v>66</v>
      </c>
      <c r="V82" s="39">
        <v>0.32038834951456313</v>
      </c>
    </row>
    <row r="83" spans="1:22" x14ac:dyDescent="0.3">
      <c r="A83" s="8" t="s">
        <v>98</v>
      </c>
      <c r="B83" s="8" t="s">
        <v>70</v>
      </c>
      <c r="C83" s="40">
        <v>0.314</v>
      </c>
      <c r="D83" s="40">
        <v>4.3999999999999997E-2</v>
      </c>
      <c r="E83" s="40">
        <v>2.9350000000000001E-2</v>
      </c>
      <c r="F83" s="40">
        <v>8.3000000000000001E-4</v>
      </c>
      <c r="G83" s="40">
        <v>0.64205999999999996</v>
      </c>
      <c r="H83" s="41">
        <v>186.5</v>
      </c>
      <c r="I83" s="41">
        <v>5.2</v>
      </c>
      <c r="J83" s="41">
        <v>278</v>
      </c>
      <c r="K83" s="41">
        <v>34</v>
      </c>
      <c r="L83" s="42">
        <v>0.23413999999999999</v>
      </c>
      <c r="M83" s="42">
        <v>5.4530000000000002E-2</v>
      </c>
      <c r="N83" s="42">
        <v>2.8660000000000001E-2</v>
      </c>
      <c r="O83" s="42">
        <v>8.8000000000000003E-4</v>
      </c>
      <c r="P83" s="42">
        <v>0.9</v>
      </c>
      <c r="Q83" s="43">
        <v>182</v>
      </c>
      <c r="R83" s="43">
        <v>6</v>
      </c>
      <c r="S83" s="37">
        <v>0.4906166219839142</v>
      </c>
      <c r="T83" s="44">
        <v>63</v>
      </c>
      <c r="U83" s="44">
        <v>33</v>
      </c>
      <c r="V83" s="39">
        <v>0.52380952380952384</v>
      </c>
    </row>
    <row r="84" spans="1:22" x14ac:dyDescent="0.3">
      <c r="A84" s="8" t="s">
        <v>98</v>
      </c>
      <c r="B84" s="8" t="s">
        <v>71</v>
      </c>
      <c r="C84" s="40">
        <v>0.30599999999999999</v>
      </c>
      <c r="D84" s="40">
        <v>1.2999999999999999E-2</v>
      </c>
      <c r="E84" s="40">
        <v>3.7179999999999998E-2</v>
      </c>
      <c r="F84" s="40">
        <v>7.2000000000000005E-4</v>
      </c>
      <c r="G84" s="40">
        <v>0.36854999999999999</v>
      </c>
      <c r="H84" s="41">
        <v>235.3</v>
      </c>
      <c r="I84" s="41">
        <v>4.5</v>
      </c>
      <c r="J84" s="41">
        <v>271</v>
      </c>
      <c r="K84" s="41">
        <v>10</v>
      </c>
      <c r="L84" s="42">
        <v>0.30599999999999999</v>
      </c>
      <c r="M84" s="42">
        <v>1.2999999999999999E-2</v>
      </c>
      <c r="N84" s="42">
        <v>3.7179999999999998E-2</v>
      </c>
      <c r="O84" s="42">
        <v>7.2000000000000005E-4</v>
      </c>
      <c r="P84" s="42">
        <v>0.9</v>
      </c>
      <c r="Q84" s="43">
        <v>235</v>
      </c>
      <c r="R84" s="43">
        <v>4</v>
      </c>
      <c r="S84" s="37">
        <v>0.15172120696982569</v>
      </c>
      <c r="T84" s="44">
        <v>314</v>
      </c>
      <c r="U84" s="44">
        <v>236</v>
      </c>
      <c r="V84" s="39">
        <v>0.75159235668789814</v>
      </c>
    </row>
    <row r="85" spans="1:22" x14ac:dyDescent="0.3">
      <c r="A85" s="8" t="s">
        <v>98</v>
      </c>
      <c r="B85" s="8" t="s">
        <v>72</v>
      </c>
      <c r="C85" s="40">
        <v>1.95</v>
      </c>
      <c r="D85" s="40">
        <v>0.14000000000000001</v>
      </c>
      <c r="E85" s="40">
        <v>0.13880000000000001</v>
      </c>
      <c r="F85" s="40">
        <v>5.5999999999999999E-3</v>
      </c>
      <c r="G85" s="40">
        <v>0.56195965417867433</v>
      </c>
      <c r="H85" s="41">
        <v>837</v>
      </c>
      <c r="I85" s="41">
        <v>32</v>
      </c>
      <c r="J85" s="41">
        <v>1086</v>
      </c>
      <c r="K85" s="41">
        <v>48</v>
      </c>
      <c r="L85" s="42">
        <v>1.1904999999999999</v>
      </c>
      <c r="M85" s="42">
        <v>0.24504000000000001</v>
      </c>
      <c r="N85" s="42">
        <v>0.13222999999999999</v>
      </c>
      <c r="O85" s="42">
        <v>6.0099999999999997E-3</v>
      </c>
      <c r="P85" s="42">
        <v>0.9</v>
      </c>
      <c r="Q85" s="43">
        <v>801</v>
      </c>
      <c r="R85" s="43">
        <v>34</v>
      </c>
      <c r="S85" s="37">
        <v>0.29749103942652327</v>
      </c>
      <c r="T85" s="44">
        <v>18</v>
      </c>
      <c r="U85" s="44">
        <v>0</v>
      </c>
      <c r="V85" s="39">
        <v>0</v>
      </c>
    </row>
    <row r="86" spans="1:22" x14ac:dyDescent="0.3">
      <c r="A86" s="8" t="s">
        <v>98</v>
      </c>
      <c r="B86" s="8" t="s">
        <v>73</v>
      </c>
      <c r="C86" s="40">
        <v>0.63300000000000001</v>
      </c>
      <c r="D86" s="40">
        <v>3.5000000000000003E-2</v>
      </c>
      <c r="E86" s="40">
        <v>6.8000000000000005E-2</v>
      </c>
      <c r="F86" s="40">
        <v>1.2999999999999999E-3</v>
      </c>
      <c r="G86" s="40">
        <v>0.40050999999999998</v>
      </c>
      <c r="H86" s="41">
        <v>424.4</v>
      </c>
      <c r="I86" s="41">
        <v>7.9</v>
      </c>
      <c r="J86" s="41">
        <v>496</v>
      </c>
      <c r="K86" s="41">
        <v>22</v>
      </c>
      <c r="L86" s="42">
        <v>0.53857999999999995</v>
      </c>
      <c r="M86" s="42">
        <v>6.7879999999999996E-2</v>
      </c>
      <c r="N86" s="42">
        <v>6.7180000000000004E-2</v>
      </c>
      <c r="O86" s="42">
        <v>1.5200000000000001E-3</v>
      </c>
      <c r="P86" s="42">
        <v>0.9</v>
      </c>
      <c r="Q86" s="43">
        <v>419</v>
      </c>
      <c r="R86" s="43">
        <v>9</v>
      </c>
      <c r="S86" s="37">
        <v>0.16870876531573992</v>
      </c>
      <c r="T86" s="44">
        <v>189</v>
      </c>
      <c r="U86" s="44">
        <v>223</v>
      </c>
      <c r="V86" s="39">
        <v>1.17989417989418</v>
      </c>
    </row>
    <row r="87" spans="1:22" x14ac:dyDescent="0.3">
      <c r="A87" s="8" t="s">
        <v>98</v>
      </c>
      <c r="B87" s="8" t="s">
        <v>74</v>
      </c>
      <c r="C87" s="40">
        <v>1.4690000000000001</v>
      </c>
      <c r="D87" s="40">
        <v>0.04</v>
      </c>
      <c r="E87" s="40">
        <v>0.14929999999999999</v>
      </c>
      <c r="F87" s="40">
        <v>2.5999999999999999E-3</v>
      </c>
      <c r="G87" s="40">
        <v>0.40808</v>
      </c>
      <c r="H87" s="41">
        <v>897</v>
      </c>
      <c r="I87" s="41">
        <v>15</v>
      </c>
      <c r="J87" s="41">
        <v>917</v>
      </c>
      <c r="K87" s="41">
        <v>16</v>
      </c>
      <c r="L87" s="42">
        <v>1.4690000000000001</v>
      </c>
      <c r="M87" s="42">
        <v>0.04</v>
      </c>
      <c r="N87" s="42">
        <v>0.14929999999999999</v>
      </c>
      <c r="O87" s="42">
        <v>2.5999999999999999E-3</v>
      </c>
      <c r="P87" s="42">
        <v>0.9</v>
      </c>
      <c r="Q87" s="43">
        <v>897</v>
      </c>
      <c r="R87" s="43">
        <v>15</v>
      </c>
      <c r="S87" s="37">
        <v>2.2296544035674472E-2</v>
      </c>
      <c r="T87" s="44">
        <v>173</v>
      </c>
      <c r="U87" s="44">
        <v>144</v>
      </c>
      <c r="V87" s="39">
        <v>0.83236994219653182</v>
      </c>
    </row>
    <row r="88" spans="1:22" x14ac:dyDescent="0.3">
      <c r="A88" s="8" t="s">
        <v>98</v>
      </c>
      <c r="B88" s="8" t="s">
        <v>75</v>
      </c>
      <c r="C88" s="40">
        <v>0.32400000000000001</v>
      </c>
      <c r="D88" s="40">
        <v>1.2999999999999999E-2</v>
      </c>
      <c r="E88" s="40">
        <v>4.0529999999999997E-2</v>
      </c>
      <c r="F88" s="40">
        <v>7.1000000000000002E-4</v>
      </c>
      <c r="G88" s="40">
        <v>0.12186</v>
      </c>
      <c r="H88" s="41">
        <v>256.10000000000002</v>
      </c>
      <c r="I88" s="41">
        <v>4.4000000000000004</v>
      </c>
      <c r="J88" s="41">
        <v>284.60000000000002</v>
      </c>
      <c r="K88" s="41">
        <v>9.9</v>
      </c>
      <c r="L88" s="42">
        <v>0.32400000000000001</v>
      </c>
      <c r="M88" s="42">
        <v>1.2999999999999999E-2</v>
      </c>
      <c r="N88" s="42">
        <v>4.0529999999999997E-2</v>
      </c>
      <c r="O88" s="42">
        <v>7.1000000000000002E-4</v>
      </c>
      <c r="P88" s="42">
        <v>0.9</v>
      </c>
      <c r="Q88" s="43">
        <v>256</v>
      </c>
      <c r="R88" s="43">
        <v>4</v>
      </c>
      <c r="S88" s="37">
        <v>0.11128465443186254</v>
      </c>
      <c r="T88" s="44">
        <v>224</v>
      </c>
      <c r="U88" s="44">
        <v>115</v>
      </c>
      <c r="V88" s="39">
        <v>0.5133928571428571</v>
      </c>
    </row>
    <row r="89" spans="1:22" x14ac:dyDescent="0.3">
      <c r="A89" s="8" t="s">
        <v>98</v>
      </c>
      <c r="B89" s="8" t="s">
        <v>76</v>
      </c>
      <c r="C89" s="40">
        <v>0.54100000000000004</v>
      </c>
      <c r="D89" s="40">
        <v>1.7000000000000001E-2</v>
      </c>
      <c r="E89" s="40">
        <v>6.8699999999999997E-2</v>
      </c>
      <c r="F89" s="40">
        <v>1.2999999999999999E-3</v>
      </c>
      <c r="G89" s="40">
        <v>0.60219196849045298</v>
      </c>
      <c r="H89" s="41">
        <v>428.5</v>
      </c>
      <c r="I89" s="41">
        <v>7.6</v>
      </c>
      <c r="J89" s="41">
        <v>439</v>
      </c>
      <c r="K89" s="41">
        <v>11</v>
      </c>
      <c r="L89" s="42">
        <v>0.54100000000000004</v>
      </c>
      <c r="M89" s="42">
        <v>1.7000000000000001E-2</v>
      </c>
      <c r="N89" s="42">
        <v>6.8699999999999997E-2</v>
      </c>
      <c r="O89" s="42">
        <v>1.2999999999999999E-3</v>
      </c>
      <c r="P89" s="42">
        <v>0.9</v>
      </c>
      <c r="Q89" s="43">
        <v>428</v>
      </c>
      <c r="R89" s="43">
        <v>8</v>
      </c>
      <c r="S89" s="37">
        <v>2.4504084014002333E-2</v>
      </c>
      <c r="T89" s="44">
        <v>276</v>
      </c>
      <c r="U89" s="44">
        <v>216</v>
      </c>
      <c r="V89" s="39">
        <v>0.78260869565217395</v>
      </c>
    </row>
    <row r="90" spans="1:22" x14ac:dyDescent="0.3">
      <c r="A90" s="8" t="s">
        <v>98</v>
      </c>
      <c r="B90" s="8" t="s">
        <v>77</v>
      </c>
      <c r="C90" s="40">
        <v>1.599</v>
      </c>
      <c r="D90" s="40">
        <v>0.04</v>
      </c>
      <c r="E90" s="40">
        <v>0.15440000000000001</v>
      </c>
      <c r="F90" s="40">
        <v>2.7000000000000001E-3</v>
      </c>
      <c r="G90" s="40">
        <v>0.29876999999999998</v>
      </c>
      <c r="H90" s="41">
        <v>926</v>
      </c>
      <c r="I90" s="41">
        <v>15</v>
      </c>
      <c r="J90" s="41">
        <v>969</v>
      </c>
      <c r="K90" s="41">
        <v>15</v>
      </c>
      <c r="L90" s="42">
        <v>1.599</v>
      </c>
      <c r="M90" s="42">
        <v>0.04</v>
      </c>
      <c r="N90" s="42">
        <v>0.15440000000000001</v>
      </c>
      <c r="O90" s="42">
        <v>2.7000000000000001E-3</v>
      </c>
      <c r="P90" s="42">
        <v>0.9</v>
      </c>
      <c r="Q90" s="43">
        <v>926</v>
      </c>
      <c r="R90" s="43">
        <v>15</v>
      </c>
      <c r="S90" s="37">
        <v>4.6436285097192227E-2</v>
      </c>
      <c r="T90" s="44">
        <v>173</v>
      </c>
      <c r="U90" s="44">
        <v>53</v>
      </c>
      <c r="V90" s="39">
        <v>0.30635838150289019</v>
      </c>
    </row>
    <row r="91" spans="1:22" x14ac:dyDescent="0.3">
      <c r="A91" s="8" t="s">
        <v>98</v>
      </c>
      <c r="B91" s="8" t="s">
        <v>78</v>
      </c>
      <c r="C91" s="40">
        <v>0.94599999999999995</v>
      </c>
      <c r="D91" s="40">
        <v>0.08</v>
      </c>
      <c r="E91" s="40">
        <v>0.1055</v>
      </c>
      <c r="F91" s="40">
        <v>6.4999999999999997E-3</v>
      </c>
      <c r="G91" s="40">
        <v>0.92932999999999999</v>
      </c>
      <c r="H91" s="41">
        <v>651</v>
      </c>
      <c r="I91" s="41">
        <v>38</v>
      </c>
      <c r="J91" s="41">
        <v>668</v>
      </c>
      <c r="K91" s="41">
        <v>40</v>
      </c>
      <c r="L91" s="42">
        <v>0.94599999999999995</v>
      </c>
      <c r="M91" s="42">
        <v>0.08</v>
      </c>
      <c r="N91" s="42">
        <v>0.1055</v>
      </c>
      <c r="O91" s="42">
        <v>6.4999999999999997E-3</v>
      </c>
      <c r="P91" s="42">
        <v>0.9</v>
      </c>
      <c r="Q91" s="43">
        <v>647</v>
      </c>
      <c r="R91" s="43">
        <v>38</v>
      </c>
      <c r="S91" s="37">
        <v>2.6113671274961597E-2</v>
      </c>
      <c r="T91" s="44">
        <v>146</v>
      </c>
      <c r="U91" s="44">
        <v>66</v>
      </c>
      <c r="V91" s="39">
        <v>0.45205479452054792</v>
      </c>
    </row>
    <row r="92" spans="1:22" x14ac:dyDescent="0.3">
      <c r="A92" s="8" t="s">
        <v>98</v>
      </c>
      <c r="B92" s="8" t="s">
        <v>79</v>
      </c>
      <c r="C92" s="40">
        <v>0.65500000000000003</v>
      </c>
      <c r="D92" s="40">
        <v>1.9E-2</v>
      </c>
      <c r="E92" s="40">
        <v>8.0500000000000002E-2</v>
      </c>
      <c r="F92" s="40">
        <v>1.4E-3</v>
      </c>
      <c r="G92" s="40">
        <v>0.48305999999999999</v>
      </c>
      <c r="H92" s="41">
        <v>498.9</v>
      </c>
      <c r="I92" s="41">
        <v>8.3000000000000007</v>
      </c>
      <c r="J92" s="41">
        <v>511</v>
      </c>
      <c r="K92" s="41">
        <v>12</v>
      </c>
      <c r="L92" s="42">
        <v>0.65500000000000003</v>
      </c>
      <c r="M92" s="42">
        <v>1.9E-2</v>
      </c>
      <c r="N92" s="42">
        <v>8.0500000000000002E-2</v>
      </c>
      <c r="O92" s="42">
        <v>1.4E-3</v>
      </c>
      <c r="P92" s="42">
        <v>0.9</v>
      </c>
      <c r="Q92" s="43">
        <v>499</v>
      </c>
      <c r="R92" s="43">
        <v>8</v>
      </c>
      <c r="S92" s="37">
        <v>2.4253357386249796E-2</v>
      </c>
      <c r="T92" s="44">
        <v>341</v>
      </c>
      <c r="U92" s="44">
        <v>184</v>
      </c>
      <c r="V92" s="39">
        <v>0.53958944281524923</v>
      </c>
    </row>
    <row r="93" spans="1:22" x14ac:dyDescent="0.3">
      <c r="A93" s="8" t="s">
        <v>98</v>
      </c>
      <c r="B93" s="8" t="s">
        <v>80</v>
      </c>
      <c r="C93" s="40">
        <v>2.1110000000000002</v>
      </c>
      <c r="D93" s="40">
        <v>7.6999999999999999E-2</v>
      </c>
      <c r="E93" s="40">
        <v>0.17180000000000001</v>
      </c>
      <c r="F93" s="40">
        <v>8.0000000000000002E-3</v>
      </c>
      <c r="G93" s="40">
        <v>0.85643999999999998</v>
      </c>
      <c r="H93" s="41">
        <v>1021</v>
      </c>
      <c r="I93" s="41">
        <v>45</v>
      </c>
      <c r="J93" s="41">
        <v>1153</v>
      </c>
      <c r="K93" s="41">
        <v>27</v>
      </c>
      <c r="L93" s="42">
        <v>2.1110000000000002</v>
      </c>
      <c r="M93" s="42">
        <v>7.6999999999999999E-2</v>
      </c>
      <c r="N93" s="42">
        <v>0.17180000000000001</v>
      </c>
      <c r="O93" s="42">
        <v>8.0000000000000002E-3</v>
      </c>
      <c r="P93" s="42">
        <v>0.9</v>
      </c>
      <c r="Q93" s="43">
        <v>1022</v>
      </c>
      <c r="R93" s="43">
        <v>44</v>
      </c>
      <c r="S93" s="37">
        <v>0.12928501469147893</v>
      </c>
      <c r="T93" s="44">
        <v>222</v>
      </c>
      <c r="U93" s="44">
        <v>85</v>
      </c>
      <c r="V93" s="39">
        <v>0.38288288288288286</v>
      </c>
    </row>
    <row r="94" spans="1:22" x14ac:dyDescent="0.3">
      <c r="A94" s="8" t="s">
        <v>98</v>
      </c>
      <c r="B94" s="8" t="s">
        <v>81</v>
      </c>
      <c r="C94" s="40">
        <v>0.33600000000000002</v>
      </c>
      <c r="D94" s="40">
        <v>2.4E-2</v>
      </c>
      <c r="E94" s="40">
        <v>3.9210000000000002E-2</v>
      </c>
      <c r="F94" s="40">
        <v>8.4999999999999995E-4</v>
      </c>
      <c r="G94" s="40">
        <v>0.13419</v>
      </c>
      <c r="H94" s="41">
        <v>248</v>
      </c>
      <c r="I94" s="41">
        <v>5.2</v>
      </c>
      <c r="J94" s="41">
        <v>292</v>
      </c>
      <c r="K94" s="41">
        <v>18</v>
      </c>
      <c r="L94" s="42">
        <v>0.33600000000000002</v>
      </c>
      <c r="M94" s="42">
        <v>2.4E-2</v>
      </c>
      <c r="N94" s="42">
        <v>3.9210000000000002E-2</v>
      </c>
      <c r="O94" s="42">
        <v>8.4999999999999995E-4</v>
      </c>
      <c r="P94" s="42">
        <v>0.9</v>
      </c>
      <c r="Q94" s="43">
        <v>248</v>
      </c>
      <c r="R94" s="43">
        <v>5</v>
      </c>
      <c r="S94" s="37">
        <v>0.17741935483870969</v>
      </c>
      <c r="T94" s="44">
        <v>137</v>
      </c>
      <c r="U94" s="44">
        <v>135</v>
      </c>
      <c r="V94" s="39">
        <v>0.98540145985401462</v>
      </c>
    </row>
    <row r="95" spans="1:22" x14ac:dyDescent="0.3">
      <c r="A95" s="8" t="s">
        <v>98</v>
      </c>
      <c r="B95" s="8" t="s">
        <v>82</v>
      </c>
      <c r="C95" s="40">
        <v>0.30499999999999999</v>
      </c>
      <c r="D95" s="40">
        <v>0.02</v>
      </c>
      <c r="E95" s="40">
        <v>3.8350000000000002E-2</v>
      </c>
      <c r="F95" s="40">
        <v>7.9000000000000001E-4</v>
      </c>
      <c r="G95" s="40">
        <v>0.74400999999999995</v>
      </c>
      <c r="H95" s="41">
        <v>242.6</v>
      </c>
      <c r="I95" s="41">
        <v>4.9000000000000004</v>
      </c>
      <c r="J95" s="41">
        <v>269</v>
      </c>
      <c r="K95" s="41">
        <v>15</v>
      </c>
      <c r="L95" s="42">
        <v>0.26951000000000003</v>
      </c>
      <c r="M95" s="42">
        <v>2.7969999999999998E-2</v>
      </c>
      <c r="N95" s="42">
        <v>3.8039999999999997E-2</v>
      </c>
      <c r="O95" s="42">
        <v>8.4999999999999995E-4</v>
      </c>
      <c r="P95" s="42">
        <v>0.9</v>
      </c>
      <c r="Q95" s="43">
        <v>241</v>
      </c>
      <c r="R95" s="43">
        <v>5</v>
      </c>
      <c r="S95" s="37">
        <v>0.10882110469909319</v>
      </c>
      <c r="T95" s="44">
        <v>283</v>
      </c>
      <c r="U95" s="44">
        <v>192</v>
      </c>
      <c r="V95" s="39">
        <v>0.67844522968197885</v>
      </c>
    </row>
    <row r="96" spans="1:22" x14ac:dyDescent="0.3">
      <c r="A96" s="8" t="s">
        <v>98</v>
      </c>
      <c r="B96" s="8" t="s">
        <v>83</v>
      </c>
      <c r="C96" s="40">
        <v>0.51200000000000001</v>
      </c>
      <c r="D96" s="40">
        <v>1.6E-2</v>
      </c>
      <c r="E96" s="40">
        <v>6.4899999999999999E-2</v>
      </c>
      <c r="F96" s="40">
        <v>1.2999999999999999E-3</v>
      </c>
      <c r="G96" s="40">
        <v>0.85275999999999996</v>
      </c>
      <c r="H96" s="41">
        <v>405.6</v>
      </c>
      <c r="I96" s="41">
        <v>8</v>
      </c>
      <c r="J96" s="41">
        <v>419</v>
      </c>
      <c r="K96" s="41">
        <v>11</v>
      </c>
      <c r="L96" s="42">
        <v>0.51200000000000001</v>
      </c>
      <c r="M96" s="42">
        <v>1.6E-2</v>
      </c>
      <c r="N96" s="42">
        <v>6.4899999999999999E-2</v>
      </c>
      <c r="O96" s="42">
        <v>1.2999999999999999E-3</v>
      </c>
      <c r="P96" s="42">
        <v>0.9</v>
      </c>
      <c r="Q96" s="43">
        <v>405</v>
      </c>
      <c r="R96" s="43">
        <v>8</v>
      </c>
      <c r="S96" s="37">
        <v>3.3037475345167593E-2</v>
      </c>
      <c r="T96" s="44">
        <v>844</v>
      </c>
      <c r="U96" s="44">
        <v>1064</v>
      </c>
      <c r="V96" s="39">
        <v>1.2606635071090047</v>
      </c>
    </row>
    <row r="97" spans="1:22" x14ac:dyDescent="0.3">
      <c r="A97" s="8" t="s">
        <v>98</v>
      </c>
      <c r="B97" s="8" t="s">
        <v>84</v>
      </c>
      <c r="C97" s="40">
        <v>2.0299999999999998</v>
      </c>
      <c r="D97" s="40">
        <v>4.2000000000000003E-2</v>
      </c>
      <c r="E97" s="40">
        <v>0.18679999999999999</v>
      </c>
      <c r="F97" s="40">
        <v>3.0000000000000001E-3</v>
      </c>
      <c r="G97" s="40">
        <v>0.64292000000000005</v>
      </c>
      <c r="H97" s="41">
        <v>1104</v>
      </c>
      <c r="I97" s="41">
        <v>16</v>
      </c>
      <c r="J97" s="41">
        <v>1126</v>
      </c>
      <c r="K97" s="41">
        <v>14</v>
      </c>
      <c r="L97" s="42">
        <v>2.0299999999999998</v>
      </c>
      <c r="M97" s="42">
        <v>4.2000000000000003E-2</v>
      </c>
      <c r="N97" s="42">
        <v>0.18679999999999999</v>
      </c>
      <c r="O97" s="42">
        <v>3.0000000000000001E-3</v>
      </c>
      <c r="P97" s="42">
        <v>0.9</v>
      </c>
      <c r="Q97" s="43">
        <v>1104</v>
      </c>
      <c r="R97" s="43">
        <v>16</v>
      </c>
      <c r="S97" s="37">
        <v>1.9927536231884056E-2</v>
      </c>
      <c r="T97" s="44">
        <v>1095</v>
      </c>
      <c r="U97" s="44">
        <v>464</v>
      </c>
      <c r="V97" s="39">
        <v>0.42374429223744292</v>
      </c>
    </row>
    <row r="98" spans="1:22" x14ac:dyDescent="0.3">
      <c r="A98" s="8" t="s">
        <v>98</v>
      </c>
      <c r="B98" s="8" t="s">
        <v>85</v>
      </c>
      <c r="C98" s="40">
        <v>0.307</v>
      </c>
      <c r="D98" s="40">
        <v>1.2E-2</v>
      </c>
      <c r="E98" s="40">
        <v>4.1799999999999997E-2</v>
      </c>
      <c r="F98" s="40">
        <v>7.7999999999999999E-4</v>
      </c>
      <c r="G98" s="40">
        <v>0.25289</v>
      </c>
      <c r="H98" s="41">
        <v>264</v>
      </c>
      <c r="I98" s="41">
        <v>4.8</v>
      </c>
      <c r="J98" s="41">
        <v>273.60000000000002</v>
      </c>
      <c r="K98" s="41">
        <v>9.1</v>
      </c>
      <c r="L98" s="42">
        <v>0.307</v>
      </c>
      <c r="M98" s="42">
        <v>1.2E-2</v>
      </c>
      <c r="N98" s="42">
        <v>4.1799999999999997E-2</v>
      </c>
      <c r="O98" s="42">
        <v>7.7999999999999999E-4</v>
      </c>
      <c r="P98" s="42">
        <v>0.9</v>
      </c>
      <c r="Q98" s="43">
        <v>264</v>
      </c>
      <c r="R98" s="43">
        <v>5</v>
      </c>
      <c r="S98" s="37">
        <v>3.6363636363636452E-2</v>
      </c>
      <c r="T98" s="44">
        <v>374</v>
      </c>
      <c r="U98" s="44">
        <v>154</v>
      </c>
      <c r="V98" s="39">
        <v>0.41176470588235292</v>
      </c>
    </row>
    <row r="99" spans="1:22" x14ac:dyDescent="0.3">
      <c r="A99" s="8" t="s">
        <v>98</v>
      </c>
      <c r="B99" s="8" t="s">
        <v>86</v>
      </c>
      <c r="C99" s="40">
        <v>1.5920000000000001</v>
      </c>
      <c r="D99" s="40">
        <v>4.7E-2</v>
      </c>
      <c r="E99" s="40">
        <v>0.15679999999999999</v>
      </c>
      <c r="F99" s="40">
        <v>3.5000000000000001E-3</v>
      </c>
      <c r="G99" s="40">
        <v>0.80537000000000003</v>
      </c>
      <c r="H99" s="41">
        <v>939</v>
      </c>
      <c r="I99" s="41">
        <v>19</v>
      </c>
      <c r="J99" s="41">
        <v>966</v>
      </c>
      <c r="K99" s="41">
        <v>19</v>
      </c>
      <c r="L99" s="42">
        <v>1.5920000000000001</v>
      </c>
      <c r="M99" s="42">
        <v>4.7E-2</v>
      </c>
      <c r="N99" s="42">
        <v>0.15679999999999999</v>
      </c>
      <c r="O99" s="42">
        <v>3.5000000000000001E-3</v>
      </c>
      <c r="P99" s="42">
        <v>0.9</v>
      </c>
      <c r="Q99" s="43">
        <v>939</v>
      </c>
      <c r="R99" s="43">
        <v>20</v>
      </c>
      <c r="S99" s="37">
        <v>2.8753993610223641E-2</v>
      </c>
      <c r="T99" s="44">
        <v>388</v>
      </c>
      <c r="U99" s="44">
        <v>58</v>
      </c>
      <c r="V99" s="39">
        <v>0.14948453608247422</v>
      </c>
    </row>
    <row r="100" spans="1:22" x14ac:dyDescent="0.3">
      <c r="A100" s="8" t="s">
        <v>98</v>
      </c>
      <c r="B100" s="8" t="s">
        <v>87</v>
      </c>
      <c r="C100" s="40">
        <v>0.35099999999999998</v>
      </c>
      <c r="D100" s="40">
        <v>1.4999999999999999E-2</v>
      </c>
      <c r="E100" s="40">
        <v>4.2639999999999997E-2</v>
      </c>
      <c r="F100" s="40">
        <v>8.0000000000000004E-4</v>
      </c>
      <c r="G100" s="40">
        <v>1.5421000000000001E-2</v>
      </c>
      <c r="H100" s="41">
        <v>269.2</v>
      </c>
      <c r="I100" s="41">
        <v>5</v>
      </c>
      <c r="J100" s="41">
        <v>305</v>
      </c>
      <c r="K100" s="41">
        <v>11</v>
      </c>
      <c r="L100" s="42">
        <v>0.31342999999999999</v>
      </c>
      <c r="M100" s="42">
        <v>2.206E-2</v>
      </c>
      <c r="N100" s="42">
        <v>4.231E-2</v>
      </c>
      <c r="O100" s="42">
        <v>8.4999999999999995E-4</v>
      </c>
      <c r="P100" s="42">
        <v>0.9</v>
      </c>
      <c r="Q100" s="43">
        <v>267</v>
      </c>
      <c r="R100" s="43">
        <v>5</v>
      </c>
      <c r="S100" s="37">
        <v>0.13298662704309069</v>
      </c>
      <c r="T100" s="44">
        <v>253</v>
      </c>
      <c r="U100" s="44">
        <v>102</v>
      </c>
      <c r="V100" s="39">
        <v>0.40316205533596838</v>
      </c>
    </row>
    <row r="101" spans="1:22" x14ac:dyDescent="0.3">
      <c r="A101" s="8" t="s">
        <v>98</v>
      </c>
      <c r="B101" s="8" t="s">
        <v>88</v>
      </c>
      <c r="C101" s="40">
        <v>1.4590000000000001</v>
      </c>
      <c r="D101" s="40">
        <v>4.8000000000000001E-2</v>
      </c>
      <c r="E101" s="40">
        <v>0.14230000000000001</v>
      </c>
      <c r="F101" s="40">
        <v>2.5000000000000001E-3</v>
      </c>
      <c r="G101" s="40">
        <v>0.5340097212461935</v>
      </c>
      <c r="H101" s="41">
        <v>857</v>
      </c>
      <c r="I101" s="41">
        <v>14</v>
      </c>
      <c r="J101" s="41">
        <v>912</v>
      </c>
      <c r="K101" s="41">
        <v>20</v>
      </c>
      <c r="L101" s="42">
        <v>1.38466</v>
      </c>
      <c r="M101" s="42">
        <v>7.1379999999999999E-2</v>
      </c>
      <c r="N101" s="42">
        <v>0.14166000000000001</v>
      </c>
      <c r="O101" s="42">
        <v>2.6700000000000001E-3</v>
      </c>
      <c r="P101" s="42">
        <v>0.9</v>
      </c>
      <c r="Q101" s="43">
        <v>854</v>
      </c>
      <c r="R101" s="43">
        <v>15</v>
      </c>
      <c r="S101" s="37">
        <v>6.4177362893815634E-2</v>
      </c>
      <c r="T101" s="44">
        <v>117</v>
      </c>
      <c r="U101" s="44">
        <v>43</v>
      </c>
      <c r="V101" s="39">
        <v>0.36752136752136755</v>
      </c>
    </row>
    <row r="102" spans="1:22" x14ac:dyDescent="0.3">
      <c r="A102" s="8" t="s">
        <v>98</v>
      </c>
      <c r="B102" s="8" t="s">
        <v>89</v>
      </c>
      <c r="C102" s="40">
        <v>1.59</v>
      </c>
      <c r="D102" s="40">
        <v>3.5000000000000003E-2</v>
      </c>
      <c r="E102" s="40">
        <v>0.15840000000000001</v>
      </c>
      <c r="F102" s="40">
        <v>2.5999999999999999E-3</v>
      </c>
      <c r="G102" s="40">
        <v>0.74567099567099548</v>
      </c>
      <c r="H102" s="41">
        <v>948</v>
      </c>
      <c r="I102" s="41">
        <v>14</v>
      </c>
      <c r="J102" s="41">
        <v>966</v>
      </c>
      <c r="K102" s="41">
        <v>14</v>
      </c>
      <c r="L102" s="42">
        <v>1.59</v>
      </c>
      <c r="M102" s="42">
        <v>3.5000000000000003E-2</v>
      </c>
      <c r="N102" s="42">
        <v>0.15840000000000001</v>
      </c>
      <c r="O102" s="42">
        <v>2.5999999999999999E-3</v>
      </c>
      <c r="P102" s="42">
        <v>0.9</v>
      </c>
      <c r="Q102" s="43">
        <v>948</v>
      </c>
      <c r="R102" s="43">
        <v>14</v>
      </c>
      <c r="S102" s="37">
        <v>1.8987341772151899E-2</v>
      </c>
      <c r="T102" s="44">
        <v>521</v>
      </c>
      <c r="U102" s="44">
        <v>163</v>
      </c>
      <c r="V102" s="39">
        <v>0.31285988483685223</v>
      </c>
    </row>
    <row r="103" spans="1:22" x14ac:dyDescent="0.3">
      <c r="A103" s="8" t="s">
        <v>98</v>
      </c>
      <c r="B103" s="8" t="s">
        <v>90</v>
      </c>
      <c r="C103" s="40">
        <v>0.75700000000000001</v>
      </c>
      <c r="D103" s="40">
        <v>2.5000000000000001E-2</v>
      </c>
      <c r="E103" s="40">
        <v>8.43E-2</v>
      </c>
      <c r="F103" s="40">
        <v>1.6000000000000001E-3</v>
      </c>
      <c r="G103" s="40">
        <v>0.68440000000000001</v>
      </c>
      <c r="H103" s="41">
        <v>521.5</v>
      </c>
      <c r="I103" s="41">
        <v>9.3000000000000007</v>
      </c>
      <c r="J103" s="41">
        <v>574</v>
      </c>
      <c r="K103" s="41">
        <v>15</v>
      </c>
      <c r="L103" s="42">
        <v>0.75700000000000001</v>
      </c>
      <c r="M103" s="42">
        <v>2.5000000000000001E-2</v>
      </c>
      <c r="N103" s="42">
        <v>8.43E-2</v>
      </c>
      <c r="O103" s="42">
        <v>1.6000000000000001E-3</v>
      </c>
      <c r="P103" s="42">
        <v>0.9</v>
      </c>
      <c r="Q103" s="43">
        <v>522</v>
      </c>
      <c r="R103" s="43">
        <v>10</v>
      </c>
      <c r="S103" s="37">
        <v>0.10067114093959731</v>
      </c>
      <c r="T103" s="44">
        <v>200</v>
      </c>
      <c r="U103" s="44">
        <v>133</v>
      </c>
      <c r="V103" s="39">
        <v>0.66500000000000004</v>
      </c>
    </row>
    <row r="104" spans="1:22" x14ac:dyDescent="0.3">
      <c r="A104" s="8" t="s">
        <v>98</v>
      </c>
      <c r="B104" s="8" t="s">
        <v>91</v>
      </c>
      <c r="C104" s="40">
        <v>0.58399999999999996</v>
      </c>
      <c r="D104" s="40">
        <v>1.9E-2</v>
      </c>
      <c r="E104" s="40">
        <v>7.0800000000000002E-2</v>
      </c>
      <c r="F104" s="40">
        <v>1.2999999999999999E-3</v>
      </c>
      <c r="G104" s="40">
        <v>0.47683999999999999</v>
      </c>
      <c r="H104" s="41">
        <v>441</v>
      </c>
      <c r="I104" s="41">
        <v>7.8</v>
      </c>
      <c r="J104" s="41">
        <v>466</v>
      </c>
      <c r="K104" s="41">
        <v>12</v>
      </c>
      <c r="L104" s="42">
        <v>0.58399999999999996</v>
      </c>
      <c r="M104" s="42">
        <v>1.9E-2</v>
      </c>
      <c r="N104" s="42">
        <v>7.0800000000000002E-2</v>
      </c>
      <c r="O104" s="42">
        <v>1.2999999999999999E-3</v>
      </c>
      <c r="P104" s="42">
        <v>0.9</v>
      </c>
      <c r="Q104" s="43">
        <v>441</v>
      </c>
      <c r="R104" s="43">
        <v>8</v>
      </c>
      <c r="S104" s="37">
        <v>5.6689342403628121E-2</v>
      </c>
      <c r="T104" s="44">
        <v>351</v>
      </c>
      <c r="U104" s="44">
        <v>460</v>
      </c>
      <c r="V104" s="39">
        <v>1.3105413105413106</v>
      </c>
    </row>
    <row r="105" spans="1:22" x14ac:dyDescent="0.3">
      <c r="A105" s="8" t="s">
        <v>98</v>
      </c>
      <c r="B105" s="8" t="s">
        <v>92</v>
      </c>
      <c r="C105" s="40">
        <v>0.61499999999999999</v>
      </c>
      <c r="D105" s="40">
        <v>3.5000000000000003E-2</v>
      </c>
      <c r="E105" s="40">
        <v>7.3200000000000001E-2</v>
      </c>
      <c r="F105" s="40">
        <v>2.2000000000000001E-3</v>
      </c>
      <c r="G105" s="40">
        <v>0.83677999999999997</v>
      </c>
      <c r="H105" s="41">
        <v>455</v>
      </c>
      <c r="I105" s="41">
        <v>13</v>
      </c>
      <c r="J105" s="41">
        <v>484</v>
      </c>
      <c r="K105" s="41">
        <v>22</v>
      </c>
      <c r="L105" s="42">
        <v>0.59636</v>
      </c>
      <c r="M105" s="42">
        <v>3.6209999999999999E-2</v>
      </c>
      <c r="N105" s="42">
        <v>7.3039999999999994E-2</v>
      </c>
      <c r="O105" s="42">
        <v>2.0200000000000001E-3</v>
      </c>
      <c r="P105" s="42">
        <v>0.9</v>
      </c>
      <c r="Q105" s="43">
        <v>454</v>
      </c>
      <c r="R105" s="43">
        <v>12</v>
      </c>
      <c r="S105" s="37">
        <v>6.3736263736263732E-2</v>
      </c>
      <c r="T105" s="44">
        <v>381</v>
      </c>
      <c r="U105" s="44">
        <v>54</v>
      </c>
      <c r="V105" s="39">
        <v>0.14173228346456693</v>
      </c>
    </row>
    <row r="106" spans="1:22" x14ac:dyDescent="0.3">
      <c r="A106" s="8" t="s">
        <v>98</v>
      </c>
      <c r="B106" s="8" t="s">
        <v>93</v>
      </c>
      <c r="C106" s="40">
        <v>0.316</v>
      </c>
      <c r="D106" s="40">
        <v>2.4E-2</v>
      </c>
      <c r="E106" s="40">
        <v>3.8120000000000001E-2</v>
      </c>
      <c r="F106" s="40">
        <v>8.0999999999999996E-4</v>
      </c>
      <c r="G106" s="40">
        <v>0.33383000000000002</v>
      </c>
      <c r="H106" s="41">
        <v>241.2</v>
      </c>
      <c r="I106" s="41">
        <v>5</v>
      </c>
      <c r="J106" s="41">
        <v>277</v>
      </c>
      <c r="K106" s="41">
        <v>18</v>
      </c>
      <c r="L106" s="42">
        <v>0.24603</v>
      </c>
      <c r="M106" s="42">
        <v>2.8420000000000001E-2</v>
      </c>
      <c r="N106" s="42">
        <v>3.7510000000000002E-2</v>
      </c>
      <c r="O106" s="42">
        <v>7.2000000000000005E-4</v>
      </c>
      <c r="P106" s="42">
        <v>0.9</v>
      </c>
      <c r="Q106" s="43">
        <v>237</v>
      </c>
      <c r="R106" s="43">
        <v>4</v>
      </c>
      <c r="S106" s="37">
        <v>0.14842454394693205</v>
      </c>
      <c r="T106" s="44">
        <v>110</v>
      </c>
      <c r="U106" s="44">
        <v>83</v>
      </c>
      <c r="V106" s="39">
        <v>0.75454545454545452</v>
      </c>
    </row>
    <row r="107" spans="1:22" x14ac:dyDescent="0.3">
      <c r="A107" s="8" t="s">
        <v>98</v>
      </c>
      <c r="B107" s="8" t="s">
        <v>94</v>
      </c>
      <c r="C107" s="40">
        <v>0.442</v>
      </c>
      <c r="D107" s="40">
        <v>1.6E-2</v>
      </c>
      <c r="E107" s="40">
        <v>5.552E-2</v>
      </c>
      <c r="F107" s="40">
        <v>9.3999999999999997E-4</v>
      </c>
      <c r="G107" s="40">
        <v>0.57923999999999998</v>
      </c>
      <c r="H107" s="41">
        <v>348.3</v>
      </c>
      <c r="I107" s="41">
        <v>5.7</v>
      </c>
      <c r="J107" s="41">
        <v>371</v>
      </c>
      <c r="K107" s="41">
        <v>11</v>
      </c>
      <c r="L107" s="42">
        <v>0.442</v>
      </c>
      <c r="M107" s="42">
        <v>1.6E-2</v>
      </c>
      <c r="N107" s="42">
        <v>5.552E-2</v>
      </c>
      <c r="O107" s="42">
        <v>9.3999999999999997E-4</v>
      </c>
      <c r="P107" s="42">
        <v>0.9</v>
      </c>
      <c r="Q107" s="43">
        <v>348</v>
      </c>
      <c r="R107" s="43">
        <v>6</v>
      </c>
      <c r="S107" s="37">
        <v>6.5173700832615533E-2</v>
      </c>
      <c r="T107" s="44">
        <v>540</v>
      </c>
      <c r="U107" s="44">
        <v>420</v>
      </c>
      <c r="V107" s="39">
        <v>0.77777777777777779</v>
      </c>
    </row>
    <row r="109" spans="1:22" x14ac:dyDescent="0.3">
      <c r="A109" s="6" t="s">
        <v>157</v>
      </c>
    </row>
    <row r="110" spans="1:22" x14ac:dyDescent="0.3">
      <c r="A110" s="4" t="s">
        <v>166</v>
      </c>
    </row>
    <row r="111" spans="1:22" x14ac:dyDescent="0.3">
      <c r="A111" s="5" t="s">
        <v>158</v>
      </c>
    </row>
    <row r="112" spans="1:22" x14ac:dyDescent="0.3">
      <c r="A112" s="5" t="s">
        <v>163</v>
      </c>
    </row>
    <row r="113" spans="1:4" x14ac:dyDescent="0.3">
      <c r="A113" s="5" t="s">
        <v>160</v>
      </c>
    </row>
    <row r="114" spans="1:4" x14ac:dyDescent="0.3">
      <c r="A114" s="5" t="s">
        <v>161</v>
      </c>
    </row>
    <row r="115" spans="1:4" x14ac:dyDescent="0.3">
      <c r="A115" s="5" t="s">
        <v>159</v>
      </c>
    </row>
    <row r="117" spans="1:4" x14ac:dyDescent="0.3">
      <c r="A117" s="6" t="s">
        <v>162</v>
      </c>
    </row>
    <row r="118" spans="1:4" x14ac:dyDescent="0.3">
      <c r="A118" s="8" t="s">
        <v>164</v>
      </c>
    </row>
    <row r="119" spans="1:4" x14ac:dyDescent="0.3">
      <c r="A119" s="8" t="s">
        <v>132</v>
      </c>
      <c r="B119" s="8" t="s">
        <v>134</v>
      </c>
      <c r="C119" s="8" t="s">
        <v>133</v>
      </c>
      <c r="D119" s="8" t="s">
        <v>131</v>
      </c>
    </row>
    <row r="121" spans="1:4" x14ac:dyDescent="0.3">
      <c r="A121" s="8" t="s">
        <v>155</v>
      </c>
    </row>
    <row r="122" spans="1:4" x14ac:dyDescent="0.3">
      <c r="A122" s="8" t="s">
        <v>135</v>
      </c>
      <c r="B122" s="8" t="s">
        <v>136</v>
      </c>
      <c r="C122" s="8" t="s">
        <v>133</v>
      </c>
      <c r="D122" s="8" t="s">
        <v>156</v>
      </c>
    </row>
    <row r="124" spans="1:4" x14ac:dyDescent="0.3">
      <c r="A124" s="8" t="s">
        <v>165</v>
      </c>
    </row>
    <row r="125" spans="1:4" x14ac:dyDescent="0.3">
      <c r="A125" s="8" t="s">
        <v>135</v>
      </c>
      <c r="B125" s="8" t="s">
        <v>136</v>
      </c>
      <c r="C125" s="8" t="s">
        <v>133</v>
      </c>
      <c r="D125" s="8" t="s">
        <v>156</v>
      </c>
    </row>
  </sheetData>
  <pageMargins left="0.7" right="0.7" top="0.75" bottom="0.75" header="0.3" footer="0.3"/>
  <pageSetup orientation="portrait" horizontalDpi="4294967293" verticalDpi="4294967293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4"/>
  <sheetViews>
    <sheetView workbookViewId="0"/>
  </sheetViews>
  <sheetFormatPr defaultColWidth="8.77734375" defaultRowHeight="14.4" x14ac:dyDescent="0.3"/>
  <cols>
    <col min="1" max="1" width="13.6640625" style="1" bestFit="1" customWidth="1"/>
    <col min="2" max="2" width="10.33203125" style="2" bestFit="1" customWidth="1"/>
  </cols>
  <sheetData>
    <row r="1" spans="1:46" x14ac:dyDescent="0.3">
      <c r="A1" s="1" t="s">
        <v>97</v>
      </c>
      <c r="B1" s="2" t="s">
        <v>120</v>
      </c>
      <c r="C1">
        <v>50.175614651279481</v>
      </c>
      <c r="D1">
        <v>5.2766638558424166E-2</v>
      </c>
      <c r="E1">
        <v>3.4902360981322142</v>
      </c>
      <c r="F1">
        <v>0.1</v>
      </c>
      <c r="G1">
        <v>63.965434524261042</v>
      </c>
      <c r="H1">
        <v>4.8014832193737936E-2</v>
      </c>
      <c r="I1">
        <v>51.500536797505866</v>
      </c>
      <c r="J1">
        <v>5.2002945647985743E-2</v>
      </c>
      <c r="K1">
        <v>49.765864878581688</v>
      </c>
      <c r="L1">
        <v>5.898132636231336E-2</v>
      </c>
      <c r="M1">
        <v>47.282157872279377</v>
      </c>
      <c r="N1">
        <v>5.3451375350657727E-2</v>
      </c>
      <c r="O1">
        <v>37.591191831203631</v>
      </c>
      <c r="P1">
        <v>5.1790854006313204E-2</v>
      </c>
      <c r="Q1">
        <v>34.365652349835869</v>
      </c>
      <c r="R1">
        <v>5.9044033972156872E-2</v>
      </c>
      <c r="S1">
        <v>32.543453487180621</v>
      </c>
      <c r="T1">
        <v>5.9596121179680148E-2</v>
      </c>
      <c r="U1">
        <v>25.949257815124962</v>
      </c>
      <c r="V1">
        <v>5.9552534705818776E-2</v>
      </c>
      <c r="W1">
        <v>24.584102570218057</v>
      </c>
      <c r="X1">
        <v>5.5323758201086773E-2</v>
      </c>
      <c r="Y1">
        <v>15.532587995541293</v>
      </c>
      <c r="Z1">
        <v>5.8468058915912821E-2</v>
      </c>
      <c r="AA1">
        <v>15.068753338903791</v>
      </c>
      <c r="AB1">
        <v>5.5904723910631261E-2</v>
      </c>
      <c r="AC1">
        <v>14.956118600525805</v>
      </c>
      <c r="AD1">
        <v>5.6522753995676092E-2</v>
      </c>
      <c r="AE1">
        <v>10.81499227969158</v>
      </c>
      <c r="AF1">
        <v>6.6070922201334009E-2</v>
      </c>
      <c r="AG1">
        <v>9.0562728070265042</v>
      </c>
      <c r="AH1">
        <v>8.296686175716983E-2</v>
      </c>
      <c r="AI1">
        <v>6.2315085384056603</v>
      </c>
      <c r="AJ1">
        <v>8.3876393449991885E-2</v>
      </c>
      <c r="AK1">
        <v>5.9036280201883633</v>
      </c>
      <c r="AL1">
        <v>7.6036500723807382E-2</v>
      </c>
      <c r="AM1">
        <v>5.7458684038670249</v>
      </c>
      <c r="AN1">
        <v>7.7442371225440287E-2</v>
      </c>
      <c r="AO1">
        <v>5.3890825441380779</v>
      </c>
      <c r="AP1">
        <v>8.3743209483442341E-2</v>
      </c>
      <c r="AQ1">
        <v>5.3066091050688424</v>
      </c>
      <c r="AR1">
        <v>8.6592370994924714E-2</v>
      </c>
      <c r="AS1">
        <v>61.989044189453125</v>
      </c>
      <c r="AT1">
        <v>4.6431135386228561E-2</v>
      </c>
    </row>
    <row r="2" spans="1:46" x14ac:dyDescent="0.3">
      <c r="A2" s="1" t="s">
        <v>99</v>
      </c>
      <c r="B2" s="2" t="s">
        <v>121</v>
      </c>
      <c r="C2">
        <v>48.309178743961354</v>
      </c>
      <c r="D2">
        <v>5.9212729966126122E-2</v>
      </c>
      <c r="E2">
        <v>3.4902360981322063</v>
      </c>
      <c r="F2">
        <v>0.10000000000000017</v>
      </c>
      <c r="G2">
        <v>31.734656285747143</v>
      </c>
      <c r="H2">
        <v>5.0107868920832598E-2</v>
      </c>
      <c r="I2">
        <v>51.475079115148731</v>
      </c>
      <c r="J2">
        <v>5.2581753799227214E-2</v>
      </c>
      <c r="K2">
        <v>49.737875252252081</v>
      </c>
      <c r="L2">
        <v>6.0177338720274906E-2</v>
      </c>
      <c r="M2">
        <v>47.258707552819956</v>
      </c>
      <c r="N2">
        <v>5.4284150902565713E-2</v>
      </c>
      <c r="O2">
        <v>37.577133496091335</v>
      </c>
      <c r="P2">
        <v>5.208536354546496E-2</v>
      </c>
      <c r="Q2">
        <v>34.335316543435127</v>
      </c>
      <c r="R2">
        <v>5.9313428714436026E-2</v>
      </c>
      <c r="S2">
        <v>32.502174133988468</v>
      </c>
      <c r="T2">
        <v>5.9953407087632117E-2</v>
      </c>
      <c r="U2">
        <v>25.939077717173941</v>
      </c>
      <c r="V2">
        <v>6.0122078436928184E-2</v>
      </c>
      <c r="W2">
        <v>24.57273131293843</v>
      </c>
      <c r="X2">
        <v>5.5740495345973209E-2</v>
      </c>
      <c r="Y2">
        <v>15.526595068837736</v>
      </c>
      <c r="Z2">
        <v>5.8857297613126705E-2</v>
      </c>
      <c r="AA2">
        <v>15.062614355474054</v>
      </c>
      <c r="AB2">
        <v>5.6182827798803736E-2</v>
      </c>
      <c r="AC2">
        <v>14.950069295664642</v>
      </c>
      <c r="AD2">
        <v>5.680885945879794E-2</v>
      </c>
      <c r="AE2">
        <v>10.810514752330072</v>
      </c>
      <c r="AF2">
        <v>6.6591906570280926E-2</v>
      </c>
      <c r="AG2">
        <v>9.0517012223114381</v>
      </c>
      <c r="AH2">
        <v>8.3220753213673643E-2</v>
      </c>
      <c r="AI2">
        <v>6.2287195342932575</v>
      </c>
      <c r="AJ2">
        <v>8.4574966035703442E-2</v>
      </c>
      <c r="AK2">
        <v>5.901193705391881</v>
      </c>
      <c r="AL2">
        <v>7.6442460951300001E-2</v>
      </c>
      <c r="AM2">
        <v>5.7437731562279879</v>
      </c>
      <c r="AN2">
        <v>7.7816140182641727E-2</v>
      </c>
      <c r="AO2">
        <v>5.3866043430684805</v>
      </c>
      <c r="AP2">
        <v>8.4424410899119076E-2</v>
      </c>
      <c r="AQ2">
        <v>5.3045116064288722</v>
      </c>
      <c r="AR2">
        <v>8.7106013018432488E-2</v>
      </c>
      <c r="AS2">
        <v>18.254665374755859</v>
      </c>
      <c r="AT2">
        <v>5.0877202302217484E-2</v>
      </c>
    </row>
    <row r="3" spans="1:46" x14ac:dyDescent="0.3">
      <c r="A3" s="1" t="s">
        <v>100</v>
      </c>
      <c r="B3" s="3">
        <v>1</v>
      </c>
      <c r="C3">
        <v>46.061722708429294</v>
      </c>
      <c r="D3">
        <v>5.3451375350657727E-2</v>
      </c>
      <c r="E3">
        <v>3.6230645339182503</v>
      </c>
      <c r="F3">
        <v>9.720821745835119E-2</v>
      </c>
      <c r="G3">
        <v>20.991925258727754</v>
      </c>
      <c r="H3">
        <v>5.2333292954023308E-2</v>
      </c>
      <c r="I3">
        <v>51.399683742193169</v>
      </c>
      <c r="J3">
        <v>5.3167666968080056E-2</v>
      </c>
      <c r="K3">
        <v>49.654981620331107</v>
      </c>
      <c r="L3">
        <v>6.1336281704773329E-2</v>
      </c>
      <c r="M3">
        <v>47.189257777067439</v>
      </c>
      <c r="N3">
        <v>5.5084923357039781E-2</v>
      </c>
      <c r="O3">
        <v>37.53549940828686</v>
      </c>
      <c r="P3">
        <v>5.2338420988656396E-2</v>
      </c>
      <c r="Q3">
        <v>34.245475390640451</v>
      </c>
      <c r="R3">
        <v>5.9523122056184409E-2</v>
      </c>
      <c r="S3">
        <v>32.379922516850279</v>
      </c>
      <c r="T3">
        <v>6.0285585099766698E-2</v>
      </c>
      <c r="U3">
        <v>25.90892748138122</v>
      </c>
      <c r="V3">
        <v>6.0690813579984793E-2</v>
      </c>
      <c r="W3">
        <v>24.539055268814966</v>
      </c>
      <c r="X3">
        <v>5.6121579647098831E-2</v>
      </c>
      <c r="Y3">
        <v>15.508846772035904</v>
      </c>
      <c r="Z3">
        <v>5.9228839532860914E-2</v>
      </c>
      <c r="AA3">
        <v>15.044433437385207</v>
      </c>
      <c r="AB3">
        <v>5.6447727976995342E-2</v>
      </c>
      <c r="AC3">
        <v>14.932153715432264</v>
      </c>
      <c r="AD3">
        <v>5.7086882474157573E-2</v>
      </c>
      <c r="AE3">
        <v>10.797255937849799</v>
      </c>
      <c r="AF3">
        <v>6.7078471947112472E-2</v>
      </c>
      <c r="AG3">
        <v>9.038161779381122</v>
      </c>
      <c r="AH3">
        <v>8.3471681192035518E-2</v>
      </c>
      <c r="AI3">
        <v>6.2204623181546586</v>
      </c>
      <c r="AJ3">
        <v>8.5236329104272673E-2</v>
      </c>
      <c r="AK3">
        <v>5.8939869847551272</v>
      </c>
      <c r="AL3">
        <v>7.6817096793216397E-2</v>
      </c>
      <c r="AM3">
        <v>5.7375738528956672</v>
      </c>
      <c r="AN3">
        <v>7.8143756032660217E-2</v>
      </c>
      <c r="AO3">
        <v>5.3792757674772016</v>
      </c>
      <c r="AP3">
        <v>8.5041325378622107E-2</v>
      </c>
      <c r="AQ3">
        <v>5.2983019115038514</v>
      </c>
      <c r="AR3">
        <v>8.7591032894992205E-2</v>
      </c>
      <c r="AS3">
        <v>8.4967918395996094</v>
      </c>
      <c r="AT3">
        <v>5.6460335850715637E-2</v>
      </c>
    </row>
    <row r="4" spans="1:46" x14ac:dyDescent="0.3">
      <c r="A4" s="1" t="s">
        <v>101</v>
      </c>
      <c r="B4" s="3">
        <v>45</v>
      </c>
      <c r="C4">
        <v>36.859565057132322</v>
      </c>
      <c r="D4">
        <v>5.1006708825796693E-2</v>
      </c>
      <c r="E4">
        <v>3.7651868583028536</v>
      </c>
      <c r="F4">
        <v>9.4512851919677052E-2</v>
      </c>
      <c r="G4">
        <v>15.62120595682914</v>
      </c>
      <c r="H4">
        <v>5.4700457553790764E-2</v>
      </c>
      <c r="I4">
        <v>51.27724808053965</v>
      </c>
      <c r="J4">
        <v>5.3738168840049144E-2</v>
      </c>
      <c r="K4">
        <v>49.520369538606182</v>
      </c>
      <c r="L4">
        <v>6.2413617786857077E-2</v>
      </c>
      <c r="M4">
        <v>47.076477460956113</v>
      </c>
      <c r="N4">
        <v>5.5822919477732859E-2</v>
      </c>
      <c r="O4">
        <v>37.467889542435863</v>
      </c>
      <c r="P4">
        <v>5.2540301480261918E-2</v>
      </c>
      <c r="Q4">
        <v>34.099581436570233</v>
      </c>
      <c r="R4">
        <v>5.9665055599876012E-2</v>
      </c>
      <c r="S4">
        <v>32.181396696853184</v>
      </c>
      <c r="T4">
        <v>6.0579889801365146E-2</v>
      </c>
      <c r="U4">
        <v>25.859965764399863</v>
      </c>
      <c r="V4">
        <v>6.1236883962391277E-2</v>
      </c>
      <c r="W4">
        <v>24.484368589337596</v>
      </c>
      <c r="X4">
        <v>5.6452366248485916E-2</v>
      </c>
      <c r="Y4">
        <v>15.480025162228534</v>
      </c>
      <c r="Z4">
        <v>5.956840652750317E-2</v>
      </c>
      <c r="AA4">
        <v>15.01490926712343</v>
      </c>
      <c r="AB4">
        <v>5.6689244479915912E-2</v>
      </c>
      <c r="AC4">
        <v>14.90306034552983</v>
      </c>
      <c r="AD4">
        <v>5.7346138773191821E-2</v>
      </c>
      <c r="AE4">
        <v>10.775725365055612</v>
      </c>
      <c r="AF4">
        <v>6.7511919897266029E-2</v>
      </c>
      <c r="AG4">
        <v>9.0161747914343433</v>
      </c>
      <c r="AH4">
        <v>8.371000265163607E-2</v>
      </c>
      <c r="AI4">
        <v>6.2070542101753707</v>
      </c>
      <c r="AJ4">
        <v>8.5835066843871127E-2</v>
      </c>
      <c r="AK4">
        <v>5.8822848085105965</v>
      </c>
      <c r="AL4">
        <v>7.7146011204249923E-2</v>
      </c>
      <c r="AM4">
        <v>5.7275087296205163</v>
      </c>
      <c r="AN4">
        <v>7.8412628682108604E-2</v>
      </c>
      <c r="AO4">
        <v>5.3673784504143009</v>
      </c>
      <c r="AP4">
        <v>8.557024524447375E-2</v>
      </c>
      <c r="AQ4">
        <v>5.2882186553873112</v>
      </c>
      <c r="AR4">
        <v>8.8028791582749913E-2</v>
      </c>
      <c r="AS4">
        <v>4.1952896118164062</v>
      </c>
      <c r="AT4">
        <v>6.2880165874958038E-2</v>
      </c>
    </row>
    <row r="5" spans="1:46" x14ac:dyDescent="0.3">
      <c r="A5" s="1" t="s">
        <v>102</v>
      </c>
      <c r="B5" s="3">
        <v>2</v>
      </c>
      <c r="C5">
        <v>32.786885245901637</v>
      </c>
      <c r="D5">
        <v>5.775989575159203E-2</v>
      </c>
      <c r="E5">
        <v>3.9176085530700053</v>
      </c>
      <c r="F5">
        <v>9.1910327858410065E-2</v>
      </c>
      <c r="G5">
        <v>12.399291257910413</v>
      </c>
      <c r="H5">
        <v>5.721941891773933E-2</v>
      </c>
      <c r="I5">
        <v>51.112477264002806</v>
      </c>
      <c r="J5">
        <v>5.4271335348135843E-2</v>
      </c>
      <c r="K5">
        <v>49.339212073886678</v>
      </c>
      <c r="L5">
        <v>6.3367945545068707E-2</v>
      </c>
      <c r="M5">
        <v>46.924700688786203</v>
      </c>
      <c r="N5">
        <v>5.6469778487599716E-2</v>
      </c>
      <c r="O5">
        <v>37.376902107766959</v>
      </c>
      <c r="P5">
        <v>5.2683246866205014E-2</v>
      </c>
      <c r="Q5">
        <v>33.903241304061133</v>
      </c>
      <c r="R5">
        <v>5.9733774919024006E-2</v>
      </c>
      <c r="S5">
        <v>31.914225909925097</v>
      </c>
      <c r="T5">
        <v>6.0825011227793005E-2</v>
      </c>
      <c r="U5">
        <v>25.794074137555423</v>
      </c>
      <c r="V5">
        <v>6.1739304405591548E-2</v>
      </c>
      <c r="W5">
        <v>24.410772852929984</v>
      </c>
      <c r="X5">
        <v>5.6720143206550437E-2</v>
      </c>
      <c r="Y5">
        <v>15.441237837717177</v>
      </c>
      <c r="Z5">
        <v>5.9862949227880741E-2</v>
      </c>
      <c r="AA5">
        <v>14.975176441994538</v>
      </c>
      <c r="AB5">
        <v>5.6898095963802214E-2</v>
      </c>
      <c r="AC5">
        <v>14.863907227846941</v>
      </c>
      <c r="AD5">
        <v>5.7576665281721409E-2</v>
      </c>
      <c r="AE5">
        <v>10.746750441785506</v>
      </c>
      <c r="AF5">
        <v>6.7875593259097616E-2</v>
      </c>
      <c r="AG5">
        <v>8.9865852060874563</v>
      </c>
      <c r="AH5">
        <v>8.3926559032435039E-2</v>
      </c>
      <c r="AI5">
        <v>6.1890104764256835</v>
      </c>
      <c r="AJ5">
        <v>8.6348170098942037E-2</v>
      </c>
      <c r="AK5">
        <v>5.8665368847287116</v>
      </c>
      <c r="AL5">
        <v>7.7416564188041895E-2</v>
      </c>
      <c r="AM5">
        <v>5.7139645834454118</v>
      </c>
      <c r="AN5">
        <v>7.8612425505854136E-2</v>
      </c>
      <c r="AO5">
        <v>5.3513695991024131</v>
      </c>
      <c r="AP5">
        <v>8.5990844402851027E-2</v>
      </c>
      <c r="AQ5">
        <v>5.274649331957054</v>
      </c>
      <c r="AR5">
        <v>8.8402466260833021E-2</v>
      </c>
      <c r="AS5">
        <v>1.9627939462661743</v>
      </c>
      <c r="AT5">
        <v>6.970708817243576E-2</v>
      </c>
    </row>
    <row r="6" spans="1:46" x14ac:dyDescent="0.3">
      <c r="A6" s="1" t="s">
        <v>103</v>
      </c>
      <c r="B6" s="3" t="b">
        <v>1</v>
      </c>
      <c r="C6">
        <v>30.395136778115504</v>
      </c>
      <c r="D6">
        <v>5.9300056522433066E-2</v>
      </c>
      <c r="E6">
        <v>4.0814855631845548</v>
      </c>
      <c r="F6">
        <v>8.9397207900251754E-2</v>
      </c>
      <c r="G6">
        <v>10.251778767215438</v>
      </c>
      <c r="H6">
        <v>5.9900991063863769E-2</v>
      </c>
      <c r="I6">
        <v>50.91170334265761</v>
      </c>
      <c r="J6">
        <v>5.4746677202437602E-2</v>
      </c>
      <c r="K6">
        <v>49.118471005947498</v>
      </c>
      <c r="L6">
        <v>6.4162590698853314E-2</v>
      </c>
      <c r="M6">
        <v>46.739760156794802</v>
      </c>
      <c r="N6">
        <v>5.7000641957653871E-2</v>
      </c>
      <c r="O6">
        <v>37.266033700368119</v>
      </c>
      <c r="P6">
        <v>5.2761763835468586E-2</v>
      </c>
      <c r="Q6">
        <v>33.664000234296651</v>
      </c>
      <c r="R6">
        <v>5.972663916873179E-2</v>
      </c>
      <c r="S6">
        <v>31.588677379576566</v>
      </c>
      <c r="T6">
        <v>6.1011529500098333E-2</v>
      </c>
      <c r="U6">
        <v>25.71378477911508</v>
      </c>
      <c r="V6">
        <v>6.217876717371406E-2</v>
      </c>
      <c r="W6">
        <v>24.321096302469314</v>
      </c>
      <c r="X6">
        <v>5.6914620002965009E-2</v>
      </c>
      <c r="Y6">
        <v>15.393975373630624</v>
      </c>
      <c r="Z6">
        <v>6.010114852319956E-2</v>
      </c>
      <c r="AA6">
        <v>14.926761872185809</v>
      </c>
      <c r="AB6">
        <v>5.7066256383253765E-2</v>
      </c>
      <c r="AC6">
        <v>14.816198994738826</v>
      </c>
      <c r="AD6">
        <v>5.7769602995304301E-2</v>
      </c>
      <c r="AE6">
        <v>10.711444658091427</v>
      </c>
      <c r="AF6">
        <v>6.8155516269262403E-2</v>
      </c>
      <c r="AG6">
        <v>8.9505301345113075</v>
      </c>
      <c r="AH6">
        <v>8.4113028194164566E-2</v>
      </c>
      <c r="AI6">
        <v>6.1670245274745561</v>
      </c>
      <c r="AJ6">
        <v>8.6755920599144637E-2</v>
      </c>
      <c r="AK6">
        <v>5.8473483972888722</v>
      </c>
      <c r="AL6">
        <v>7.7618358545153032E-2</v>
      </c>
      <c r="AM6">
        <v>5.6974619083122189</v>
      </c>
      <c r="AN6">
        <v>7.873546842400761E-2</v>
      </c>
      <c r="AO6">
        <v>5.331864424719587</v>
      </c>
      <c r="AP6">
        <v>8.6286959463972204E-2</v>
      </c>
      <c r="AQ6">
        <v>5.2581154027027415</v>
      </c>
      <c r="AR6">
        <v>8.8697696820921948E-2</v>
      </c>
      <c r="AS6">
        <v>6.3562164306640625</v>
      </c>
      <c r="AT6">
        <v>7.8099615871906281E-2</v>
      </c>
    </row>
    <row r="7" spans="1:46" x14ac:dyDescent="0.3">
      <c r="A7" s="1" t="s">
        <v>104</v>
      </c>
      <c r="B7" s="3">
        <v>1</v>
      </c>
      <c r="C7">
        <v>25.419420437214033</v>
      </c>
      <c r="D7">
        <v>6.0101037587262658E-2</v>
      </c>
      <c r="E7">
        <v>4.2581535354388924</v>
      </c>
      <c r="F7">
        <v>8.6970187341809557E-2</v>
      </c>
      <c r="G7">
        <v>8.7182102978260545</v>
      </c>
      <c r="H7">
        <v>6.2756805109600758E-2</v>
      </c>
      <c r="I7">
        <v>50.682641945706045</v>
      </c>
      <c r="J7">
        <v>5.5145927282068394E-2</v>
      </c>
      <c r="K7">
        <v>48.866629290236517</v>
      </c>
      <c r="L7">
        <v>6.4767015480593104E-2</v>
      </c>
      <c r="M7">
        <v>46.528763025910493</v>
      </c>
      <c r="N7">
        <v>5.7395109102452803E-2</v>
      </c>
      <c r="O7">
        <v>37.139544930959978</v>
      </c>
      <c r="P7">
        <v>5.2772835024956652E-2</v>
      </c>
      <c r="Q7">
        <v>33.391052127419904</v>
      </c>
      <c r="R7">
        <v>5.9643922571881301E-2</v>
      </c>
      <c r="S7">
        <v>31.217261753259173</v>
      </c>
      <c r="T7">
        <v>6.1132276825677088E-2</v>
      </c>
      <c r="U7">
        <v>25.622183164096903</v>
      </c>
      <c r="V7">
        <v>6.2538383959033425E-2</v>
      </c>
      <c r="W7">
        <v>24.218785157498601</v>
      </c>
      <c r="X7">
        <v>5.7028323003507263E-2</v>
      </c>
      <c r="Y7">
        <v>15.340054039958623</v>
      </c>
      <c r="Z7">
        <v>6.0273850548124223E-2</v>
      </c>
      <c r="AA7">
        <v>14.87152610246379</v>
      </c>
      <c r="AB7">
        <v>5.7187263427656496E-2</v>
      </c>
      <c r="AC7">
        <v>14.761769046848748</v>
      </c>
      <c r="AD7">
        <v>5.791753742580822E-2</v>
      </c>
      <c r="AE7">
        <v>10.671164795441028</v>
      </c>
      <c r="AF7">
        <v>6.8340931643462388E-2</v>
      </c>
      <c r="AG7">
        <v>8.9093951528866544</v>
      </c>
      <c r="AH7">
        <v>8.4262244231512462E-2</v>
      </c>
      <c r="AI7">
        <v>6.1419412710103165</v>
      </c>
      <c r="AJ7">
        <v>8.7042648721425281E-2</v>
      </c>
      <c r="AK7">
        <v>5.8254567490023632</v>
      </c>
      <c r="AL7">
        <v>7.7743639431607142E-2</v>
      </c>
      <c r="AM7">
        <v>5.6786348927714991</v>
      </c>
      <c r="AN7">
        <v>7.8777028966227652E-2</v>
      </c>
      <c r="AO7">
        <v>5.3096125001787264</v>
      </c>
      <c r="AP7">
        <v>8.6447210892101653E-2</v>
      </c>
      <c r="AQ7">
        <v>5.2392522572532814</v>
      </c>
      <c r="AR7">
        <v>8.8903137718159692E-2</v>
      </c>
      <c r="AS7">
        <v>5.4799575805664062</v>
      </c>
      <c r="AT7">
        <v>8.6039982736110687E-2</v>
      </c>
    </row>
    <row r="8" spans="1:46" x14ac:dyDescent="0.3">
      <c r="A8" s="1" t="s">
        <v>105</v>
      </c>
      <c r="B8" s="3" t="b">
        <v>1</v>
      </c>
      <c r="C8">
        <v>23.99232245681382</v>
      </c>
      <c r="D8">
        <v>5.4812747127185618E-2</v>
      </c>
      <c r="E8">
        <v>4.449164150934898</v>
      </c>
      <c r="F8">
        <v>8.4626088891624374E-2</v>
      </c>
      <c r="G8">
        <v>7.5683567407779329</v>
      </c>
      <c r="H8">
        <v>6.5799373305121631E-2</v>
      </c>
      <c r="I8">
        <v>50.434095774173855</v>
      </c>
      <c r="J8">
        <v>5.5453742630370027E-2</v>
      </c>
      <c r="K8">
        <v>48.593365062654044</v>
      </c>
      <c r="L8">
        <v>6.5157992184891114E-2</v>
      </c>
      <c r="M8">
        <v>46.299817797544613</v>
      </c>
      <c r="N8">
        <v>5.7638020770841625E-2</v>
      </c>
      <c r="O8">
        <v>37.002296692015157</v>
      </c>
      <c r="P8">
        <v>5.2716034975065981E-2</v>
      </c>
      <c r="Q8">
        <v>33.0948862261071</v>
      </c>
      <c r="R8">
        <v>5.9488803880901511E-2</v>
      </c>
      <c r="S8">
        <v>30.814252325200002</v>
      </c>
      <c r="T8">
        <v>6.1182612952523162E-2</v>
      </c>
      <c r="U8">
        <v>25.522789491195265</v>
      </c>
      <c r="V8">
        <v>6.2804334890165223E-2</v>
      </c>
      <c r="W8">
        <v>24.107771177942318</v>
      </c>
      <c r="X8">
        <v>5.7056882665631747E-2</v>
      </c>
      <c r="Y8">
        <v>15.281546003314761</v>
      </c>
      <c r="Z8">
        <v>6.0374418460689305E-2</v>
      </c>
      <c r="AA8">
        <v>14.811591812482318</v>
      </c>
      <c r="AB8">
        <v>5.7256466864155531E-2</v>
      </c>
      <c r="AC8">
        <v>14.702709096549453</v>
      </c>
      <c r="AD8">
        <v>5.8014783536031483E-2</v>
      </c>
      <c r="AE8">
        <v>10.627458786366756</v>
      </c>
      <c r="AF8">
        <v>6.842471397284923E-2</v>
      </c>
      <c r="AG8">
        <v>8.8647610554885663</v>
      </c>
      <c r="AH8">
        <v>8.4368472855844798E-2</v>
      </c>
      <c r="AI8">
        <v>6.1147246425120336</v>
      </c>
      <c r="AJ8">
        <v>8.7197335664843681E-2</v>
      </c>
      <c r="AK8">
        <v>5.8017032236358581</v>
      </c>
      <c r="AL8">
        <v>7.7787592373196116E-2</v>
      </c>
      <c r="AM8">
        <v>5.6582070484721703</v>
      </c>
      <c r="AN8">
        <v>7.873550998418416E-2</v>
      </c>
      <c r="AO8">
        <v>5.2854689544609146</v>
      </c>
      <c r="AP8">
        <v>8.6465440314726374E-2</v>
      </c>
      <c r="AQ8">
        <v>5.2187847957097233</v>
      </c>
      <c r="AR8">
        <v>8.9010893974077979E-2</v>
      </c>
      <c r="AS8">
        <v>4.8298850059509277</v>
      </c>
      <c r="AT8">
        <v>9.5201075077056885E-2</v>
      </c>
    </row>
    <row r="9" spans="1:46" x14ac:dyDescent="0.3">
      <c r="A9" s="1" t="s">
        <v>106</v>
      </c>
      <c r="B9" s="3" t="b">
        <v>1</v>
      </c>
      <c r="C9">
        <v>15.220700152207003</v>
      </c>
      <c r="D9">
        <v>5.8396797073669168E-2</v>
      </c>
      <c r="E9">
        <v>4.6563306439613887</v>
      </c>
      <c r="F9">
        <v>8.2361857623527879E-2</v>
      </c>
      <c r="G9">
        <v>6.6743130217683966</v>
      </c>
      <c r="H9">
        <v>6.9042158208942564E-2</v>
      </c>
      <c r="I9">
        <v>50.175616318046714</v>
      </c>
      <c r="J9">
        <v>5.5658294076132098E-2</v>
      </c>
      <c r="K9">
        <v>48.309179714217741</v>
      </c>
      <c r="L9">
        <v>6.5320495796263464E-2</v>
      </c>
      <c r="M9">
        <v>46.061722708429294</v>
      </c>
      <c r="N9">
        <v>5.7720042003630581E-2</v>
      </c>
      <c r="O9">
        <v>36.859563356386609</v>
      </c>
      <c r="P9">
        <v>5.2593546479860039E-2</v>
      </c>
      <c r="Q9">
        <v>32.786884019853936</v>
      </c>
      <c r="R9">
        <v>5.926724422009521E-2</v>
      </c>
      <c r="S9">
        <v>30.39513652170908</v>
      </c>
      <c r="T9">
        <v>6.116060349151068E-2</v>
      </c>
      <c r="U9">
        <v>25.419423403519165</v>
      </c>
      <c r="V9">
        <v>6.2966399621973076E-2</v>
      </c>
      <c r="W9">
        <v>23.992320568777455</v>
      </c>
      <c r="X9">
        <v>5.6999201457539457E-2</v>
      </c>
      <c r="Y9">
        <v>15.220699694735574</v>
      </c>
      <c r="Z9">
        <v>6.0398987492414048E-2</v>
      </c>
      <c r="AA9">
        <v>14.749262243393849</v>
      </c>
      <c r="AB9">
        <v>5.727120724349595E-2</v>
      </c>
      <c r="AC9">
        <v>14.641288784609745</v>
      </c>
      <c r="AD9">
        <v>5.8057604212494465E-2</v>
      </c>
      <c r="AE9">
        <v>10.582006228286723</v>
      </c>
      <c r="AF9">
        <v>6.8403643549490231E-2</v>
      </c>
      <c r="AG9">
        <v>8.8183431056489621</v>
      </c>
      <c r="AH9">
        <v>8.4427631760702157E-2</v>
      </c>
      <c r="AI9">
        <v>6.0864205617496356</v>
      </c>
      <c r="AJ9">
        <v>8.7214036896913733E-2</v>
      </c>
      <c r="AK9">
        <v>5.7770006558480604</v>
      </c>
      <c r="AL9">
        <v>7.774852828302381E-2</v>
      </c>
      <c r="AM9">
        <v>5.6369634060145879</v>
      </c>
      <c r="AN9">
        <v>7.8612507029072964E-2</v>
      </c>
      <c r="AO9">
        <v>5.2603616104882294</v>
      </c>
      <c r="AP9">
        <v>8.6340947185358091E-2</v>
      </c>
      <c r="AQ9">
        <v>5.1974995711409022</v>
      </c>
      <c r="AR9">
        <v>8.9016824576192283E-2</v>
      </c>
    </row>
    <row r="10" spans="1:46" x14ac:dyDescent="0.3">
      <c r="A10" s="1" t="s">
        <v>107</v>
      </c>
      <c r="B10" s="3" t="b">
        <v>0</v>
      </c>
      <c r="C10">
        <v>14.749262536873157</v>
      </c>
      <c r="D10">
        <v>5.5839244591295245E-2</v>
      </c>
      <c r="E10">
        <v>4.8817853363138966</v>
      </c>
      <c r="F10">
        <v>8.017455613364094E-2</v>
      </c>
      <c r="G10">
        <v>5.959336083841503</v>
      </c>
      <c r="H10">
        <v>7.2499647426011726E-2</v>
      </c>
      <c r="I10">
        <v>49.917136797866647</v>
      </c>
      <c r="J10">
        <v>5.5751720822007758E-2</v>
      </c>
      <c r="K10">
        <v>48.024994328495026</v>
      </c>
      <c r="L10">
        <v>6.5248281392058169E-2</v>
      </c>
      <c r="M10">
        <v>45.823627619313974</v>
      </c>
      <c r="N10">
        <v>5.7638020770841625E-2</v>
      </c>
      <c r="O10">
        <v>36.716830086116772</v>
      </c>
      <c r="P10">
        <v>5.2410076703517258E-2</v>
      </c>
      <c r="Q10">
        <v>32.478881860717095</v>
      </c>
      <c r="R10">
        <v>5.8987758002975087E-2</v>
      </c>
      <c r="S10">
        <v>29.976020728071717</v>
      </c>
      <c r="T10">
        <v>6.1067094253883306E-2</v>
      </c>
      <c r="U10">
        <v>25.316057201849617</v>
      </c>
      <c r="V10">
        <v>6.3018350097700543E-2</v>
      </c>
      <c r="W10">
        <v>23.876870032168767</v>
      </c>
      <c r="X10">
        <v>5.685749603570938E-2</v>
      </c>
      <c r="Y10">
        <v>15.159853403736756</v>
      </c>
      <c r="Z10">
        <v>6.0346613469187751E-2</v>
      </c>
      <c r="AA10">
        <v>14.686932685583624</v>
      </c>
      <c r="AB10">
        <v>5.7230918101166213E-2</v>
      </c>
      <c r="AC10">
        <v>14.579868459172555</v>
      </c>
      <c r="AD10">
        <v>5.8044353880614803E-2</v>
      </c>
      <c r="AE10">
        <v>10.536553837517856</v>
      </c>
      <c r="AF10">
        <v>6.8278530097938661E-2</v>
      </c>
      <c r="AG10">
        <v>8.771925119148694</v>
      </c>
      <c r="AH10">
        <v>8.4437447502547586E-2</v>
      </c>
      <c r="AI10">
        <v>6.0581167386737107</v>
      </c>
      <c r="AJ10">
        <v>8.7092110598653114E-2</v>
      </c>
      <c r="AK10">
        <v>5.7522983514656962</v>
      </c>
      <c r="AL10">
        <v>7.7627948372168118E-2</v>
      </c>
      <c r="AM10">
        <v>5.6157203466648271</v>
      </c>
      <c r="AN10">
        <v>7.8412747035478125E-2</v>
      </c>
      <c r="AO10">
        <v>5.2352553294091821</v>
      </c>
      <c r="AP10">
        <v>8.6078515705141884E-2</v>
      </c>
      <c r="AQ10">
        <v>5.1762145627901051</v>
      </c>
      <c r="AR10">
        <v>8.892070161478928E-2</v>
      </c>
    </row>
    <row r="11" spans="1:46" x14ac:dyDescent="0.3">
      <c r="A11" s="1" t="s">
        <v>108</v>
      </c>
      <c r="B11" s="3" t="b">
        <v>0</v>
      </c>
      <c r="C11">
        <v>14.641288433382138</v>
      </c>
      <c r="D11">
        <v>5.6598540288603713E-2</v>
      </c>
      <c r="E11">
        <v>5.1280530576214431</v>
      </c>
      <c r="F11">
        <v>7.8061359892685589E-2</v>
      </c>
      <c r="G11">
        <v>5.3745894249742134</v>
      </c>
      <c r="H11">
        <v>7.6187434363205991E-2</v>
      </c>
      <c r="I11">
        <v>49.668590436637182</v>
      </c>
      <c r="J11">
        <v>5.5730432530547318E-2</v>
      </c>
      <c r="K11">
        <v>47.751729990486226</v>
      </c>
      <c r="L11">
        <v>6.4944124131330536E-2</v>
      </c>
      <c r="M11">
        <v>45.594682390948094</v>
      </c>
      <c r="N11">
        <v>5.7395109102452803E-2</v>
      </c>
      <c r="O11">
        <v>36.579582040736362</v>
      </c>
      <c r="P11">
        <v>5.2172676286651447E-2</v>
      </c>
      <c r="Q11">
        <v>32.182716098942613</v>
      </c>
      <c r="R11">
        <v>5.86610857281274E-2</v>
      </c>
      <c r="S11">
        <v>29.573011329194546</v>
      </c>
      <c r="T11">
        <v>6.0905678747202471E-2</v>
      </c>
      <c r="U11">
        <v>25.216663191348356</v>
      </c>
      <c r="V11">
        <v>6.295818988969959E-2</v>
      </c>
      <c r="W11">
        <v>23.76585626749273</v>
      </c>
      <c r="X11">
        <v>5.6637212060033137E-2</v>
      </c>
      <c r="Y11">
        <v>15.101345419158401</v>
      </c>
      <c r="Z11">
        <v>6.0219309095351309E-2</v>
      </c>
      <c r="AA11">
        <v>14.626998429003471</v>
      </c>
      <c r="AB11">
        <v>5.7137147726311621E-2</v>
      </c>
      <c r="AC11">
        <v>14.520808468899522</v>
      </c>
      <c r="AD11">
        <v>5.7975541743215751E-2</v>
      </c>
      <c r="AE11">
        <v>10.492848323947408</v>
      </c>
      <c r="AF11">
        <v>6.8054181657973223E-2</v>
      </c>
      <c r="AG11">
        <v>8.7272909131774572</v>
      </c>
      <c r="AH11">
        <v>8.4397542867926681E-2</v>
      </c>
      <c r="AI11">
        <v>6.030900873332099</v>
      </c>
      <c r="AJ11">
        <v>8.6836242329326935E-2</v>
      </c>
      <c r="AK11">
        <v>5.7285456061929683</v>
      </c>
      <c r="AL11">
        <v>7.7430486458981249E-2</v>
      </c>
      <c r="AM11">
        <v>5.5952942292804515</v>
      </c>
      <c r="AN11">
        <v>7.8143906667926796E-2</v>
      </c>
      <c r="AO11">
        <v>5.2111149315258736</v>
      </c>
      <c r="AP11">
        <v>8.5688230968689161E-2</v>
      </c>
      <c r="AQ11">
        <v>5.1557477415914832</v>
      </c>
      <c r="AR11">
        <v>8.8726219041369292E-2</v>
      </c>
    </row>
    <row r="12" spans="1:46" x14ac:dyDescent="0.3">
      <c r="A12" s="1" t="s">
        <v>109</v>
      </c>
      <c r="B12" s="3" t="s">
        <v>122</v>
      </c>
      <c r="C12">
        <v>10.582010582010582</v>
      </c>
      <c r="D12">
        <v>6.5696265290115019E-2</v>
      </c>
      <c r="E12">
        <v>5.3981458159368207</v>
      </c>
      <c r="F12">
        <v>7.6019552785625069E-2</v>
      </c>
      <c r="G12">
        <v>4.8875153668711739</v>
      </c>
      <c r="H12">
        <v>8.0122305494837023E-2</v>
      </c>
      <c r="I12">
        <v>49.439528731633963</v>
      </c>
      <c r="J12">
        <v>5.5595247298852991E-2</v>
      </c>
      <c r="K12">
        <v>47.499888095452611</v>
      </c>
      <c r="L12">
        <v>6.441971260703698E-2</v>
      </c>
      <c r="M12">
        <v>45.383685260063785</v>
      </c>
      <c r="N12">
        <v>5.7000641957653871E-2</v>
      </c>
      <c r="O12">
        <v>36.453093585659765</v>
      </c>
      <c r="P12">
        <v>5.1890468394147071E-2</v>
      </c>
      <c r="Q12">
        <v>31.909768218663807</v>
      </c>
      <c r="R12">
        <v>5.8299781227874617E-2</v>
      </c>
      <c r="S12">
        <v>29.201595750266144</v>
      </c>
      <c r="T12">
        <v>6.0682560078867069E-2</v>
      </c>
      <c r="U12">
        <v>25.125061028098138</v>
      </c>
      <c r="V12">
        <v>6.2788230921025465E-2</v>
      </c>
      <c r="W12">
        <v>23.663545471468595</v>
      </c>
      <c r="X12">
        <v>5.6346814920159284E-2</v>
      </c>
      <c r="Y12">
        <v>15.047424170036198</v>
      </c>
      <c r="Z12">
        <v>6.0021966606598136E-2</v>
      </c>
      <c r="AA12">
        <v>14.571762713522251</v>
      </c>
      <c r="AB12">
        <v>5.6993499661850813E-2</v>
      </c>
      <c r="AC12">
        <v>14.466378456095613</v>
      </c>
      <c r="AD12">
        <v>5.7853812212147276E-2</v>
      </c>
      <c r="AE12">
        <v>10.452569265951558</v>
      </c>
      <c r="AF12">
        <v>6.7739219814325721E-2</v>
      </c>
      <c r="AG12">
        <v>8.6861557552395769</v>
      </c>
      <c r="AH12">
        <v>8.4309451369569147E-2</v>
      </c>
      <c r="AI12">
        <v>6.0058188561670462</v>
      </c>
      <c r="AJ12">
        <v>8.6456264963032839E-2</v>
      </c>
      <c r="AK12">
        <v>5.7066552247100137</v>
      </c>
      <c r="AL12">
        <v>7.7163730894049043E-2</v>
      </c>
      <c r="AM12">
        <v>5.5764700180974458</v>
      </c>
      <c r="AN12">
        <v>7.7816317310976574E-2</v>
      </c>
      <c r="AO12">
        <v>5.1888681187908698</v>
      </c>
      <c r="AP12">
        <v>8.5185091399547636E-2</v>
      </c>
      <c r="AQ12">
        <v>5.1368856360057746</v>
      </c>
      <c r="AR12">
        <v>8.8440850712161762E-2</v>
      </c>
    </row>
    <row r="13" spans="1:46" x14ac:dyDescent="0.3">
      <c r="A13" s="1" t="s">
        <v>111</v>
      </c>
      <c r="B13" s="3" t="b">
        <v>1</v>
      </c>
      <c r="C13">
        <v>8.8183421516754841</v>
      </c>
      <c r="D13">
        <v>8.3143637925573916E-2</v>
      </c>
      <c r="E13">
        <v>5.6956862578923966</v>
      </c>
      <c r="F13">
        <v>7.4046522830978775E-2</v>
      </c>
      <c r="G13">
        <v>4.475573968932788</v>
      </c>
      <c r="H13">
        <v>8.4322334671589977E-2</v>
      </c>
      <c r="I13">
        <v>49.238754395720981</v>
      </c>
      <c r="J13">
        <v>5.5351360219566041E-2</v>
      </c>
      <c r="K13">
        <v>47.27914678618577</v>
      </c>
      <c r="L13">
        <v>6.3695199659962731E-2</v>
      </c>
      <c r="M13">
        <v>45.198744728072384</v>
      </c>
      <c r="N13">
        <v>5.6469778487599716E-2</v>
      </c>
      <c r="O13">
        <v>36.342225601280035</v>
      </c>
      <c r="P13">
        <v>5.1574298117049062E-2</v>
      </c>
      <c r="Q13">
        <v>31.670527453848852</v>
      </c>
      <c r="R13">
        <v>5.7917729231539559E-2</v>
      </c>
      <c r="S13">
        <v>28.876047283692472</v>
      </c>
      <c r="T13">
        <v>6.0406312574174836E-2</v>
      </c>
      <c r="U13">
        <v>25.044770931861589</v>
      </c>
      <c r="V13">
        <v>6.2515004619530204E-2</v>
      </c>
      <c r="W13">
        <v>23.573869390611019</v>
      </c>
      <c r="X13">
        <v>5.5997464415316583E-2</v>
      </c>
      <c r="Y13">
        <v>15.000161819734528</v>
      </c>
      <c r="Z13">
        <v>5.9762169764100072E-2</v>
      </c>
      <c r="AA13">
        <v>14.523348216709357</v>
      </c>
      <c r="AB13">
        <v>5.6805494222342261E-2</v>
      </c>
      <c r="AC13">
        <v>14.418670135628179</v>
      </c>
      <c r="AD13">
        <v>5.768384328502163E-2</v>
      </c>
      <c r="AE13">
        <v>10.417264565140329</v>
      </c>
      <c r="AF13">
        <v>6.7345748374014899E-2</v>
      </c>
      <c r="AG13">
        <v>8.6501004463857445</v>
      </c>
      <c r="AH13">
        <v>8.4176558314354596E-2</v>
      </c>
      <c r="AI13">
        <v>5.9838345750320467</v>
      </c>
      <c r="AJ13">
        <v>8.5966780816863722E-2</v>
      </c>
      <c r="AK13">
        <v>5.6874684421009549</v>
      </c>
      <c r="AL13">
        <v>7.683793294413363E-2</v>
      </c>
      <c r="AM13">
        <v>5.5599711169948334</v>
      </c>
      <c r="AN13">
        <v>7.7442568039900808E-2</v>
      </c>
      <c r="AO13">
        <v>5.1693698237414205</v>
      </c>
      <c r="AP13">
        <v>8.4588432369195471E-2</v>
      </c>
      <c r="AQ13">
        <v>5.1203531061726473</v>
      </c>
      <c r="AR13">
        <v>8.8075563172021754E-2</v>
      </c>
    </row>
    <row r="14" spans="1:46" x14ac:dyDescent="0.3">
      <c r="A14" s="1" t="s">
        <v>112</v>
      </c>
      <c r="B14" s="3" t="b">
        <v>0</v>
      </c>
      <c r="C14">
        <v>6.0864272671941571</v>
      </c>
      <c r="D14">
        <v>8.3606710502362444E-2</v>
      </c>
      <c r="E14">
        <v>6.025070677894635</v>
      </c>
      <c r="F14">
        <v>7.2139758072472124E-2</v>
      </c>
      <c r="G14">
        <v>4.1226652648098687</v>
      </c>
      <c r="H14">
        <v>8.8806985050551054E-2</v>
      </c>
      <c r="I14">
        <v>49.07398307403183</v>
      </c>
      <c r="J14">
        <v>5.5008143736370016E-2</v>
      </c>
      <c r="K14">
        <v>47.097989027407657</v>
      </c>
      <c r="L14">
        <v>6.279842791635229E-2</v>
      </c>
      <c r="M14">
        <v>45.046967955902474</v>
      </c>
      <c r="N14">
        <v>5.5822919477732859E-2</v>
      </c>
      <c r="O14">
        <v>36.251238682061398</v>
      </c>
      <c r="P14">
        <v>5.1236315701795973E-2</v>
      </c>
      <c r="Q14">
        <v>31.474187692921824</v>
      </c>
      <c r="R14">
        <v>5.7529611783084154E-2</v>
      </c>
      <c r="S14">
        <v>28.608876574474273</v>
      </c>
      <c r="T14">
        <v>6.0087552269809712E-2</v>
      </c>
      <c r="U14">
        <v>24.978878406009866</v>
      </c>
      <c r="V14">
        <v>6.2149010918753217E-2</v>
      </c>
      <c r="W14">
        <v>23.500274226416437</v>
      </c>
      <c r="X14">
        <v>5.5602585889488118E-2</v>
      </c>
      <c r="Y14">
        <v>14.961374633870454</v>
      </c>
      <c r="Z14">
        <v>5.9449902414818581E-2</v>
      </c>
      <c r="AA14">
        <v>14.483615480526149</v>
      </c>
      <c r="AB14">
        <v>5.6580356351391609E-2</v>
      </c>
      <c r="AC14">
        <v>14.379516911497651</v>
      </c>
      <c r="AD14">
        <v>5.7472166772388568E-2</v>
      </c>
      <c r="AE14">
        <v>10.388290961366794</v>
      </c>
      <c r="AF14">
        <v>6.6888888223830587E-2</v>
      </c>
      <c r="AG14">
        <v>8.62051057191516</v>
      </c>
      <c r="AH14">
        <v>8.4003970707867623E-2</v>
      </c>
      <c r="AI14">
        <v>5.9657928735221928</v>
      </c>
      <c r="AJ14">
        <v>8.5386600492051004E-2</v>
      </c>
      <c r="AK14">
        <v>5.6717225956613868</v>
      </c>
      <c r="AL14">
        <v>7.6465612841740638E-2</v>
      </c>
      <c r="AM14">
        <v>5.5464315694892976</v>
      </c>
      <c r="AN14">
        <v>7.7037021829585953E-2</v>
      </c>
      <c r="AO14">
        <v>5.1533693549215061</v>
      </c>
      <c r="AP14">
        <v>8.3921183149558876E-2</v>
      </c>
      <c r="AQ14">
        <v>5.1067854879420382</v>
      </c>
      <c r="AR14">
        <v>8.7644394216261232E-2</v>
      </c>
    </row>
    <row r="15" spans="1:46" x14ac:dyDescent="0.3">
      <c r="A15" s="1" t="s">
        <v>113</v>
      </c>
      <c r="B15" s="3" t="b">
        <v>1</v>
      </c>
      <c r="C15">
        <v>5.7770075101097627</v>
      </c>
      <c r="D15">
        <v>7.5627346647433438E-2</v>
      </c>
      <c r="E15">
        <v>6.3916871905893027</v>
      </c>
      <c r="F15">
        <v>7.029684263598554E-2</v>
      </c>
      <c r="G15">
        <v>3.8169826043378468</v>
      </c>
      <c r="H15">
        <v>9.3597219271917151E-2</v>
      </c>
      <c r="I15">
        <v>48.951546836054206</v>
      </c>
      <c r="J15">
        <v>5.4578787466236123E-2</v>
      </c>
      <c r="K15">
        <v>46.963376610193691</v>
      </c>
      <c r="L15">
        <v>6.1763859811397252E-2</v>
      </c>
      <c r="M15">
        <v>44.934187639791148</v>
      </c>
      <c r="N15">
        <v>5.5084923357039781E-2</v>
      </c>
      <c r="O15">
        <v>36.183629404283373</v>
      </c>
      <c r="P15">
        <v>5.0889509623063246E-2</v>
      </c>
      <c r="Q15">
        <v>31.328294162786541</v>
      </c>
      <c r="R15">
        <v>5.7150344018393771E-2</v>
      </c>
      <c r="S15">
        <v>28.410350843135745</v>
      </c>
      <c r="T15">
        <v>5.9738528945505603E-2</v>
      </c>
      <c r="U15">
        <v>24.929915663358504</v>
      </c>
      <c r="V15">
        <v>6.1704314751363724E-2</v>
      </c>
      <c r="W15">
        <v>23.4455881997722</v>
      </c>
      <c r="X15">
        <v>5.5177354302971049E-2</v>
      </c>
      <c r="Y15">
        <v>14.932553182244629</v>
      </c>
      <c r="Z15">
        <v>5.9097164817864999E-2</v>
      </c>
      <c r="AA15">
        <v>14.45409141174177</v>
      </c>
      <c r="AB15">
        <v>5.6326737971120713E-2</v>
      </c>
      <c r="AC15">
        <v>14.350423420149983</v>
      </c>
      <c r="AD15">
        <v>5.7226917283919036E-2</v>
      </c>
      <c r="AE15">
        <v>10.366761893975385</v>
      </c>
      <c r="AF15">
        <v>6.6386196243134216E-2</v>
      </c>
      <c r="AG15">
        <v>8.5985232541095371</v>
      </c>
      <c r="AH15">
        <v>8.3798320995037298E-2</v>
      </c>
      <c r="AI15">
        <v>5.9523870841086053</v>
      </c>
      <c r="AJ15">
        <v>8.4738019993108357E-2</v>
      </c>
      <c r="AK15">
        <v>5.6600227894396093</v>
      </c>
      <c r="AL15">
        <v>7.6061078639605512E-2</v>
      </c>
      <c r="AM15">
        <v>5.5363716927984097</v>
      </c>
      <c r="AN15">
        <v>7.6615263593461463E-2</v>
      </c>
      <c r="AO15">
        <v>5.1414816013747098</v>
      </c>
      <c r="AP15">
        <v>8.320898575395079E-2</v>
      </c>
      <c r="AQ15">
        <v>5.0967041772737431</v>
      </c>
      <c r="AR15">
        <v>8.7163913426047721E-2</v>
      </c>
    </row>
    <row r="16" spans="1:46" x14ac:dyDescent="0.3">
      <c r="A16" s="1" t="s">
        <v>114</v>
      </c>
      <c r="B16" s="3">
        <v>1</v>
      </c>
      <c r="C16">
        <v>5.636978579481398</v>
      </c>
      <c r="D16">
        <v>7.6615157078242971E-2</v>
      </c>
      <c r="E16">
        <v>6.8022121472044246</v>
      </c>
      <c r="F16">
        <v>6.8515452945058536E-2</v>
      </c>
      <c r="G16">
        <v>3.5496709922469303</v>
      </c>
      <c r="H16">
        <v>9.8715618559929066E-2</v>
      </c>
      <c r="I16">
        <v>48.876150837750544</v>
      </c>
      <c r="J16">
        <v>5.4079791329839824E-2</v>
      </c>
      <c r="K16">
        <v>46.880482614245885</v>
      </c>
      <c r="L16">
        <v>6.0631253217178528E-2</v>
      </c>
      <c r="M16">
        <v>44.864737864038631</v>
      </c>
      <c r="N16">
        <v>5.4284150902565706E-2</v>
      </c>
      <c r="O16">
        <v>36.14199595457525</v>
      </c>
      <c r="P16">
        <v>5.05472074439655E-2</v>
      </c>
      <c r="Q16">
        <v>31.238453469988066</v>
      </c>
      <c r="R16">
        <v>5.6794500984969638E-2</v>
      </c>
      <c r="S16">
        <v>28.288099322197716</v>
      </c>
      <c r="T16">
        <v>5.9372655371880981E-2</v>
      </c>
      <c r="U16">
        <v>24.899764314648969</v>
      </c>
      <c r="V16">
        <v>6.1198005541686015E-2</v>
      </c>
      <c r="W16">
        <v>23.411912864013967</v>
      </c>
      <c r="X16">
        <v>5.4738111067162608E-2</v>
      </c>
      <c r="Y16">
        <v>14.914805057079773</v>
      </c>
      <c r="Z16">
        <v>5.8717512481272723E-2</v>
      </c>
      <c r="AA16">
        <v>14.435910603762316</v>
      </c>
      <c r="AB16">
        <v>5.6054385493652562E-2</v>
      </c>
      <c r="AC16">
        <v>14.332507708141849</v>
      </c>
      <c r="AD16">
        <v>5.6957519619917414E-2</v>
      </c>
      <c r="AE16">
        <v>10.353504712952313</v>
      </c>
      <c r="AF16">
        <v>6.5856990602831067E-2</v>
      </c>
      <c r="AG16">
        <v>8.5849834532615166</v>
      </c>
      <c r="AH16">
        <v>8.356751217899798E-2</v>
      </c>
      <c r="AI16">
        <v>5.9441323837603948</v>
      </c>
      <c r="AJ16">
        <v>8.4045963904882018E-2</v>
      </c>
      <c r="AK16">
        <v>5.652818640427399</v>
      </c>
      <c r="AL16">
        <v>7.5639876360250921E-2</v>
      </c>
      <c r="AM16">
        <v>5.5301780823417568</v>
      </c>
      <c r="AN16">
        <v>7.6193501264016861E-2</v>
      </c>
      <c r="AO16">
        <v>5.1341634028031056</v>
      </c>
      <c r="AP16">
        <v>8.2479209528879563E-2</v>
      </c>
      <c r="AQ16">
        <v>5.0904965932830786</v>
      </c>
      <c r="AR16">
        <v>8.665258540869239E-2</v>
      </c>
    </row>
    <row r="17" spans="3:44" x14ac:dyDescent="0.3">
      <c r="C17">
        <v>5.2603892688058922</v>
      </c>
      <c r="D17">
        <v>8.2751554424426887E-2</v>
      </c>
      <c r="E17">
        <v>7.265019614626028</v>
      </c>
      <c r="F17">
        <v>6.6793354088479334E-2</v>
      </c>
      <c r="G17" t="s">
        <v>95</v>
      </c>
      <c r="H17" t="s">
        <v>95</v>
      </c>
      <c r="I17">
        <v>48.850692505053097</v>
      </c>
      <c r="J17">
        <v>5.3530331468862588E-2</v>
      </c>
      <c r="K17">
        <v>46.85249260934102</v>
      </c>
      <c r="L17">
        <v>5.9444133569938884E-2</v>
      </c>
      <c r="M17">
        <v>44.84128754457921</v>
      </c>
      <c r="N17">
        <v>5.3451375350657727E-2</v>
      </c>
      <c r="O17">
        <v>36.127938283061013</v>
      </c>
      <c r="P17">
        <v>5.0222563645280181E-2</v>
      </c>
      <c r="Q17">
        <v>31.208118141967407</v>
      </c>
      <c r="R17">
        <v>5.6475757531027189E-2</v>
      </c>
      <c r="S17">
        <v>28.246820069050386</v>
      </c>
      <c r="T17">
        <v>5.9003991865185984E-2</v>
      </c>
      <c r="U17">
        <v>24.889583059303103</v>
      </c>
      <c r="V17">
        <v>6.0649540468706541E-2</v>
      </c>
      <c r="W17">
        <v>23.400542343409583</v>
      </c>
      <c r="X17">
        <v>5.4301736053284463E-2</v>
      </c>
      <c r="Y17">
        <v>14.908812308872713</v>
      </c>
      <c r="Z17">
        <v>5.8325535231425515E-2</v>
      </c>
      <c r="AA17">
        <v>14.429771734842523</v>
      </c>
      <c r="AB17">
        <v>5.5773765271959229E-2</v>
      </c>
      <c r="AC17">
        <v>14.326458266238472</v>
      </c>
      <c r="AD17">
        <v>5.6674326581531334E-2</v>
      </c>
      <c r="AE17">
        <v>10.349028884329584</v>
      </c>
      <c r="AF17">
        <v>6.5321608378896029E-2</v>
      </c>
      <c r="AG17">
        <v>8.5804114963244924</v>
      </c>
      <c r="AH17">
        <v>8.3320414132243989E-2</v>
      </c>
      <c r="AI17">
        <v>5.9413459959826538</v>
      </c>
      <c r="AJ17">
        <v>8.3337027554733004E-2</v>
      </c>
      <c r="AK17">
        <v>5.650387000031162</v>
      </c>
      <c r="AL17">
        <v>7.5218192571059495E-2</v>
      </c>
      <c r="AM17">
        <v>5.5280887550957711</v>
      </c>
      <c r="AN17">
        <v>7.5787942931045654E-2</v>
      </c>
      <c r="AO17">
        <v>5.1316959934737065</v>
      </c>
      <c r="AP17">
        <v>8.1759899365411434E-2</v>
      </c>
      <c r="AQ17">
        <v>5.0884012899415527</v>
      </c>
      <c r="AR17">
        <v>8.613006021314619E-2</v>
      </c>
    </row>
    <row r="18" spans="3:44" x14ac:dyDescent="0.3">
      <c r="C18">
        <v>5.1975051975051976</v>
      </c>
      <c r="D18">
        <v>8.6361215604035452E-2</v>
      </c>
      <c r="E18">
        <v>7.7907576462646837</v>
      </c>
      <c r="F18">
        <v>6.5128396333760732E-2</v>
      </c>
      <c r="I18">
        <v>48.876150187410232</v>
      </c>
      <c r="J18">
        <v>5.2951523317621117E-2</v>
      </c>
      <c r="K18">
        <v>46.880482235670627</v>
      </c>
      <c r="L18">
        <v>5.8248121211977338E-2</v>
      </c>
      <c r="M18">
        <v>44.864737864038631</v>
      </c>
      <c r="N18">
        <v>5.2618599798749742E-2</v>
      </c>
      <c r="O18">
        <v>36.141996618173309</v>
      </c>
      <c r="P18">
        <v>4.9928054106128425E-2</v>
      </c>
      <c r="Q18">
        <v>31.23845394836815</v>
      </c>
      <c r="R18">
        <v>5.6206362788748035E-2</v>
      </c>
      <c r="S18">
        <v>28.288099422242539</v>
      </c>
      <c r="T18">
        <v>5.8646705957234015E-2</v>
      </c>
      <c r="U18">
        <v>24.899763157254124</v>
      </c>
      <c r="V18">
        <v>6.0079996737597133E-2</v>
      </c>
      <c r="W18">
        <v>23.411913600689211</v>
      </c>
      <c r="X18">
        <v>5.3884998908398027E-2</v>
      </c>
      <c r="Y18">
        <v>14.914805235576271</v>
      </c>
      <c r="Z18">
        <v>5.7936296534211632E-2</v>
      </c>
      <c r="AA18">
        <v>14.435910718272261</v>
      </c>
      <c r="AB18">
        <v>5.5495661383786754E-2</v>
      </c>
      <c r="AC18">
        <v>14.332507571099635</v>
      </c>
      <c r="AD18">
        <v>5.6388221118409486E-2</v>
      </c>
      <c r="AE18">
        <v>10.353506411691093</v>
      </c>
      <c r="AF18">
        <v>6.4800624009949112E-2</v>
      </c>
      <c r="AG18">
        <v>8.58498308103953</v>
      </c>
      <c r="AH18">
        <v>8.3066522637474188E-2</v>
      </c>
      <c r="AI18">
        <v>5.9441350000950566</v>
      </c>
      <c r="AJ18">
        <v>8.2638454969021446E-2</v>
      </c>
      <c r="AK18">
        <v>5.6528213148276443</v>
      </c>
      <c r="AL18">
        <v>7.4812232343566876E-2</v>
      </c>
      <c r="AM18">
        <v>5.5301840027348081</v>
      </c>
      <c r="AN18">
        <v>7.5414173973844215E-2</v>
      </c>
      <c r="AO18">
        <v>5.1341741945433039</v>
      </c>
      <c r="AP18">
        <v>8.1078697949734699E-2</v>
      </c>
      <c r="AQ18">
        <v>5.0904987885815229</v>
      </c>
      <c r="AR18">
        <v>8.5616418189638416E-2</v>
      </c>
    </row>
    <row r="19" spans="3:44" x14ac:dyDescent="0.3">
      <c r="C19" t="s">
        <v>95</v>
      </c>
      <c r="D19" t="s">
        <v>95</v>
      </c>
      <c r="E19">
        <v>8.3931763794205985</v>
      </c>
      <c r="F19">
        <v>6.3518511780556688E-2</v>
      </c>
      <c r="I19">
        <v>48.951545560365794</v>
      </c>
      <c r="J19">
        <v>5.2365610148768275E-2</v>
      </c>
      <c r="K19">
        <v>46.963375867591601</v>
      </c>
      <c r="L19">
        <v>5.7089178227478915E-2</v>
      </c>
      <c r="M19">
        <v>44.934187639791148</v>
      </c>
      <c r="N19">
        <v>5.1817827344275681E-2</v>
      </c>
      <c r="O19">
        <v>36.183630705977784</v>
      </c>
      <c r="P19">
        <v>4.9674996662936989E-2</v>
      </c>
      <c r="Q19">
        <v>31.328295101162826</v>
      </c>
      <c r="R19">
        <v>5.5996669446999651E-2</v>
      </c>
      <c r="S19">
        <v>28.410351039380725</v>
      </c>
      <c r="T19">
        <v>5.8314527945099434E-2</v>
      </c>
      <c r="U19">
        <v>24.929913393046846</v>
      </c>
      <c r="V19">
        <v>5.9511261594540524E-2</v>
      </c>
      <c r="W19">
        <v>23.445589644812674</v>
      </c>
      <c r="X19">
        <v>5.3503914607272413E-2</v>
      </c>
      <c r="Y19">
        <v>14.932553532378103</v>
      </c>
      <c r="Z19">
        <v>5.7564754614477423E-2</v>
      </c>
      <c r="AA19">
        <v>14.454091636361108</v>
      </c>
      <c r="AB19">
        <v>5.5230761205595148E-2</v>
      </c>
      <c r="AC19">
        <v>14.350423151332013</v>
      </c>
      <c r="AD19">
        <v>5.6110198103049853E-2</v>
      </c>
      <c r="AE19">
        <v>10.366765226171365</v>
      </c>
      <c r="AF19">
        <v>6.4314058633117566E-2</v>
      </c>
      <c r="AG19">
        <v>8.5985225239698462</v>
      </c>
      <c r="AH19">
        <v>8.2815594659112313E-2</v>
      </c>
      <c r="AI19">
        <v>5.9523922162336556</v>
      </c>
      <c r="AJ19">
        <v>8.1977091900452215E-2</v>
      </c>
      <c r="AK19">
        <v>5.6600280354643981</v>
      </c>
      <c r="AL19">
        <v>7.443759650165048E-2</v>
      </c>
      <c r="AM19">
        <v>5.5363833060671288</v>
      </c>
      <c r="AN19">
        <v>7.5086558123825739E-2</v>
      </c>
      <c r="AO19">
        <v>5.1415027701345828</v>
      </c>
      <c r="AP19">
        <v>8.0461783470231668E-2</v>
      </c>
      <c r="AQ19">
        <v>5.0967084835065437</v>
      </c>
      <c r="AR19">
        <v>8.5131398313078713E-2</v>
      </c>
    </row>
    <row r="20" spans="3:44" x14ac:dyDescent="0.3">
      <c r="E20">
        <v>9.0903464320019474</v>
      </c>
      <c r="F20">
        <v>6.1961711148319068E-2</v>
      </c>
      <c r="I20">
        <v>49.073981222019313</v>
      </c>
      <c r="J20">
        <v>5.1795108276799187E-2</v>
      </c>
      <c r="K20">
        <v>47.097987949316526</v>
      </c>
      <c r="L20">
        <v>5.6011842145395167E-2</v>
      </c>
      <c r="M20">
        <v>45.046967955902474</v>
      </c>
      <c r="N20">
        <v>5.1079831223582596E-2</v>
      </c>
      <c r="O20">
        <v>36.251240571828781</v>
      </c>
      <c r="P20">
        <v>4.9473116171331467E-2</v>
      </c>
      <c r="Q20">
        <v>31.474189055233037</v>
      </c>
      <c r="R20">
        <v>5.5854735903308049E-2</v>
      </c>
      <c r="S20">
        <v>28.608876859377826</v>
      </c>
      <c r="T20">
        <v>5.8020223243500986E-2</v>
      </c>
      <c r="U20">
        <v>24.978875110028202</v>
      </c>
      <c r="V20">
        <v>5.896519121213404E-2</v>
      </c>
      <c r="W20">
        <v>23.500276324290045</v>
      </c>
      <c r="X20">
        <v>5.317312800588532E-2</v>
      </c>
      <c r="Y20">
        <v>14.961375142185473</v>
      </c>
      <c r="Z20">
        <v>5.7225187619835166E-2</v>
      </c>
      <c r="AA20">
        <v>14.483615806622884</v>
      </c>
      <c r="AB20">
        <v>5.4989244702674578E-2</v>
      </c>
      <c r="AC20">
        <v>14.379516521234446</v>
      </c>
      <c r="AD20">
        <v>5.5850941804015605E-2</v>
      </c>
      <c r="AE20">
        <v>10.388295798965553</v>
      </c>
      <c r="AF20">
        <v>6.3880610682964009E-2</v>
      </c>
      <c r="AG20">
        <v>8.6205095119166248</v>
      </c>
      <c r="AH20">
        <v>8.2577273199511761E-2</v>
      </c>
      <c r="AI20">
        <v>5.9658003242129434</v>
      </c>
      <c r="AJ20">
        <v>8.1378354160853761E-2</v>
      </c>
      <c r="AK20">
        <v>5.6717302117089288</v>
      </c>
      <c r="AL20">
        <v>7.4108682090616954E-2</v>
      </c>
      <c r="AM20">
        <v>5.5464484293422798</v>
      </c>
      <c r="AN20">
        <v>7.4817685474377338E-2</v>
      </c>
      <c r="AO20">
        <v>5.1534000871974834</v>
      </c>
      <c r="AP20">
        <v>7.9932863604380025E-2</v>
      </c>
      <c r="AQ20">
        <v>5.106791739623084</v>
      </c>
      <c r="AR20">
        <v>8.4693639625320991E-2</v>
      </c>
    </row>
    <row r="21" spans="3:44" x14ac:dyDescent="0.3">
      <c r="E21">
        <v>9.9065005100761176</v>
      </c>
      <c r="F21">
        <v>6.0456080692729786E-2</v>
      </c>
      <c r="I21">
        <v>49.238752038556157</v>
      </c>
      <c r="J21">
        <v>5.1261941768712488E-2</v>
      </c>
      <c r="K21">
        <v>47.27914541403603</v>
      </c>
      <c r="L21">
        <v>5.5057514387183537E-2</v>
      </c>
      <c r="M21">
        <v>45.198744728072384</v>
      </c>
      <c r="N21">
        <v>5.0432972213715739E-2</v>
      </c>
      <c r="O21">
        <v>36.342228006497685</v>
      </c>
      <c r="P21">
        <v>4.9330170785388372E-2</v>
      </c>
      <c r="Q21">
        <v>31.67052918774214</v>
      </c>
      <c r="R21">
        <v>5.5786016584160054E-2</v>
      </c>
      <c r="S21">
        <v>28.87604764630591</v>
      </c>
      <c r="T21">
        <v>5.7775101817073127E-2</v>
      </c>
      <c r="U21">
        <v>25.044766736872642</v>
      </c>
      <c r="V21">
        <v>5.8462770768933768E-2</v>
      </c>
      <c r="W21">
        <v>23.573872060697656</v>
      </c>
      <c r="X21">
        <v>5.2905351047820799E-2</v>
      </c>
      <c r="Y21">
        <v>15.00016246669683</v>
      </c>
      <c r="Z21">
        <v>5.6930644919457596E-2</v>
      </c>
      <c r="AA21">
        <v>14.523348631751777</v>
      </c>
      <c r="AB21">
        <v>5.4780393218788276E-2</v>
      </c>
      <c r="AC21">
        <v>14.418669638917336</v>
      </c>
      <c r="AD21">
        <v>5.5620415295486017E-2</v>
      </c>
      <c r="AE21">
        <v>10.417270722235658</v>
      </c>
      <c r="AF21">
        <v>6.3516937321132422E-2</v>
      </c>
      <c r="AG21">
        <v>8.6500990972635119</v>
      </c>
      <c r="AH21">
        <v>8.2360716818712792E-2</v>
      </c>
      <c r="AI21">
        <v>5.9838440579626306</v>
      </c>
      <c r="AJ21">
        <v>8.0865250905782851E-2</v>
      </c>
      <c r="AK21">
        <v>5.6874781354908137</v>
      </c>
      <c r="AL21">
        <v>7.3838129106824982E-2</v>
      </c>
      <c r="AM21">
        <v>5.5599925755173842</v>
      </c>
      <c r="AN21">
        <v>7.4617888650631806E-2</v>
      </c>
      <c r="AO21">
        <v>5.1694089385093713</v>
      </c>
      <c r="AP21">
        <v>7.9512264446002748E-2</v>
      </c>
      <c r="AQ21">
        <v>5.1203610630533412</v>
      </c>
      <c r="AR21">
        <v>8.4319964947237883E-2</v>
      </c>
    </row>
    <row r="22" spans="3:44" x14ac:dyDescent="0.3">
      <c r="E22">
        <v>10.87490478723643</v>
      </c>
      <c r="F22">
        <v>5.8999779245665691E-2</v>
      </c>
      <c r="I22">
        <v>49.439525959901353</v>
      </c>
      <c r="J22">
        <v>5.0786599914410729E-2</v>
      </c>
      <c r="K22">
        <v>47.49988648197521</v>
      </c>
      <c r="L22">
        <v>5.4262869233398923E-2</v>
      </c>
      <c r="M22">
        <v>45.383685260063785</v>
      </c>
      <c r="N22">
        <v>4.9902108743661584E-2</v>
      </c>
      <c r="O22">
        <v>36.453096413896525</v>
      </c>
      <c r="P22">
        <v>4.9251653816124799E-2</v>
      </c>
      <c r="Q22">
        <v>31.909770257506622</v>
      </c>
      <c r="R22">
        <v>5.579315233445227E-2</v>
      </c>
      <c r="S22">
        <v>29.201596176654441</v>
      </c>
      <c r="T22">
        <v>5.7588583544767799E-2</v>
      </c>
      <c r="U22">
        <v>25.125056095312985</v>
      </c>
      <c r="V22">
        <v>5.8023308000811256E-2</v>
      </c>
      <c r="W22">
        <v>23.663548611158326</v>
      </c>
      <c r="X22">
        <v>5.2710874251406227E-2</v>
      </c>
      <c r="Y22">
        <v>15.047424930783382</v>
      </c>
      <c r="Z22">
        <v>5.6692445624138776E-2</v>
      </c>
      <c r="AA22">
        <v>14.571763201560506</v>
      </c>
      <c r="AB22">
        <v>5.4612232799336725E-2</v>
      </c>
      <c r="AC22">
        <v>14.466377872025451</v>
      </c>
      <c r="AD22">
        <v>5.5427477581903126E-2</v>
      </c>
      <c r="AE22">
        <v>10.452576505929738</v>
      </c>
      <c r="AF22">
        <v>6.3237014310967635E-2</v>
      </c>
      <c r="AG22">
        <v>8.6861541688396606</v>
      </c>
      <c r="AH22">
        <v>8.2174247656983265E-2</v>
      </c>
      <c r="AI22">
        <v>6.005830006913758</v>
      </c>
      <c r="AJ22">
        <v>8.0457500405580251E-2</v>
      </c>
      <c r="AK22">
        <v>5.7066666229306531</v>
      </c>
      <c r="AL22">
        <v>7.3636334749713844E-2</v>
      </c>
      <c r="AM22">
        <v>5.5764952506505772</v>
      </c>
      <c r="AN22">
        <v>7.4494845732478332E-2</v>
      </c>
      <c r="AO22">
        <v>5.1889141128921974</v>
      </c>
      <c r="AP22">
        <v>7.9216149384881571E-2</v>
      </c>
      <c r="AQ22">
        <v>5.1368949923076537</v>
      </c>
      <c r="AR22">
        <v>8.4024734387148955E-2</v>
      </c>
    </row>
    <row r="23" spans="3:44" x14ac:dyDescent="0.3">
      <c r="E23">
        <v>12.042500884494148</v>
      </c>
      <c r="F23">
        <v>5.7591035373674847E-2</v>
      </c>
      <c r="I23">
        <v>49.668587356852917</v>
      </c>
      <c r="J23">
        <v>5.0387349834779938E-2</v>
      </c>
      <c r="K23">
        <v>47.751728197686198</v>
      </c>
      <c r="L23">
        <v>5.3658444451659147E-2</v>
      </c>
      <c r="M23">
        <v>45.594682390948094</v>
      </c>
      <c r="N23">
        <v>4.9507641598862652E-2</v>
      </c>
      <c r="O23">
        <v>36.579585183304665</v>
      </c>
      <c r="P23">
        <v>4.9240582626636734E-2</v>
      </c>
      <c r="Q23">
        <v>32.182718364383369</v>
      </c>
      <c r="R23">
        <v>5.5875868931302759E-2</v>
      </c>
      <c r="S23">
        <v>29.573011802971838</v>
      </c>
      <c r="T23">
        <v>5.7467836219189043E-2</v>
      </c>
      <c r="U23">
        <v>25.216657710331162</v>
      </c>
      <c r="V23">
        <v>5.7663691215491891E-2</v>
      </c>
      <c r="W23">
        <v>23.765859756129039</v>
      </c>
      <c r="X23">
        <v>5.2597171250863974E-2</v>
      </c>
      <c r="Y23">
        <v>15.101346264455383</v>
      </c>
      <c r="Z23">
        <v>5.6519743599214113E-2</v>
      </c>
      <c r="AA23">
        <v>14.626998971282525</v>
      </c>
      <c r="AB23">
        <v>5.4491225754933995E-2</v>
      </c>
      <c r="AC23">
        <v>14.520807819915529</v>
      </c>
      <c r="AD23">
        <v>5.5279543151399206E-2</v>
      </c>
      <c r="AE23">
        <v>10.492856368580137</v>
      </c>
      <c r="AF23">
        <v>6.305159893676765E-2</v>
      </c>
      <c r="AG23">
        <v>8.7272891504643137</v>
      </c>
      <c r="AH23">
        <v>8.2025031619635369E-2</v>
      </c>
      <c r="AI23">
        <v>6.0309132633779976</v>
      </c>
      <c r="AJ23">
        <v>8.0170772283299607E-2</v>
      </c>
      <c r="AK23">
        <v>5.7285582712171621</v>
      </c>
      <c r="AL23">
        <v>7.3511053863259734E-2</v>
      </c>
      <c r="AM23">
        <v>5.5953222661912969</v>
      </c>
      <c r="AN23">
        <v>7.4453285190258289E-2</v>
      </c>
      <c r="AO23">
        <v>5.211166037433058</v>
      </c>
      <c r="AP23">
        <v>7.9055897956752122E-2</v>
      </c>
      <c r="AQ23">
        <v>5.1557581377571138</v>
      </c>
      <c r="AR23">
        <v>8.3819293489911212E-2</v>
      </c>
    </row>
    <row r="24" spans="3:44" x14ac:dyDescent="0.3">
      <c r="E24">
        <v>13.477738145608916</v>
      </c>
      <c r="F24">
        <v>5.6228144650142892E-2</v>
      </c>
      <c r="I24">
        <v>49.917133528385108</v>
      </c>
      <c r="J24">
        <v>5.0079534486478304E-2</v>
      </c>
      <c r="K24">
        <v>48.024992425268664</v>
      </c>
      <c r="L24">
        <v>5.326746774736113E-2</v>
      </c>
      <c r="M24">
        <v>45.823627619313974</v>
      </c>
      <c r="N24">
        <v>4.926472993047383E-2</v>
      </c>
      <c r="O24">
        <v>36.716833422249486</v>
      </c>
      <c r="P24">
        <v>4.9297382676527404E-2</v>
      </c>
      <c r="Q24">
        <v>32.478884265696173</v>
      </c>
      <c r="R24">
        <v>5.6030987622282549E-2</v>
      </c>
      <c r="S24">
        <v>29.976021231031005</v>
      </c>
      <c r="T24">
        <v>5.741750009234297E-2</v>
      </c>
      <c r="U24">
        <v>25.3160513832328</v>
      </c>
      <c r="V24">
        <v>5.7397740284360087E-2</v>
      </c>
      <c r="W24">
        <v>23.876873735685322</v>
      </c>
      <c r="X24">
        <v>5.2568611588739489E-2</v>
      </c>
      <c r="Y24">
        <v>15.159854301099246</v>
      </c>
      <c r="Z24">
        <v>5.6419175686649031E-2</v>
      </c>
      <c r="AA24">
        <v>14.686933261263995</v>
      </c>
      <c r="AB24">
        <v>5.4422022318434959E-2</v>
      </c>
      <c r="AC24">
        <v>14.579867770214824</v>
      </c>
      <c r="AD24">
        <v>5.5182297041175943E-2</v>
      </c>
      <c r="AE24">
        <v>10.536562377654409</v>
      </c>
      <c r="AF24">
        <v>6.2967816607380808E-2</v>
      </c>
      <c r="AG24">
        <v>8.7719232478624019</v>
      </c>
      <c r="AH24">
        <v>8.1918802995303033E-2</v>
      </c>
      <c r="AI24">
        <v>6.0581298918762805</v>
      </c>
      <c r="AJ24">
        <v>8.0016085339881207E-2</v>
      </c>
      <c r="AK24">
        <v>5.7523117965836672</v>
      </c>
      <c r="AL24">
        <v>7.3467100921670761E-2</v>
      </c>
      <c r="AM24">
        <v>5.6157501104906258</v>
      </c>
      <c r="AN24">
        <v>7.4494804172301782E-2</v>
      </c>
      <c r="AO24">
        <v>5.2353095831508698</v>
      </c>
      <c r="AP24">
        <v>7.90376685341274E-2</v>
      </c>
      <c r="AQ24">
        <v>5.1762255993006709</v>
      </c>
      <c r="AR24">
        <v>8.3711537233992925E-2</v>
      </c>
    </row>
    <row r="25" spans="3:44" x14ac:dyDescent="0.3">
      <c r="E25">
        <v>15.28448515023638</v>
      </c>
      <c r="F25">
        <v>5.4909467036530213E-2</v>
      </c>
      <c r="I25">
        <v>50.175612984512249</v>
      </c>
      <c r="J25">
        <v>4.9874983040716234E-2</v>
      </c>
      <c r="K25">
        <v>48.309177773704967</v>
      </c>
      <c r="L25">
        <v>5.310496413598878E-2</v>
      </c>
      <c r="M25">
        <v>46.061722708429294</v>
      </c>
      <c r="N25">
        <v>4.9182708697684874E-2</v>
      </c>
      <c r="O25">
        <v>36.859566757878035</v>
      </c>
      <c r="P25">
        <v>4.9419871171733347E-2</v>
      </c>
      <c r="Q25">
        <v>32.786886471949337</v>
      </c>
      <c r="R25">
        <v>5.6252547283088851E-2</v>
      </c>
      <c r="S25">
        <v>30.395137034521927</v>
      </c>
      <c r="T25">
        <v>5.7439509553355451E-2</v>
      </c>
      <c r="U25">
        <v>25.419417470908904</v>
      </c>
      <c r="V25">
        <v>5.723567555255224E-2</v>
      </c>
      <c r="W25">
        <v>23.992324344850186</v>
      </c>
      <c r="X25">
        <v>5.2626292796831779E-2</v>
      </c>
      <c r="Y25">
        <v>15.220700609678433</v>
      </c>
      <c r="Z25">
        <v>5.6394606654924288E-2</v>
      </c>
      <c r="AA25">
        <v>14.749262830352466</v>
      </c>
      <c r="AB25">
        <v>5.440728193909454E-2</v>
      </c>
      <c r="AC25">
        <v>14.641288082154533</v>
      </c>
      <c r="AD25">
        <v>5.5139476364712961E-2</v>
      </c>
      <c r="AE25">
        <v>10.582014935734442</v>
      </c>
      <c r="AF25">
        <v>6.2988887030739807E-2</v>
      </c>
      <c r="AG25">
        <v>8.8183411977020061</v>
      </c>
      <c r="AH25">
        <v>8.1859644090445674E-2</v>
      </c>
      <c r="AI25">
        <v>6.0864339726386785</v>
      </c>
      <c r="AJ25">
        <v>7.9999384107811156E-2</v>
      </c>
      <c r="AK25">
        <v>5.7770143643714649</v>
      </c>
      <c r="AL25">
        <v>7.3506165011843067E-2</v>
      </c>
      <c r="AM25">
        <v>5.6369937529482081</v>
      </c>
      <c r="AN25">
        <v>7.4617807127412977E-2</v>
      </c>
      <c r="AO25">
        <v>5.260416927123555</v>
      </c>
      <c r="AP25">
        <v>7.9162161663495684E-2</v>
      </c>
      <c r="AQ25">
        <v>5.1975108238694929</v>
      </c>
      <c r="AR25">
        <v>8.3705606631878621E-2</v>
      </c>
    </row>
    <row r="26" spans="3:44" x14ac:dyDescent="0.3">
      <c r="E26">
        <v>17.628343418120551</v>
      </c>
      <c r="F26">
        <v>5.3633424368251775E-2</v>
      </c>
      <c r="I26">
        <v>50.434092504692323</v>
      </c>
      <c r="J26">
        <v>4.9781556294840573E-2</v>
      </c>
      <c r="K26">
        <v>48.593363159427682</v>
      </c>
      <c r="L26">
        <v>5.3177178540194082E-2</v>
      </c>
      <c r="M26">
        <v>46.299817797544613</v>
      </c>
      <c r="N26">
        <v>4.926472993047383E-2</v>
      </c>
      <c r="O26">
        <v>37.002300028147872</v>
      </c>
      <c r="P26">
        <v>4.9603340948076127E-2</v>
      </c>
      <c r="Q26">
        <v>33.094888631086178</v>
      </c>
      <c r="R26">
        <v>5.6532033500208974E-2</v>
      </c>
      <c r="S26">
        <v>30.81425282815929</v>
      </c>
      <c r="T26">
        <v>5.7533018790982826E-2</v>
      </c>
      <c r="U26">
        <v>25.522783672578448</v>
      </c>
      <c r="V26">
        <v>5.7183725076824767E-2</v>
      </c>
      <c r="W26">
        <v>24.107774881458873</v>
      </c>
      <c r="X26">
        <v>5.2767998218661856E-2</v>
      </c>
      <c r="Y26">
        <v>15.281546900677251</v>
      </c>
      <c r="Z26">
        <v>5.6446980678150585E-2</v>
      </c>
      <c r="AA26">
        <v>14.811592388162691</v>
      </c>
      <c r="AB26">
        <v>5.4447571081424277E-2</v>
      </c>
      <c r="AC26">
        <v>14.702708407591722</v>
      </c>
      <c r="AD26">
        <v>5.5152726696592623E-2</v>
      </c>
      <c r="AE26">
        <v>10.627467326503309</v>
      </c>
      <c r="AF26">
        <v>6.3114000482291377E-2</v>
      </c>
      <c r="AG26">
        <v>8.8647591842022742</v>
      </c>
      <c r="AH26">
        <v>8.1849828348600245E-2</v>
      </c>
      <c r="AI26">
        <v>6.1147377957146034</v>
      </c>
      <c r="AJ26">
        <v>8.0121310406071775E-2</v>
      </c>
      <c r="AK26">
        <v>5.8017166687538291</v>
      </c>
      <c r="AL26">
        <v>7.3626744922698759E-2</v>
      </c>
      <c r="AM26">
        <v>5.6582368122979689</v>
      </c>
      <c r="AN26">
        <v>7.4817567121007816E-2</v>
      </c>
      <c r="AO26">
        <v>5.2855232082026031</v>
      </c>
      <c r="AP26">
        <v>7.9424593143711891E-2</v>
      </c>
      <c r="AQ26">
        <v>5.2187958322202901</v>
      </c>
      <c r="AR26">
        <v>8.3801729593281624E-2</v>
      </c>
    </row>
    <row r="27" spans="3:44" x14ac:dyDescent="0.3">
      <c r="E27">
        <v>20.790513825642904</v>
      </c>
      <c r="F27">
        <v>5.2398497940948578E-2</v>
      </c>
      <c r="I27">
        <v>50.682638865921788</v>
      </c>
      <c r="J27">
        <v>4.9802844586301014E-2</v>
      </c>
      <c r="K27">
        <v>48.866627497436482</v>
      </c>
      <c r="L27">
        <v>5.3481335800921709E-2</v>
      </c>
      <c r="M27">
        <v>46.528763025910493</v>
      </c>
      <c r="N27">
        <v>4.9507641598862652E-2</v>
      </c>
      <c r="O27">
        <v>37.139548073528282</v>
      </c>
      <c r="P27">
        <v>4.9840741364941939E-2</v>
      </c>
      <c r="Q27">
        <v>33.39105439286066</v>
      </c>
      <c r="R27">
        <v>5.685870577505666E-2</v>
      </c>
      <c r="S27">
        <v>31.217262227036464</v>
      </c>
      <c r="T27">
        <v>5.769443429766366E-2</v>
      </c>
      <c r="U27">
        <v>25.622177683079709</v>
      </c>
      <c r="V27">
        <v>5.724388528482572E-2</v>
      </c>
      <c r="W27">
        <v>24.218788646134914</v>
      </c>
      <c r="X27">
        <v>5.2988282194338099E-2</v>
      </c>
      <c r="Y27">
        <v>15.340054885255606</v>
      </c>
      <c r="Z27">
        <v>5.6574285051987035E-2</v>
      </c>
      <c r="AA27">
        <v>14.871526644742843</v>
      </c>
      <c r="AB27">
        <v>5.4541341456278869E-2</v>
      </c>
      <c r="AC27">
        <v>14.761768397864754</v>
      </c>
      <c r="AD27">
        <v>5.5221538833991675E-2</v>
      </c>
      <c r="AE27">
        <v>10.671172840073757</v>
      </c>
      <c r="AF27">
        <v>6.3338348922256815E-2</v>
      </c>
      <c r="AG27">
        <v>8.909393390173511</v>
      </c>
      <c r="AH27">
        <v>8.188973298322115E-2</v>
      </c>
      <c r="AI27">
        <v>6.1419536610562151</v>
      </c>
      <c r="AJ27">
        <v>8.0377178675397953E-2</v>
      </c>
      <c r="AK27">
        <v>5.825469414026557</v>
      </c>
      <c r="AL27">
        <v>7.3824206835885628E-2</v>
      </c>
      <c r="AM27">
        <v>5.6786629296823445</v>
      </c>
      <c r="AN27">
        <v>7.5086407488559145E-2</v>
      </c>
      <c r="AO27">
        <v>5.3096636060859108</v>
      </c>
      <c r="AP27">
        <v>7.9814877880164614E-2</v>
      </c>
      <c r="AQ27">
        <v>5.239262653418912</v>
      </c>
      <c r="AR27">
        <v>8.3996212166701612E-2</v>
      </c>
    </row>
    <row r="28" spans="3:44" x14ac:dyDescent="0.3">
      <c r="E28">
        <v>25.289989797284019</v>
      </c>
      <c r="F28">
        <v>5.1203226193078238E-2</v>
      </c>
      <c r="I28">
        <v>50.911700570924999</v>
      </c>
      <c r="J28">
        <v>4.993802981799534E-2</v>
      </c>
      <c r="K28">
        <v>49.118469392470097</v>
      </c>
      <c r="L28">
        <v>5.4005747325215264E-2</v>
      </c>
      <c r="M28">
        <v>46.739760156794802</v>
      </c>
      <c r="N28">
        <v>4.9902108743661584E-2</v>
      </c>
      <c r="O28">
        <v>37.266036528604879</v>
      </c>
      <c r="P28">
        <v>5.0122949257446314E-2</v>
      </c>
      <c r="Q28">
        <v>33.664002273139467</v>
      </c>
      <c r="R28">
        <v>5.7220010275309444E-2</v>
      </c>
      <c r="S28">
        <v>31.588677805964863</v>
      </c>
      <c r="T28">
        <v>5.7917552965999056E-2</v>
      </c>
      <c r="U28">
        <v>25.713779846329928</v>
      </c>
      <c r="V28">
        <v>5.7413844253499852E-2</v>
      </c>
      <c r="W28">
        <v>24.321099442159046</v>
      </c>
      <c r="X28">
        <v>5.3278679334211952E-2</v>
      </c>
      <c r="Y28">
        <v>15.393976134377809</v>
      </c>
      <c r="Z28">
        <v>5.6771627540740201E-2</v>
      </c>
      <c r="AA28">
        <v>14.926762360224064</v>
      </c>
      <c r="AB28">
        <v>5.468498952073967E-2</v>
      </c>
      <c r="AC28">
        <v>14.816198410668663</v>
      </c>
      <c r="AD28">
        <v>5.534326836506015E-2</v>
      </c>
      <c r="AE28">
        <v>10.711451898069607</v>
      </c>
      <c r="AF28">
        <v>6.3653310765904317E-2</v>
      </c>
      <c r="AG28">
        <v>8.9505285481113912</v>
      </c>
      <c r="AH28">
        <v>8.1977824481578684E-2</v>
      </c>
      <c r="AI28">
        <v>6.1670356782212679</v>
      </c>
      <c r="AJ28">
        <v>8.0757156041692049E-2</v>
      </c>
      <c r="AK28">
        <v>5.8473597955095116</v>
      </c>
      <c r="AL28">
        <v>7.4090962400817834E-2</v>
      </c>
      <c r="AM28">
        <v>5.6974871408653502</v>
      </c>
      <c r="AN28">
        <v>7.5413996845509368E-2</v>
      </c>
      <c r="AO28">
        <v>5.3319104188209145</v>
      </c>
      <c r="AP28">
        <v>8.0318017449306139E-2</v>
      </c>
      <c r="AQ28">
        <v>5.2581247590046196</v>
      </c>
      <c r="AR28">
        <v>8.4281580495909128E-2</v>
      </c>
    </row>
    <row r="29" spans="3:44" x14ac:dyDescent="0.3">
      <c r="E29">
        <v>32.202297996635714</v>
      </c>
      <c r="F29">
        <v>5.004620248092146E-2</v>
      </c>
      <c r="I29">
        <v>51.112474906837981</v>
      </c>
      <c r="J29">
        <v>5.018191689728229E-2</v>
      </c>
      <c r="K29">
        <v>49.339210701736938</v>
      </c>
      <c r="L29">
        <v>5.473026027228952E-2</v>
      </c>
      <c r="M29">
        <v>46.924700688786203</v>
      </c>
      <c r="N29">
        <v>5.0432972213715739E-2</v>
      </c>
      <c r="O29">
        <v>37.376904512984609</v>
      </c>
      <c r="P29">
        <v>5.0439119534544323E-2</v>
      </c>
      <c r="Q29">
        <v>33.903243037954418</v>
      </c>
      <c r="R29">
        <v>5.7602062271644501E-2</v>
      </c>
      <c r="S29">
        <v>31.914226272538535</v>
      </c>
      <c r="T29">
        <v>5.8193800470691295E-2</v>
      </c>
      <c r="U29">
        <v>25.794069942566477</v>
      </c>
      <c r="V29">
        <v>5.7687070554995105E-2</v>
      </c>
      <c r="W29">
        <v>24.410775523016621</v>
      </c>
      <c r="X29">
        <v>5.3628029839054653E-2</v>
      </c>
      <c r="Y29">
        <v>15.441238484679479</v>
      </c>
      <c r="Z29">
        <v>5.7031424383238265E-2</v>
      </c>
      <c r="AA29">
        <v>14.975176857036958</v>
      </c>
      <c r="AB29">
        <v>5.4872994960248229E-2</v>
      </c>
      <c r="AC29">
        <v>14.863906731136098</v>
      </c>
      <c r="AD29">
        <v>5.5513237292185796E-2</v>
      </c>
      <c r="AE29">
        <v>10.746756598880836</v>
      </c>
      <c r="AF29">
        <v>6.4046782206215139E-2</v>
      </c>
      <c r="AG29">
        <v>8.9865838569652237</v>
      </c>
      <c r="AH29">
        <v>8.2110717536793235E-2</v>
      </c>
      <c r="AI29">
        <v>6.1890199593562674</v>
      </c>
      <c r="AJ29">
        <v>8.1246640187861166E-2</v>
      </c>
      <c r="AK29">
        <v>5.8665465781185704</v>
      </c>
      <c r="AL29">
        <v>7.4416760350733246E-2</v>
      </c>
      <c r="AM29">
        <v>5.7139860419679627</v>
      </c>
      <c r="AN29">
        <v>7.5787746116585133E-2</v>
      </c>
      <c r="AO29">
        <v>5.3514087138703639</v>
      </c>
      <c r="AP29">
        <v>8.0914676479658304E-2</v>
      </c>
      <c r="AQ29">
        <v>5.2746572888377479</v>
      </c>
      <c r="AR29">
        <v>8.464686803604915E-2</v>
      </c>
    </row>
    <row r="30" spans="3:44" x14ac:dyDescent="0.3">
      <c r="E30">
        <v>44.178719738398996</v>
      </c>
      <c r="F30">
        <v>4.8926072942251236E-2</v>
      </c>
      <c r="I30">
        <v>51.277246228527133</v>
      </c>
      <c r="J30">
        <v>5.0525133380478315E-2</v>
      </c>
      <c r="K30">
        <v>49.520368460515051</v>
      </c>
      <c r="L30">
        <v>5.5627032015899948E-2</v>
      </c>
      <c r="M30">
        <v>47.076477460956113</v>
      </c>
      <c r="N30">
        <v>5.1079831223582596E-2</v>
      </c>
      <c r="O30">
        <v>37.467891432203245</v>
      </c>
      <c r="P30">
        <v>5.0777101949797412E-2</v>
      </c>
      <c r="Q30">
        <v>34.09958279888145</v>
      </c>
      <c r="R30">
        <v>5.7990179720099906E-2</v>
      </c>
      <c r="S30">
        <v>32.181396981756734</v>
      </c>
      <c r="T30">
        <v>5.851256077505642E-2</v>
      </c>
      <c r="U30">
        <v>25.8599624684182</v>
      </c>
      <c r="V30">
        <v>5.8053064255772099E-2</v>
      </c>
      <c r="W30">
        <v>24.484370687211204</v>
      </c>
      <c r="X30">
        <v>5.4022908364883118E-2</v>
      </c>
      <c r="Y30">
        <v>15.480025670543553</v>
      </c>
      <c r="Z30">
        <v>5.7343691732519755E-2</v>
      </c>
      <c r="AA30">
        <v>15.014909593220166</v>
      </c>
      <c r="AB30">
        <v>5.5098132831198882E-2</v>
      </c>
      <c r="AC30">
        <v>14.903059955266626</v>
      </c>
      <c r="AD30">
        <v>5.5724913804818858E-2</v>
      </c>
      <c r="AE30">
        <v>10.775730202654371</v>
      </c>
      <c r="AF30">
        <v>6.4503642356399452E-2</v>
      </c>
      <c r="AG30">
        <v>9.0161737314358081</v>
      </c>
      <c r="AH30">
        <v>8.2283305143280208E-2</v>
      </c>
      <c r="AI30">
        <v>6.2070616608661213</v>
      </c>
      <c r="AJ30">
        <v>8.1826820512673884E-2</v>
      </c>
      <c r="AK30">
        <v>5.8822924245581385</v>
      </c>
      <c r="AL30">
        <v>7.4789080453126239E-2</v>
      </c>
      <c r="AM30">
        <v>5.7275255894734984</v>
      </c>
      <c r="AN30">
        <v>7.6193292326899989E-2</v>
      </c>
      <c r="AO30">
        <v>5.3674091826902783</v>
      </c>
      <c r="AP30">
        <v>8.1581925699294899E-2</v>
      </c>
      <c r="AQ30">
        <v>5.2882249070683569</v>
      </c>
      <c r="AR30">
        <v>8.5078036991809672E-2</v>
      </c>
    </row>
    <row r="31" spans="3:44" x14ac:dyDescent="0.3">
      <c r="E31">
        <v>69.999999999998067</v>
      </c>
      <c r="F31">
        <v>4.7841534445081303E-2</v>
      </c>
      <c r="I31">
        <v>51.399682466504757</v>
      </c>
      <c r="J31">
        <v>5.0954489650612209E-2</v>
      </c>
      <c r="K31">
        <v>49.654980877729017</v>
      </c>
      <c r="L31">
        <v>5.6661600120854999E-2</v>
      </c>
      <c r="M31">
        <v>47.189257777067439</v>
      </c>
      <c r="N31">
        <v>5.1817827344275681E-2</v>
      </c>
      <c r="O31">
        <v>37.535500709981271</v>
      </c>
      <c r="P31">
        <v>5.1123908028530139E-2</v>
      </c>
      <c r="Q31">
        <v>34.245476329016732</v>
      </c>
      <c r="R31">
        <v>5.8369447484790289E-2</v>
      </c>
      <c r="S31">
        <v>32.379922713095262</v>
      </c>
      <c r="T31">
        <v>5.8861584099360528E-2</v>
      </c>
      <c r="U31">
        <v>25.908925211069562</v>
      </c>
      <c r="V31">
        <v>5.8497760423161592E-2</v>
      </c>
      <c r="W31">
        <v>24.539056713855441</v>
      </c>
      <c r="X31">
        <v>5.4448139951400187E-2</v>
      </c>
      <c r="Y31">
        <v>15.508847122169378</v>
      </c>
      <c r="Z31">
        <v>5.7696429329473338E-2</v>
      </c>
      <c r="AA31">
        <v>15.044433662004545</v>
      </c>
      <c r="AB31">
        <v>5.5351751211469777E-2</v>
      </c>
      <c r="AC31">
        <v>14.932153446614294</v>
      </c>
      <c r="AD31">
        <v>5.597016329328839E-2</v>
      </c>
      <c r="AE31">
        <v>10.79725927004578</v>
      </c>
      <c r="AF31">
        <v>6.5006334337095822E-2</v>
      </c>
      <c r="AG31">
        <v>9.038161049241431</v>
      </c>
      <c r="AH31">
        <v>8.2488954856110533E-2</v>
      </c>
      <c r="AI31">
        <v>6.2204674502797088</v>
      </c>
      <c r="AJ31">
        <v>8.2475401011616531E-2</v>
      </c>
      <c r="AK31">
        <v>5.893992230779916</v>
      </c>
      <c r="AL31">
        <v>7.5193614655261365E-2</v>
      </c>
      <c r="AM31">
        <v>5.7375854661643872</v>
      </c>
      <c r="AN31">
        <v>7.6615050563024478E-2</v>
      </c>
      <c r="AO31">
        <v>5.3792969362370746</v>
      </c>
      <c r="AP31">
        <v>8.2294123094902985E-2</v>
      </c>
      <c r="AQ31">
        <v>5.298306217736652</v>
      </c>
      <c r="AR31">
        <v>8.5558517782023183E-2</v>
      </c>
    </row>
    <row r="32" spans="3:44" x14ac:dyDescent="0.3">
      <c r="E32">
        <v>70</v>
      </c>
      <c r="F32">
        <v>4.7841534445081282E-2</v>
      </c>
      <c r="I32">
        <v>51.475078464808419</v>
      </c>
      <c r="J32">
        <v>5.14534857870085E-2</v>
      </c>
      <c r="K32">
        <v>49.737874873676823</v>
      </c>
      <c r="L32">
        <v>5.7794206715073709E-2</v>
      </c>
      <c r="M32">
        <v>47.258707552819956</v>
      </c>
      <c r="N32">
        <v>5.2618599798749742E-2</v>
      </c>
      <c r="O32">
        <v>37.577134159689393</v>
      </c>
      <c r="P32">
        <v>5.1466210207627885E-2</v>
      </c>
      <c r="Q32">
        <v>34.335317021815207</v>
      </c>
      <c r="R32">
        <v>5.8725290518214415E-2</v>
      </c>
      <c r="S32">
        <v>32.502174234033291</v>
      </c>
      <c r="T32">
        <v>5.9227457672985151E-2</v>
      </c>
      <c r="U32">
        <v>25.939076559779096</v>
      </c>
      <c r="V32">
        <v>5.9004069632839301E-2</v>
      </c>
      <c r="W32">
        <v>24.572732049613673</v>
      </c>
      <c r="X32">
        <v>5.4887383187208628E-2</v>
      </c>
      <c r="Y32">
        <v>15.526595247334233</v>
      </c>
      <c r="Z32">
        <v>5.8076081666065614E-2</v>
      </c>
      <c r="AA32">
        <v>15.062614469983998</v>
      </c>
      <c r="AB32">
        <v>5.5624103688937929E-2</v>
      </c>
      <c r="AC32">
        <v>14.950069158622428</v>
      </c>
      <c r="AD32">
        <v>5.6239560957290012E-2</v>
      </c>
      <c r="AE32">
        <v>10.810516451068851</v>
      </c>
      <c r="AF32">
        <v>6.5535539977398971E-2</v>
      </c>
      <c r="AG32">
        <v>9.0517008500894516</v>
      </c>
      <c r="AH32">
        <v>8.2719763672149851E-2</v>
      </c>
      <c r="AI32">
        <v>6.2287221506279193</v>
      </c>
      <c r="AJ32">
        <v>8.316745709984287E-2</v>
      </c>
      <c r="AK32">
        <v>5.9011963797921263</v>
      </c>
      <c r="AL32">
        <v>7.5614816934615955E-2</v>
      </c>
      <c r="AM32">
        <v>5.7437790766210393</v>
      </c>
      <c r="AN32">
        <v>7.7036812892469081E-2</v>
      </c>
      <c r="AO32">
        <v>5.3866151348086788</v>
      </c>
      <c r="AP32">
        <v>8.3023899319974212E-2</v>
      </c>
      <c r="AQ32">
        <v>5.3045138017273166</v>
      </c>
      <c r="AR32">
        <v>8.60698457993785E-2</v>
      </c>
    </row>
    <row r="33" spans="5:44" x14ac:dyDescent="0.3">
      <c r="E33" t="s">
        <v>95</v>
      </c>
      <c r="F33" t="s">
        <v>95</v>
      </c>
      <c r="I33">
        <v>51.500536797505866</v>
      </c>
      <c r="J33">
        <v>5.2002945647985743E-2</v>
      </c>
      <c r="K33">
        <v>49.765864878581688</v>
      </c>
      <c r="L33">
        <v>5.898132636231336E-2</v>
      </c>
      <c r="M33">
        <v>47.282157872279377</v>
      </c>
      <c r="N33">
        <v>5.3451375350657727E-2</v>
      </c>
      <c r="O33">
        <v>37.591191831203631</v>
      </c>
      <c r="P33">
        <v>5.1790854006313204E-2</v>
      </c>
      <c r="Q33">
        <v>34.365652349835869</v>
      </c>
      <c r="R33">
        <v>5.9044033972156872E-2</v>
      </c>
      <c r="S33">
        <v>32.543453487180621</v>
      </c>
      <c r="T33">
        <v>5.9596121179680148E-2</v>
      </c>
      <c r="U33">
        <v>25.949257815124962</v>
      </c>
      <c r="V33">
        <v>5.9552534705818776E-2</v>
      </c>
      <c r="W33">
        <v>24.584102570218057</v>
      </c>
      <c r="X33">
        <v>5.5323758201086773E-2</v>
      </c>
      <c r="Y33">
        <v>15.532587995541293</v>
      </c>
      <c r="Z33">
        <v>5.8468058915912821E-2</v>
      </c>
      <c r="AA33">
        <v>15.068753338903791</v>
      </c>
      <c r="AB33">
        <v>5.5904723910631261E-2</v>
      </c>
      <c r="AC33">
        <v>14.956118600525805</v>
      </c>
      <c r="AD33">
        <v>5.6522753995676092E-2</v>
      </c>
      <c r="AE33">
        <v>10.81499227969158</v>
      </c>
      <c r="AF33">
        <v>6.6070922201334009E-2</v>
      </c>
      <c r="AG33">
        <v>9.0562728070264757</v>
      </c>
      <c r="AH33">
        <v>8.2966861718903842E-2</v>
      </c>
      <c r="AI33">
        <v>6.2315085384056603</v>
      </c>
      <c r="AJ33">
        <v>8.3876393449991885E-2</v>
      </c>
      <c r="AK33">
        <v>5.9036280201883633</v>
      </c>
      <c r="AL33">
        <v>7.6036500723807382E-2</v>
      </c>
      <c r="AM33">
        <v>5.7458684038670249</v>
      </c>
      <c r="AN33">
        <v>7.7442371225440287E-2</v>
      </c>
      <c r="AO33">
        <v>5.3890825441380779</v>
      </c>
      <c r="AP33">
        <v>8.3743209483442341E-2</v>
      </c>
      <c r="AQ33">
        <v>5.3066091050688424</v>
      </c>
      <c r="AR33">
        <v>8.6592370994924714E-2</v>
      </c>
    </row>
    <row r="34" spans="5:44" x14ac:dyDescent="0.3">
      <c r="I34" t="s">
        <v>96</v>
      </c>
      <c r="J34" t="s">
        <v>96</v>
      </c>
      <c r="K34" t="s">
        <v>96</v>
      </c>
      <c r="L34" t="s">
        <v>96</v>
      </c>
      <c r="M34" t="s">
        <v>96</v>
      </c>
      <c r="N34" t="s">
        <v>96</v>
      </c>
      <c r="O34" t="s">
        <v>96</v>
      </c>
      <c r="P34" t="s">
        <v>96</v>
      </c>
      <c r="Q34" t="s">
        <v>96</v>
      </c>
      <c r="R34" t="s">
        <v>96</v>
      </c>
      <c r="S34" t="s">
        <v>96</v>
      </c>
      <c r="T34" t="s">
        <v>96</v>
      </c>
      <c r="U34" t="s">
        <v>96</v>
      </c>
      <c r="V34" t="s">
        <v>96</v>
      </c>
      <c r="W34" t="s">
        <v>96</v>
      </c>
      <c r="X34" t="s">
        <v>96</v>
      </c>
      <c r="Y34" t="s">
        <v>96</v>
      </c>
      <c r="Z34" t="s">
        <v>96</v>
      </c>
      <c r="AA34" t="s">
        <v>96</v>
      </c>
      <c r="AB34" t="s">
        <v>96</v>
      </c>
      <c r="AC34" t="s">
        <v>96</v>
      </c>
      <c r="AD34" t="s">
        <v>96</v>
      </c>
      <c r="AE34" t="s">
        <v>96</v>
      </c>
      <c r="AF34" t="s">
        <v>96</v>
      </c>
      <c r="AG34" t="s">
        <v>96</v>
      </c>
      <c r="AH34" t="s">
        <v>96</v>
      </c>
      <c r="AI34" t="s">
        <v>96</v>
      </c>
      <c r="AJ34" t="s">
        <v>96</v>
      </c>
      <c r="AK34" t="s">
        <v>96</v>
      </c>
      <c r="AL34" t="s">
        <v>96</v>
      </c>
      <c r="AM34" t="s">
        <v>96</v>
      </c>
      <c r="AN34" t="s">
        <v>96</v>
      </c>
      <c r="AO34" t="s">
        <v>96</v>
      </c>
      <c r="AP34" t="s">
        <v>96</v>
      </c>
      <c r="AQ34" t="s">
        <v>96</v>
      </c>
      <c r="AR34" t="s">
        <v>96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4"/>
  <sheetViews>
    <sheetView workbookViewId="0"/>
  </sheetViews>
  <sheetFormatPr defaultColWidth="8.77734375" defaultRowHeight="14.4" x14ac:dyDescent="0.3"/>
  <cols>
    <col min="1" max="1" width="13.6640625" style="1" bestFit="1" customWidth="1"/>
    <col min="2" max="2" width="10.33203125" style="2" bestFit="1" customWidth="1"/>
  </cols>
  <sheetData>
    <row r="1" spans="1:46" x14ac:dyDescent="0.3">
      <c r="A1" s="1" t="s">
        <v>97</v>
      </c>
      <c r="B1" s="2" t="s">
        <v>120</v>
      </c>
      <c r="C1">
        <v>46.061722708429294</v>
      </c>
      <c r="D1">
        <v>5.3451375350657727E-2</v>
      </c>
      <c r="E1">
        <v>3.4902360981322142</v>
      </c>
      <c r="F1">
        <v>0.1</v>
      </c>
      <c r="G1">
        <v>63.965434524261042</v>
      </c>
      <c r="H1">
        <v>4.8014832193737936E-2</v>
      </c>
      <c r="I1">
        <v>47.282157872273721</v>
      </c>
      <c r="J1">
        <v>5.0819876097268034E-2</v>
      </c>
      <c r="K1">
        <v>50.323980749829374</v>
      </c>
      <c r="L1">
        <v>4.6207926661370594E-2</v>
      </c>
      <c r="M1">
        <v>26.186060327675676</v>
      </c>
      <c r="N1">
        <v>5.0854110196686078E-2</v>
      </c>
      <c r="O1">
        <v>6.2847979390005815</v>
      </c>
      <c r="P1">
        <v>7.5419715272517007E-2</v>
      </c>
      <c r="Q1">
        <v>5.3066091045576753</v>
      </c>
      <c r="R1">
        <v>8.5391989064441343E-2</v>
      </c>
      <c r="S1">
        <v>5.3890825459976366</v>
      </c>
      <c r="T1">
        <v>8.1413917059625182E-2</v>
      </c>
      <c r="U1">
        <v>5.9036280202856721</v>
      </c>
      <c r="V1">
        <v>7.5069661856986117E-2</v>
      </c>
      <c r="W1">
        <v>9.2213796464959756</v>
      </c>
      <c r="X1">
        <v>6.9127878512263721E-2</v>
      </c>
      <c r="Y1">
        <v>34.365652349743421</v>
      </c>
      <c r="Z1">
        <v>5.8629116806170847E-2</v>
      </c>
      <c r="AA1">
        <v>15.532587995529431</v>
      </c>
      <c r="AB1">
        <v>5.7526299649611062E-2</v>
      </c>
      <c r="AC1">
        <v>5.7458684048692854</v>
      </c>
      <c r="AD1">
        <v>7.6203750620189942E-2</v>
      </c>
      <c r="AE1">
        <v>14.956118600522958</v>
      </c>
      <c r="AF1">
        <v>5.6061089676380314E-2</v>
      </c>
      <c r="AG1">
        <v>10.814992279644349</v>
      </c>
      <c r="AH1">
        <v>6.4522008489647273E-2</v>
      </c>
      <c r="AI1">
        <v>15.068753338901178</v>
      </c>
      <c r="AJ1">
        <v>5.5399212079705079E-2</v>
      </c>
      <c r="AK1">
        <v>32.978044742659954</v>
      </c>
      <c r="AL1">
        <v>5.0007940191404747E-2</v>
      </c>
      <c r="AM1">
        <v>24.584102570222406</v>
      </c>
      <c r="AN1">
        <v>5.4056372928663554E-2</v>
      </c>
      <c r="AO1">
        <v>51.500536797487584</v>
      </c>
      <c r="AP1">
        <v>5.0913176496319774E-2</v>
      </c>
      <c r="AQ1">
        <v>37.591191831229033</v>
      </c>
      <c r="AR1">
        <v>5.0576282920118752E-2</v>
      </c>
      <c r="AS1">
        <v>61.989044189453125</v>
      </c>
      <c r="AT1">
        <v>4.6431135386228561E-2</v>
      </c>
    </row>
    <row r="2" spans="1:46" x14ac:dyDescent="0.3">
      <c r="A2" s="1" t="s">
        <v>99</v>
      </c>
      <c r="B2" s="2" t="s">
        <v>123</v>
      </c>
      <c r="C2">
        <v>48.780487804878049</v>
      </c>
      <c r="D2">
        <v>5.158250015920525E-2</v>
      </c>
      <c r="E2">
        <v>3.4902360981322063</v>
      </c>
      <c r="F2">
        <v>0.10000000000000017</v>
      </c>
      <c r="G2">
        <v>31.734656285747143</v>
      </c>
      <c r="H2">
        <v>5.0107868920832598E-2</v>
      </c>
      <c r="I2">
        <v>47.258708377459605</v>
      </c>
      <c r="J2">
        <v>5.1252893078325819E-2</v>
      </c>
      <c r="K2">
        <v>50.294325270940632</v>
      </c>
      <c r="L2">
        <v>4.697322856450567E-2</v>
      </c>
      <c r="M2">
        <v>26.174959330239563</v>
      </c>
      <c r="N2">
        <v>5.1352787378881055E-2</v>
      </c>
      <c r="O2">
        <v>6.2817630454192921</v>
      </c>
      <c r="P2">
        <v>7.5978696891197794E-2</v>
      </c>
      <c r="Q2">
        <v>5.3045150384762341</v>
      </c>
      <c r="R2">
        <v>8.5673447473945535E-2</v>
      </c>
      <c r="S2">
        <v>5.3866130421099117</v>
      </c>
      <c r="T2">
        <v>8.1757240021691518E-2</v>
      </c>
      <c r="U2">
        <v>5.901195964554379</v>
      </c>
      <c r="V2">
        <v>7.5289684490851994E-2</v>
      </c>
      <c r="W2">
        <v>9.2163250838181092</v>
      </c>
      <c r="X2">
        <v>6.9557423886520725E-2</v>
      </c>
      <c r="Y2">
        <v>34.33531668306663</v>
      </c>
      <c r="Z2">
        <v>5.8793078559739427E-2</v>
      </c>
      <c r="AA2">
        <v>15.526595703200433</v>
      </c>
      <c r="AB2">
        <v>5.7738337561118173E-2</v>
      </c>
      <c r="AC2">
        <v>5.7437767925897614</v>
      </c>
      <c r="AD2">
        <v>7.6390360882345978E-2</v>
      </c>
      <c r="AE2">
        <v>14.950069510136069</v>
      </c>
      <c r="AF2">
        <v>5.6237190877958747E-2</v>
      </c>
      <c r="AG2">
        <v>10.810516849633881</v>
      </c>
      <c r="AH2">
        <v>6.4792180607239847E-2</v>
      </c>
      <c r="AI2">
        <v>15.062614627396622</v>
      </c>
      <c r="AJ2">
        <v>5.5563530984729444E-2</v>
      </c>
      <c r="AK2">
        <v>32.933790006248415</v>
      </c>
      <c r="AL2">
        <v>5.063441221302465E-2</v>
      </c>
      <c r="AM2">
        <v>24.572731935897878</v>
      </c>
      <c r="AN2">
        <v>5.427011685159612E-2</v>
      </c>
      <c r="AO2">
        <v>51.475079219119387</v>
      </c>
      <c r="AP2">
        <v>5.1255568540486546E-2</v>
      </c>
      <c r="AQ2">
        <v>37.577133908120508</v>
      </c>
      <c r="AR2">
        <v>5.0720884203485354E-2</v>
      </c>
      <c r="AS2">
        <v>18.254665374755859</v>
      </c>
      <c r="AT2">
        <v>5.0877202302217484E-2</v>
      </c>
    </row>
    <row r="3" spans="1:46" x14ac:dyDescent="0.3">
      <c r="A3" s="1" t="s">
        <v>100</v>
      </c>
      <c r="B3" s="3">
        <v>1</v>
      </c>
      <c r="C3">
        <v>25.608194622279129</v>
      </c>
      <c r="D3">
        <v>5.4223327676054478E-2</v>
      </c>
      <c r="E3">
        <v>3.6230645339182503</v>
      </c>
      <c r="F3">
        <v>9.720821745835119E-2</v>
      </c>
      <c r="G3">
        <v>20.991925258727754</v>
      </c>
      <c r="H3">
        <v>5.2333292954023308E-2</v>
      </c>
      <c r="I3">
        <v>47.18925939466196</v>
      </c>
      <c r="J3">
        <v>5.1770396500186264E-2</v>
      </c>
      <c r="K3">
        <v>50.206493867200933</v>
      </c>
      <c r="L3">
        <v>4.7915662190115754E-2</v>
      </c>
      <c r="M3">
        <v>26.142077882921839</v>
      </c>
      <c r="N3">
        <v>5.1961777814878859E-2</v>
      </c>
      <c r="O3">
        <v>6.2727547479191204</v>
      </c>
      <c r="P3">
        <v>7.6640251716577262E-2</v>
      </c>
      <c r="Q3">
        <v>5.298308644218265</v>
      </c>
      <c r="R3">
        <v>8.5981336447059825E-2</v>
      </c>
      <c r="S3">
        <v>5.3792928294012219</v>
      </c>
      <c r="T3">
        <v>8.2138773928637027E-2</v>
      </c>
      <c r="U3">
        <v>5.8939914161644671</v>
      </c>
      <c r="V3">
        <v>7.5522683292032169E-2</v>
      </c>
      <c r="W3">
        <v>9.2013495880287159</v>
      </c>
      <c r="X3">
        <v>7.0048874203281083E-2</v>
      </c>
      <c r="Y3">
        <v>34.245475664629943</v>
      </c>
      <c r="Z3">
        <v>5.89173356774065E-2</v>
      </c>
      <c r="AA3">
        <v>15.508848016394962</v>
      </c>
      <c r="AB3">
        <v>5.7975679702424274E-2</v>
      </c>
      <c r="AC3">
        <v>5.7375809848736621</v>
      </c>
      <c r="AD3">
        <v>7.658560994989283E-2</v>
      </c>
      <c r="AE3">
        <v>14.932154136135951</v>
      </c>
      <c r="AF3">
        <v>5.6427178534741183E-2</v>
      </c>
      <c r="AG3">
        <v>10.797260051906441</v>
      </c>
      <c r="AH3">
        <v>6.5097096192178794E-2</v>
      </c>
      <c r="AI3">
        <v>15.044433970783125</v>
      </c>
      <c r="AJ3">
        <v>5.5738445409032153E-2</v>
      </c>
      <c r="AK3">
        <v>32.802725342555014</v>
      </c>
      <c r="AL3">
        <v>5.1323244826130543E-2</v>
      </c>
      <c r="AM3">
        <v>24.539056490789537</v>
      </c>
      <c r="AN3">
        <v>5.4504713751709032E-2</v>
      </c>
      <c r="AO3">
        <v>51.399683946157225</v>
      </c>
      <c r="AP3">
        <v>5.1656030158024842E-2</v>
      </c>
      <c r="AQ3">
        <v>37.535500216485758</v>
      </c>
      <c r="AR3">
        <v>5.0876469566795084E-2</v>
      </c>
      <c r="AS3">
        <v>8.4967918395996094</v>
      </c>
      <c r="AT3">
        <v>5.6460335850715637E-2</v>
      </c>
    </row>
    <row r="4" spans="1:46" x14ac:dyDescent="0.3">
      <c r="A4" s="1" t="s">
        <v>101</v>
      </c>
      <c r="B4" s="3">
        <v>45</v>
      </c>
      <c r="C4">
        <v>6.1263248177418372</v>
      </c>
      <c r="D4">
        <v>7.8647827871280218E-2</v>
      </c>
      <c r="E4">
        <v>3.7651868583028536</v>
      </c>
      <c r="F4">
        <v>9.4512851919677052E-2</v>
      </c>
      <c r="G4">
        <v>15.62120595682914</v>
      </c>
      <c r="H4">
        <v>5.4700457553790764E-2</v>
      </c>
      <c r="I4">
        <v>47.076479809342246</v>
      </c>
      <c r="J4">
        <v>5.2352498996566521E-2</v>
      </c>
      <c r="K4">
        <v>50.063861850199586</v>
      </c>
      <c r="L4">
        <v>4.8999010342491531E-2</v>
      </c>
      <c r="M4">
        <v>26.088679601302797</v>
      </c>
      <c r="N4">
        <v>5.2657678343749868E-2</v>
      </c>
      <c r="O4">
        <v>6.2581192303210864</v>
      </c>
      <c r="P4">
        <v>7.7378956567720272E-2</v>
      </c>
      <c r="Q4">
        <v>5.2882284300343363</v>
      </c>
      <c r="R4">
        <v>8.6303823963138002E-2</v>
      </c>
      <c r="S4">
        <v>5.367403219540738</v>
      </c>
      <c r="T4">
        <v>8.2543856646384486E-2</v>
      </c>
      <c r="U4">
        <v>5.8822912418702025</v>
      </c>
      <c r="V4">
        <v>7.5759704247264525E-2</v>
      </c>
      <c r="W4">
        <v>9.1770286590326293</v>
      </c>
      <c r="X4">
        <v>7.0583343302480214E-2</v>
      </c>
      <c r="Y4">
        <v>34.099581834388452</v>
      </c>
      <c r="Z4">
        <v>5.8997113027824316E-2</v>
      </c>
      <c r="AA4">
        <v>15.48002696876393</v>
      </c>
      <c r="AB4">
        <v>5.822920514814197E-2</v>
      </c>
      <c r="AC4">
        <v>5.7275190831368175</v>
      </c>
      <c r="AD4">
        <v>7.6781994497011966E-2</v>
      </c>
      <c r="AE4">
        <v>14.903060956298368</v>
      </c>
      <c r="AF4">
        <v>5.6623751527623771E-2</v>
      </c>
      <c r="AG4">
        <v>10.775731337764196</v>
      </c>
      <c r="AH4">
        <v>6.5425037509533518E-2</v>
      </c>
      <c r="AI4">
        <v>15.014910041498515</v>
      </c>
      <c r="AJ4">
        <v>5.5917233489380408E-2</v>
      </c>
      <c r="AK4">
        <v>32.589887493103575</v>
      </c>
      <c r="AL4">
        <v>5.2047966579702558E-2</v>
      </c>
      <c r="AM4">
        <v>24.484370363367486</v>
      </c>
      <c r="AN4">
        <v>5.4751148201694397E-2</v>
      </c>
      <c r="AO4">
        <v>51.277248376658889</v>
      </c>
      <c r="AP4">
        <v>5.2099171833554114E-2</v>
      </c>
      <c r="AQ4">
        <v>37.467890715745853</v>
      </c>
      <c r="AR4">
        <v>5.1037059951789233E-2</v>
      </c>
      <c r="AS4">
        <v>4.1952896118164062</v>
      </c>
      <c r="AT4">
        <v>6.2880165874958038E-2</v>
      </c>
    </row>
    <row r="5" spans="1:46" x14ac:dyDescent="0.3">
      <c r="A5" s="1" t="s">
        <v>102</v>
      </c>
      <c r="B5" s="3">
        <v>2</v>
      </c>
      <c r="C5">
        <v>5.1975051975051976</v>
      </c>
      <c r="D5">
        <v>8.6361215604035452E-2</v>
      </c>
      <c r="E5">
        <v>3.9176085530700053</v>
      </c>
      <c r="F5">
        <v>9.1910327858410065E-2</v>
      </c>
      <c r="G5">
        <v>12.399291257910413</v>
      </c>
      <c r="H5">
        <v>5.721941891773933E-2</v>
      </c>
      <c r="I5">
        <v>46.924703677716792</v>
      </c>
      <c r="J5">
        <v>5.297683069497755E-2</v>
      </c>
      <c r="K5">
        <v>49.871910488360982</v>
      </c>
      <c r="L5">
        <v>5.0181640559685832E-2</v>
      </c>
      <c r="M5">
        <v>26.016816551398957</v>
      </c>
      <c r="N5">
        <v>5.3413745898435082E-2</v>
      </c>
      <c r="O5">
        <v>6.23841892735879</v>
      </c>
      <c r="P5">
        <v>7.816642343146786E-2</v>
      </c>
      <c r="Q5">
        <v>5.2746617729024887</v>
      </c>
      <c r="R5">
        <v>8.6628517007790257E-2</v>
      </c>
      <c r="S5">
        <v>5.3514011235676282</v>
      </c>
      <c r="T5">
        <v>8.2956921073263856E-2</v>
      </c>
      <c r="U5">
        <v>5.8665450728081812</v>
      </c>
      <c r="V5">
        <v>7.5991638774162387E-2</v>
      </c>
      <c r="W5">
        <v>9.1442969364918323</v>
      </c>
      <c r="X5">
        <v>7.1140291836369607E-2</v>
      </c>
      <c r="Y5">
        <v>33.903241810420148</v>
      </c>
      <c r="Z5">
        <v>5.9029344812155958E-2</v>
      </c>
      <c r="AA5">
        <v>15.441240137004769</v>
      </c>
      <c r="AB5">
        <v>5.8489171057571038E-2</v>
      </c>
      <c r="AC5">
        <v>5.7139777606201942</v>
      </c>
      <c r="AD5">
        <v>7.6971967575691302E-2</v>
      </c>
      <c r="AE5">
        <v>14.863908005208838</v>
      </c>
      <c r="AF5">
        <v>5.6819355666729451E-2</v>
      </c>
      <c r="AG5">
        <v>10.746758043618192</v>
      </c>
      <c r="AH5">
        <v>6.57634019583897E-2</v>
      </c>
      <c r="AI5">
        <v>14.975177427587989</v>
      </c>
      <c r="AJ5">
        <v>5.6093024500111929E-2</v>
      </c>
      <c r="AK5">
        <v>32.303455697087678</v>
      </c>
      <c r="AL5">
        <v>5.2780726823179559E-2</v>
      </c>
      <c r="AM5">
        <v>24.410775110840223</v>
      </c>
      <c r="AN5">
        <v>5.4999949863841317E-2</v>
      </c>
      <c r="AO5">
        <v>51.112477640897524</v>
      </c>
      <c r="AP5">
        <v>5.256796388100049E-2</v>
      </c>
      <c r="AQ5">
        <v>37.376903601098398</v>
      </c>
      <c r="AR5">
        <v>5.1196483960032589E-2</v>
      </c>
      <c r="AS5">
        <v>1.9627939462661743</v>
      </c>
      <c r="AT5">
        <v>6.970708817243576E-2</v>
      </c>
    </row>
    <row r="6" spans="1:46" x14ac:dyDescent="0.3">
      <c r="A6" s="1" t="s">
        <v>103</v>
      </c>
      <c r="B6" s="3" t="b">
        <v>1</v>
      </c>
      <c r="C6">
        <v>5.2603892688058922</v>
      </c>
      <c r="D6">
        <v>8.2751554424426887E-2</v>
      </c>
      <c r="E6">
        <v>4.0814855631845548</v>
      </c>
      <c r="F6">
        <v>8.9397207900251754E-2</v>
      </c>
      <c r="G6">
        <v>10.251778767215438</v>
      </c>
      <c r="H6">
        <v>5.9900991063863769E-2</v>
      </c>
      <c r="I6">
        <v>46.739763671406912</v>
      </c>
      <c r="J6">
        <v>5.361939887837866E-2</v>
      </c>
      <c r="K6">
        <v>49.638016364873025</v>
      </c>
      <c r="L6">
        <v>5.1418105025678548E-2</v>
      </c>
      <c r="M6">
        <v>25.929250389916859</v>
      </c>
      <c r="N6">
        <v>5.4200925226815515E-2</v>
      </c>
      <c r="O6">
        <v>6.2144109106270147</v>
      </c>
      <c r="P6">
        <v>7.8972390397862732E-2</v>
      </c>
      <c r="Q6">
        <v>5.2581300318480286</v>
      </c>
      <c r="R6">
        <v>8.6942937809400586E-2</v>
      </c>
      <c r="S6">
        <v>5.331901493056062</v>
      </c>
      <c r="T6">
        <v>8.3362093374999363E-2</v>
      </c>
      <c r="U6">
        <v>5.8473580254249038</v>
      </c>
      <c r="V6">
        <v>7.6209573758927424E-2</v>
      </c>
      <c r="W6">
        <v>9.1044122821474094</v>
      </c>
      <c r="X6">
        <v>7.1698316585132219E-2</v>
      </c>
      <c r="Y6">
        <v>33.664000829737368</v>
      </c>
      <c r="Z6">
        <v>5.9012792381005368E-2</v>
      </c>
      <c r="AA6">
        <v>15.393978077310079</v>
      </c>
      <c r="AB6">
        <v>5.8745587086602692E-2</v>
      </c>
      <c r="AC6">
        <v>5.6974774027540454</v>
      </c>
      <c r="AD6">
        <v>7.7148228627055337E-2</v>
      </c>
      <c r="AE6">
        <v>14.816199908820501</v>
      </c>
      <c r="AF6">
        <v>5.7006473994688445E-2</v>
      </c>
      <c r="AG6">
        <v>10.711453596914048</v>
      </c>
      <c r="AH6">
        <v>6.6099186382734765E-2</v>
      </c>
      <c r="AI6">
        <v>14.926763031121823</v>
      </c>
      <c r="AJ6">
        <v>5.6259062891269029E-2</v>
      </c>
      <c r="AK6">
        <v>31.954437367795411</v>
      </c>
      <c r="AL6">
        <v>5.3493365991341399E-2</v>
      </c>
      <c r="AM6">
        <v>24.321098957489678</v>
      </c>
      <c r="AN6">
        <v>5.5241557429803065E-2</v>
      </c>
      <c r="AO6">
        <v>50.911703785843962</v>
      </c>
      <c r="AP6">
        <v>5.3044390884882213E-2</v>
      </c>
      <c r="AQ6">
        <v>37.266035456333114</v>
      </c>
      <c r="AR6">
        <v>5.134861501629439E-2</v>
      </c>
      <c r="AS6">
        <v>6.3562164306640625</v>
      </c>
      <c r="AT6">
        <v>7.8099615871906281E-2</v>
      </c>
    </row>
    <row r="7" spans="1:46" x14ac:dyDescent="0.3">
      <c r="A7" s="1" t="s">
        <v>104</v>
      </c>
      <c r="B7" s="3">
        <v>1</v>
      </c>
      <c r="C7">
        <v>5.7770075101097627</v>
      </c>
      <c r="D7">
        <v>7.5627346647433438E-2</v>
      </c>
      <c r="E7">
        <v>4.2581535354388924</v>
      </c>
      <c r="F7">
        <v>8.6970187341809557E-2</v>
      </c>
      <c r="G7">
        <v>8.7182102978260545</v>
      </c>
      <c r="H7">
        <v>6.2756805109600758E-2</v>
      </c>
      <c r="I7">
        <v>46.528766931139565</v>
      </c>
      <c r="J7">
        <v>5.4255510011838128E-2</v>
      </c>
      <c r="K7">
        <v>49.371167899732015</v>
      </c>
      <c r="L7">
        <v>5.2660887104458841E-2</v>
      </c>
      <c r="M7">
        <v>25.829346235334594</v>
      </c>
      <c r="N7">
        <v>5.498896546875677E-2</v>
      </c>
      <c r="O7">
        <v>6.1870177947449125</v>
      </c>
      <c r="P7">
        <v>7.9765884608377788E-2</v>
      </c>
      <c r="Q7">
        <v>5.2392685124085725</v>
      </c>
      <c r="R7">
        <v>8.723500335289229E-2</v>
      </c>
      <c r="S7">
        <v>5.3096536878710792</v>
      </c>
      <c r="T7">
        <v>8.374380300725856E-2</v>
      </c>
      <c r="U7">
        <v>5.8254674471910892</v>
      </c>
      <c r="V7">
        <v>7.6405134082314474E-2</v>
      </c>
      <c r="W7">
        <v>9.058907440898242</v>
      </c>
      <c r="X7">
        <v>7.2235972970617013E-2</v>
      </c>
      <c r="Y7">
        <v>33.39105278905987</v>
      </c>
      <c r="Z7">
        <v>5.8948091835018951E-2</v>
      </c>
      <c r="AA7">
        <v>15.340057044129058</v>
      </c>
      <c r="AB7">
        <v>5.8988599311041001E-2</v>
      </c>
      <c r="AC7">
        <v>5.6786521090376603</v>
      </c>
      <c r="AD7">
        <v>7.7304004037748481E-2</v>
      </c>
      <c r="AE7">
        <v>14.761770062522553</v>
      </c>
      <c r="AF7">
        <v>5.7177915659094462E-2</v>
      </c>
      <c r="AG7">
        <v>10.671174727739643</v>
      </c>
      <c r="AH7">
        <v>6.6419486775451203E-2</v>
      </c>
      <c r="AI7">
        <v>14.871527390205104</v>
      </c>
      <c r="AJ7">
        <v>5.6408967900594957E-2</v>
      </c>
      <c r="AK7">
        <v>31.556245083889745</v>
      </c>
      <c r="AL7">
        <v>5.4158497760608271E-2</v>
      </c>
      <c r="AM7">
        <v>24.218788107598147</v>
      </c>
      <c r="AN7">
        <v>5.5466686056314808E-2</v>
      </c>
      <c r="AO7">
        <v>50.682642438152627</v>
      </c>
      <c r="AP7">
        <v>5.3510144022623454E-2</v>
      </c>
      <c r="AQ7">
        <v>37.139546882077781</v>
      </c>
      <c r="AR7">
        <v>5.148760680939856E-2</v>
      </c>
      <c r="AS7">
        <v>5.4799575805664062</v>
      </c>
      <c r="AT7">
        <v>8.6039982736110687E-2</v>
      </c>
    </row>
    <row r="8" spans="1:46" x14ac:dyDescent="0.3">
      <c r="A8" s="1" t="s">
        <v>105</v>
      </c>
      <c r="B8" s="3" t="b">
        <v>1</v>
      </c>
      <c r="C8">
        <v>8.958165367732688</v>
      </c>
      <c r="D8">
        <v>7.116829679547948E-2</v>
      </c>
      <c r="E8">
        <v>4.449164150934898</v>
      </c>
      <c r="F8">
        <v>8.4626088891624374E-2</v>
      </c>
      <c r="G8">
        <v>7.5683567407779329</v>
      </c>
      <c r="H8">
        <v>6.5799373305121631E-2</v>
      </c>
      <c r="I8">
        <v>46.299821943314875</v>
      </c>
      <c r="J8">
        <v>5.4860718701232353E-2</v>
      </c>
      <c r="K8">
        <v>49.081619929802983</v>
      </c>
      <c r="L8">
        <v>5.3862227377699412E-2</v>
      </c>
      <c r="M8">
        <v>25.720943348285861</v>
      </c>
      <c r="N8">
        <v>5.5747582679699093E-2</v>
      </c>
      <c r="O8">
        <v>6.1572922817935956</v>
      </c>
      <c r="P8">
        <v>8.0516412525499639E-2</v>
      </c>
      <c r="Q8">
        <v>5.2188020521985168</v>
      </c>
      <c r="R8">
        <v>8.7493489723221254E-2</v>
      </c>
      <c r="S8">
        <v>5.2855126786892246</v>
      </c>
      <c r="T8">
        <v>8.408738108293895E-2</v>
      </c>
      <c r="U8">
        <v>5.8017145807518844</v>
      </c>
      <c r="V8">
        <v>7.6570804470767251E-2</v>
      </c>
      <c r="W8">
        <v>9.0095311382741272</v>
      </c>
      <c r="X8">
        <v>7.2732599159450961E-2</v>
      </c>
      <c r="Y8">
        <v>33.094886928519855</v>
      </c>
      <c r="Z8">
        <v>5.8837729579894478E-2</v>
      </c>
      <c r="AA8">
        <v>15.281549192527589</v>
      </c>
      <c r="AB8">
        <v>5.9208868907383624E-2</v>
      </c>
      <c r="AC8">
        <v>5.6582253249512116</v>
      </c>
      <c r="AD8">
        <v>7.7433307446097652E-2</v>
      </c>
      <c r="AE8">
        <v>14.702710174783617</v>
      </c>
      <c r="AF8">
        <v>5.7327092252929972E-2</v>
      </c>
      <c r="AG8">
        <v>10.627469330448699</v>
      </c>
      <c r="AH8">
        <v>6.6711994172073463E-2</v>
      </c>
      <c r="AI8">
        <v>14.811593179541759</v>
      </c>
      <c r="AJ8">
        <v>5.6536978762649015E-2</v>
      </c>
      <c r="AK8">
        <v>31.124181151532365</v>
      </c>
      <c r="AL8">
        <v>5.4750561490097445E-2</v>
      </c>
      <c r="AM8">
        <v>24.107774309750372</v>
      </c>
      <c r="AN8">
        <v>5.5666684176513291E-2</v>
      </c>
      <c r="AO8">
        <v>50.434096296956213</v>
      </c>
      <c r="AP8">
        <v>5.3947324662338189E-2</v>
      </c>
      <c r="AQ8">
        <v>37.002298763305404</v>
      </c>
      <c r="AR8">
        <v>5.1608117962683608E-2</v>
      </c>
      <c r="AS8">
        <v>4.8298850059509277</v>
      </c>
      <c r="AT8">
        <v>9.5201075077056885E-2</v>
      </c>
    </row>
    <row r="9" spans="1:46" x14ac:dyDescent="0.3">
      <c r="A9" s="1" t="s">
        <v>106</v>
      </c>
      <c r="B9" s="3" t="b">
        <v>1</v>
      </c>
      <c r="C9">
        <v>32.786885245901637</v>
      </c>
      <c r="D9">
        <v>5.775989575159203E-2</v>
      </c>
      <c r="E9">
        <v>4.6563306439613887</v>
      </c>
      <c r="F9">
        <v>8.2361857623527879E-2</v>
      </c>
      <c r="G9">
        <v>6.6743130217683966</v>
      </c>
      <c r="H9">
        <v>6.9042158208942564E-2</v>
      </c>
      <c r="I9">
        <v>46.06172693542112</v>
      </c>
      <c r="J9">
        <v>5.5411767116032851E-2</v>
      </c>
      <c r="K9">
        <v>48.780499621189925</v>
      </c>
      <c r="L9">
        <v>5.4975959012419001E-2</v>
      </c>
      <c r="M9">
        <v>25.608207590926902</v>
      </c>
      <c r="N9">
        <v>5.6447623625663405E-2</v>
      </c>
      <c r="O9">
        <v>6.126376706565523</v>
      </c>
      <c r="P9">
        <v>8.119513178227418E-2</v>
      </c>
      <c r="Q9">
        <v>5.1975171658060102</v>
      </c>
      <c r="R9">
        <v>8.7708463434136533E-2</v>
      </c>
      <c r="S9">
        <v>5.2604061909549253</v>
      </c>
      <c r="T9">
        <v>8.437962408927295E-2</v>
      </c>
      <c r="U9">
        <v>5.7770122354437881</v>
      </c>
      <c r="V9">
        <v>7.6700218304166567E-2</v>
      </c>
      <c r="W9">
        <v>8.9581808778943621</v>
      </c>
      <c r="X9">
        <v>7.3169110085708353E-2</v>
      </c>
      <c r="Y9">
        <v>32.786884736046161</v>
      </c>
      <c r="Z9">
        <v>5.8685946775204507E-2</v>
      </c>
      <c r="AA9">
        <v>15.220702946431134</v>
      </c>
      <c r="AB9">
        <v>5.9397931038571737E-2</v>
      </c>
      <c r="AC9">
        <v>5.6369820403516711</v>
      </c>
      <c r="AD9">
        <v>7.7531169794634175E-2</v>
      </c>
      <c r="AE9">
        <v>14.641289883968328</v>
      </c>
      <c r="AF9">
        <v>5.744827100335307E-2</v>
      </c>
      <c r="AG9">
        <v>10.582016978948838</v>
      </c>
      <c r="AH9">
        <v>6.6965467677389368E-2</v>
      </c>
      <c r="AI9">
        <v>14.749263637236087</v>
      </c>
      <c r="AJ9">
        <v>5.6638176091791774E-2</v>
      </c>
      <c r="AK9">
        <v>30.674849545339523</v>
      </c>
      <c r="AL9">
        <v>5.5246804502717822E-2</v>
      </c>
      <c r="AM9">
        <v>23.992323761940391</v>
      </c>
      <c r="AN9">
        <v>5.5833865974799536E-2</v>
      </c>
      <c r="AO9">
        <v>50.175616851074622</v>
      </c>
      <c r="AP9">
        <v>5.4339132197215895E-2</v>
      </c>
      <c r="AQ9">
        <v>36.859565468250779</v>
      </c>
      <c r="AR9">
        <v>5.1705517300112219E-2</v>
      </c>
    </row>
    <row r="10" spans="1:46" x14ac:dyDescent="0.3">
      <c r="A10" s="1" t="s">
        <v>107</v>
      </c>
      <c r="B10" s="3" t="b">
        <v>0</v>
      </c>
      <c r="C10">
        <v>15.220700152207003</v>
      </c>
      <c r="D10">
        <v>5.8396797073669168E-2</v>
      </c>
      <c r="E10">
        <v>4.8817853363138966</v>
      </c>
      <c r="F10">
        <v>8.017455613364094E-2</v>
      </c>
      <c r="G10">
        <v>5.959336083841503</v>
      </c>
      <c r="H10">
        <v>7.2499647426011726E-2</v>
      </c>
      <c r="I10">
        <v>45.823631765086446</v>
      </c>
      <c r="J10">
        <v>5.5887478774690344E-2</v>
      </c>
      <c r="K10">
        <v>48.479378858482633</v>
      </c>
      <c r="L10">
        <v>5.595928192648323E-2</v>
      </c>
      <c r="M10">
        <v>25.495471335190082</v>
      </c>
      <c r="N10">
        <v>5.7062186125683791E-2</v>
      </c>
      <c r="O10">
        <v>6.0954591372790565</v>
      </c>
      <c r="P10">
        <v>8.17759595782937E-2</v>
      </c>
      <c r="Q10">
        <v>5.1762318194784145</v>
      </c>
      <c r="R10">
        <v>8.7871663166486327E-2</v>
      </c>
      <c r="S10">
        <v>5.2352990529119285</v>
      </c>
      <c r="T10">
        <v>8.4609301291418901E-2</v>
      </c>
      <c r="U10">
        <v>5.7523097085437556</v>
      </c>
      <c r="V10">
        <v>7.6788402281470991E-2</v>
      </c>
      <c r="W10">
        <v>8.9068300214677816</v>
      </c>
      <c r="X10">
        <v>7.3528730879291279E-2</v>
      </c>
      <c r="Y10">
        <v>32.478882563165932</v>
      </c>
      <c r="Z10">
        <v>5.8498576349012517E-2</v>
      </c>
      <c r="AA10">
        <v>15.159856592954212</v>
      </c>
      <c r="AB10">
        <v>5.9548520152931037E-2</v>
      </c>
      <c r="AC10">
        <v>5.6157386227528256</v>
      </c>
      <c r="AD10">
        <v>7.7593830288185645E-2</v>
      </c>
      <c r="AE10">
        <v>14.579869537407829</v>
      </c>
      <c r="AF10">
        <v>5.7536795078942826E-2</v>
      </c>
      <c r="AG10">
        <v>10.536564381618227</v>
      </c>
      <c r="AH10">
        <v>6.7170166446739232E-2</v>
      </c>
      <c r="AI10">
        <v>14.686934052644084</v>
      </c>
      <c r="AJ10">
        <v>5.6708670931416398E-2</v>
      </c>
      <c r="AK10">
        <v>30.225517826949144</v>
      </c>
      <c r="AL10">
        <v>5.5628156457790671E-2</v>
      </c>
      <c r="AM10">
        <v>23.876873163975127</v>
      </c>
      <c r="AN10">
        <v>5.5961806748422015E-2</v>
      </c>
      <c r="AO10">
        <v>49.917137320656138</v>
      </c>
      <c r="AP10">
        <v>5.4670509683419431E-2</v>
      </c>
      <c r="AQ10">
        <v>36.716832157397107</v>
      </c>
      <c r="AR10">
        <v>5.1776061819769195E-2</v>
      </c>
    </row>
    <row r="11" spans="1:46" x14ac:dyDescent="0.3">
      <c r="A11" s="1" t="s">
        <v>108</v>
      </c>
      <c r="B11" s="3" t="b">
        <v>0</v>
      </c>
      <c r="C11">
        <v>5.636978579481398</v>
      </c>
      <c r="D11">
        <v>7.6615157078242971E-2</v>
      </c>
      <c r="E11">
        <v>5.1280530576214431</v>
      </c>
      <c r="F11">
        <v>7.8061359892685589E-2</v>
      </c>
      <c r="G11">
        <v>5.3745894249742134</v>
      </c>
      <c r="H11">
        <v>7.6187434363205991E-2</v>
      </c>
      <c r="I11">
        <v>45.594686296181493</v>
      </c>
      <c r="J11">
        <v>5.6269572344944806E-2</v>
      </c>
      <c r="K11">
        <v>48.189829543721466</v>
      </c>
      <c r="L11">
        <v>5.6774407571758466E-2</v>
      </c>
      <c r="M11">
        <v>25.387066972160145</v>
      </c>
      <c r="N11">
        <v>5.7567652887535077E-2</v>
      </c>
      <c r="O11">
        <v>6.0657277187831014</v>
      </c>
      <c r="P11">
        <v>8.2236575027089184E-2</v>
      </c>
      <c r="Q11">
        <v>5.1557639971381413</v>
      </c>
      <c r="R11">
        <v>8.7976817246079891E-2</v>
      </c>
      <c r="S11">
        <v>5.2111561177949817</v>
      </c>
      <c r="T11">
        <v>8.4767586323302779E-2</v>
      </c>
      <c r="U11">
        <v>5.728556304307217</v>
      </c>
      <c r="V11">
        <v>7.6831967541886842E-2</v>
      </c>
      <c r="W11">
        <v>8.8574519536089689</v>
      </c>
      <c r="X11">
        <v>7.3797641514779994E-2</v>
      </c>
      <c r="Y11">
        <v>32.182716760653335</v>
      </c>
      <c r="Z11">
        <v>5.8282818841718501E-2</v>
      </c>
      <c r="AA11">
        <v>15.101348423337914</v>
      </c>
      <c r="AB11">
        <v>5.965484919524805E-2</v>
      </c>
      <c r="AC11">
        <v>5.5953114447795551</v>
      </c>
      <c r="AD11">
        <v>7.7618880919125263E-2</v>
      </c>
      <c r="AE11">
        <v>14.520809484575507</v>
      </c>
      <c r="AF11">
        <v>5.7589262549119197E-2</v>
      </c>
      <c r="AG11">
        <v>10.492858256282172</v>
      </c>
      <c r="AH11">
        <v>6.7318224021213305E-2</v>
      </c>
      <c r="AI11">
        <v>14.626999716746788</v>
      </c>
      <c r="AJ11">
        <v>5.6745754204370072E-2</v>
      </c>
      <c r="AK11">
        <v>29.793453562310834</v>
      </c>
      <c r="AL11">
        <v>5.5879962213547199E-2</v>
      </c>
      <c r="AM11">
        <v>23.765859217588947</v>
      </c>
      <c r="AN11">
        <v>5.6045589805200441E-2</v>
      </c>
      <c r="AO11">
        <v>49.668590929097753</v>
      </c>
      <c r="AP11">
        <v>5.4928722469992627E-2</v>
      </c>
      <c r="AQ11">
        <v>36.579583991834724</v>
      </c>
      <c r="AR11">
        <v>5.1817040535325938E-2</v>
      </c>
    </row>
    <row r="12" spans="1:46" x14ac:dyDescent="0.3">
      <c r="A12" s="1" t="s">
        <v>109</v>
      </c>
      <c r="B12" s="3" t="s">
        <v>124</v>
      </c>
      <c r="C12">
        <v>14.641288433382138</v>
      </c>
      <c r="D12">
        <v>5.6598540288603713E-2</v>
      </c>
      <c r="E12">
        <v>5.3981458159368207</v>
      </c>
      <c r="F12">
        <v>7.6019552785625069E-2</v>
      </c>
      <c r="G12">
        <v>4.8875153668711739</v>
      </c>
      <c r="H12">
        <v>8.0122305494837023E-2</v>
      </c>
      <c r="I12">
        <v>45.383688774682184</v>
      </c>
      <c r="J12">
        <v>5.6543364185171904E-2</v>
      </c>
      <c r="K12">
        <v>47.922978894691582</v>
      </c>
      <c r="L12">
        <v>5.73900111268245E-2</v>
      </c>
      <c r="M12">
        <v>25.287160420714468</v>
      </c>
      <c r="N12">
        <v>5.7944599107028351E-2</v>
      </c>
      <c r="O12">
        <v>6.0383250128168857</v>
      </c>
      <c r="P12">
        <v>8.2559276935279508E-2</v>
      </c>
      <c r="Q12">
        <v>5.1369002657192393</v>
      </c>
      <c r="R12">
        <v>8.8019884660609518E-2</v>
      </c>
      <c r="S12">
        <v>5.1889051850611141</v>
      </c>
      <c r="T12">
        <v>8.4848396379916591E-2</v>
      </c>
      <c r="U12">
        <v>5.706664852737922</v>
      </c>
      <c r="V12">
        <v>7.682923989688803E-2</v>
      </c>
      <c r="W12">
        <v>8.8119442457741961</v>
      </c>
      <c r="X12">
        <v>7.3965507907259503E-2</v>
      </c>
      <c r="Y12">
        <v>31.90976881420724</v>
      </c>
      <c r="Z12">
        <v>5.804696569332958E-2</v>
      </c>
      <c r="AA12">
        <v>15.047426873728835</v>
      </c>
      <c r="AB12">
        <v>5.9712832000056545E-2</v>
      </c>
      <c r="AC12">
        <v>5.5764855114256777</v>
      </c>
      <c r="AD12">
        <v>7.7605359005754604E-2</v>
      </c>
      <c r="AE12">
        <v>14.466379370180452</v>
      </c>
      <c r="AF12">
        <v>5.7603657118427402E-2</v>
      </c>
      <c r="AG12">
        <v>10.45257820482666</v>
      </c>
      <c r="AH12">
        <v>6.7403950631256218E-2</v>
      </c>
      <c r="AI12">
        <v>14.571763872461169</v>
      </c>
      <c r="AJ12">
        <v>5.6748000821269733E-2</v>
      </c>
      <c r="AK12">
        <v>29.395260738810215</v>
      </c>
      <c r="AL12">
        <v>5.599254501600797E-2</v>
      </c>
      <c r="AM12">
        <v>23.66354812648413</v>
      </c>
      <c r="AN12">
        <v>5.6081995409248901E-2</v>
      </c>
      <c r="AO12">
        <v>49.439529174840629</v>
      </c>
      <c r="AP12">
        <v>5.5103847584354874E-2</v>
      </c>
      <c r="AQ12">
        <v>36.453095341596537</v>
      </c>
      <c r="AR12">
        <v>5.1826878657724729E-2</v>
      </c>
    </row>
    <row r="13" spans="1:46" x14ac:dyDescent="0.3">
      <c r="A13" s="1" t="s">
        <v>111</v>
      </c>
      <c r="B13" s="3" t="b">
        <v>1</v>
      </c>
      <c r="C13">
        <v>10.582010582010582</v>
      </c>
      <c r="D13">
        <v>6.5696265290115019E-2</v>
      </c>
      <c r="E13">
        <v>5.6956862578923966</v>
      </c>
      <c r="F13">
        <v>7.4046522830978775E-2</v>
      </c>
      <c r="G13">
        <v>4.475573968932788</v>
      </c>
      <c r="H13">
        <v>8.4322334671589977E-2</v>
      </c>
      <c r="I13">
        <v>45.198747717010974</v>
      </c>
      <c r="J13">
        <v>5.6698332628495933E-2</v>
      </c>
      <c r="K13">
        <v>47.689081832183632</v>
      </c>
      <c r="L13">
        <v>5.7782435292294605E-2</v>
      </c>
      <c r="M13">
        <v>25.199591033596864</v>
      </c>
      <c r="N13">
        <v>5.8178538952342367E-2</v>
      </c>
      <c r="O13">
        <v>6.0143040900030771</v>
      </c>
      <c r="P13">
        <v>8.2731664049506257E-2</v>
      </c>
      <c r="Q13">
        <v>5.1203655478412333</v>
      </c>
      <c r="R13">
        <v>8.7999210353487317E-2</v>
      </c>
      <c r="S13">
        <v>5.1694013455768228</v>
      </c>
      <c r="T13">
        <v>8.4848625976103431E-2</v>
      </c>
      <c r="U13">
        <v>5.6874766300428092</v>
      </c>
      <c r="V13">
        <v>7.6780324168342184E-2</v>
      </c>
      <c r="W13">
        <v>8.7720557336545379</v>
      </c>
      <c r="X13">
        <v>7.4025879045407361E-2</v>
      </c>
      <c r="Y13">
        <v>31.670527960338603</v>
      </c>
      <c r="Z13">
        <v>5.7800080608070355E-2</v>
      </c>
      <c r="AA13">
        <v>15.000164119038898</v>
      </c>
      <c r="AB13">
        <v>5.9720240320684861E-2</v>
      </c>
      <c r="AC13">
        <v>5.5599842927522785</v>
      </c>
      <c r="AD13">
        <v>7.7553784187621308E-2</v>
      </c>
      <c r="AE13">
        <v>14.418670912994104</v>
      </c>
      <c r="AF13">
        <v>5.7579425611641498E-2</v>
      </c>
      <c r="AG13">
        <v>10.417272167039812</v>
      </c>
      <c r="AH13">
        <v>6.7424051851320041E-2</v>
      </c>
      <c r="AI13">
        <v>14.523349202306504</v>
      </c>
      <c r="AJ13">
        <v>5.6715324445887838E-2</v>
      </c>
      <c r="AK13">
        <v>29.046241683345311</v>
      </c>
      <c r="AL13">
        <v>5.5961578371211587E-2</v>
      </c>
      <c r="AM13">
        <v>23.573871648515112</v>
      </c>
      <c r="AN13">
        <v>5.6069624513620304E-2</v>
      </c>
      <c r="AO13">
        <v>49.238754772641563</v>
      </c>
      <c r="AP13">
        <v>5.5189155066572529E-2</v>
      </c>
      <c r="AQ13">
        <v>36.342227094575549</v>
      </c>
      <c r="AR13">
        <v>5.180519811343906E-2</v>
      </c>
    </row>
    <row r="14" spans="1:46" x14ac:dyDescent="0.3">
      <c r="A14" s="1" t="s">
        <v>112</v>
      </c>
      <c r="B14" s="3" t="b">
        <v>0</v>
      </c>
      <c r="C14">
        <v>14.749262536873157</v>
      </c>
      <c r="D14">
        <v>5.5839244591295245E-2</v>
      </c>
      <c r="E14">
        <v>6.025070677894635</v>
      </c>
      <c r="F14">
        <v>7.2139758072472124E-2</v>
      </c>
      <c r="G14">
        <v>4.1226652648098687</v>
      </c>
      <c r="H14">
        <v>8.8806985050551054E-2</v>
      </c>
      <c r="I14">
        <v>45.046970304298014</v>
      </c>
      <c r="J14">
        <v>5.6728522324547261E-2</v>
      </c>
      <c r="K14">
        <v>47.497126889138798</v>
      </c>
      <c r="L14">
        <v>5.7936599427563761E-2</v>
      </c>
      <c r="M14">
        <v>25.127724053244791</v>
      </c>
      <c r="N14">
        <v>5.8260482246416667E-2</v>
      </c>
      <c r="O14">
        <v>5.9945880609343209</v>
      </c>
      <c r="P14">
        <v>8.2747111629645473E-2</v>
      </c>
      <c r="Q14">
        <v>5.1067952634394009</v>
      </c>
      <c r="R14">
        <v>8.7915588826741733E-2</v>
      </c>
      <c r="S14">
        <v>5.1533941209556096</v>
      </c>
      <c r="T14">
        <v>8.476826628861063E-2</v>
      </c>
      <c r="U14">
        <v>5.6717290288591737</v>
      </c>
      <c r="V14">
        <v>7.6687100160265045E-2</v>
      </c>
      <c r="W14">
        <v>8.7393193104010187</v>
      </c>
      <c r="X14">
        <v>7.3976434900241084E-2</v>
      </c>
      <c r="Y14">
        <v>31.474188090893772</v>
      </c>
      <c r="Z14">
        <v>5.7551651241312604E-2</v>
      </c>
      <c r="AA14">
        <v>14.961376440425578</v>
      </c>
      <c r="AB14">
        <v>5.9676789459525884E-2</v>
      </c>
      <c r="AC14">
        <v>5.5464419213389862</v>
      </c>
      <c r="AD14">
        <v>7.7466138456062747E-2</v>
      </c>
      <c r="AE14">
        <v>14.379517522270925</v>
      </c>
      <c r="AF14">
        <v>5.7517499231978082E-2</v>
      </c>
      <c r="AG14">
        <v>10.388296934153923</v>
      </c>
      <c r="AH14">
        <v>6.7377755202790615E-2</v>
      </c>
      <c r="AI14">
        <v>14.483616254905579</v>
      </c>
      <c r="AJ14">
        <v>5.6648980813005193E-2</v>
      </c>
      <c r="AK14">
        <v>28.759809002485493</v>
      </c>
      <c r="AL14">
        <v>5.5788252309951269E-2</v>
      </c>
      <c r="AM14">
        <v>23.500276000439101</v>
      </c>
      <c r="AN14">
        <v>5.6008952524895982E-2</v>
      </c>
      <c r="AO14">
        <v>49.073983370181473</v>
      </c>
      <c r="AP14">
        <v>5.5181366597944946E-2</v>
      </c>
      <c r="AQ14">
        <v>36.251239855329139</v>
      </c>
      <c r="AR14">
        <v>5.1752832073627256E-2</v>
      </c>
    </row>
    <row r="15" spans="1:46" x14ac:dyDescent="0.3">
      <c r="A15" s="1" t="s">
        <v>113</v>
      </c>
      <c r="B15" s="3" t="b">
        <v>1</v>
      </c>
      <c r="C15">
        <v>30.674846625766875</v>
      </c>
      <c r="D15">
        <v>5.2257141890965919E-2</v>
      </c>
      <c r="E15">
        <v>6.3916871905893027</v>
      </c>
      <c r="F15">
        <v>7.029684263598554E-2</v>
      </c>
      <c r="G15">
        <v>3.8169826043378468</v>
      </c>
      <c r="H15">
        <v>9.3597219271917151E-2</v>
      </c>
      <c r="I15">
        <v>44.934189257396113</v>
      </c>
      <c r="J15">
        <v>5.6632773100237212E-2</v>
      </c>
      <c r="K15">
        <v>47.354490786368736</v>
      </c>
      <c r="L15">
        <v>5.7846579091369824E-2</v>
      </c>
      <c r="M15">
        <v>25.074321287409703</v>
      </c>
      <c r="N15">
        <v>5.818727995441432E-2</v>
      </c>
      <c r="O15">
        <v>5.9799346015508537</v>
      </c>
      <c r="P15">
        <v>8.2605026033855555E-2</v>
      </c>
      <c r="Q15">
        <v>5.0967109109329991</v>
      </c>
      <c r="R15">
        <v>8.7772233608750083E-2</v>
      </c>
      <c r="S15">
        <v>5.1414986598627124</v>
      </c>
      <c r="T15">
        <v>8.4610405495162286E-2</v>
      </c>
      <c r="U15">
        <v>5.6600272206691464</v>
      </c>
      <c r="V15">
        <v>7.6553150419006413E-2</v>
      </c>
      <c r="W15">
        <v>8.714993018400472</v>
      </c>
      <c r="X15">
        <v>7.3819075582530813E-2</v>
      </c>
      <c r="Y15">
        <v>31.328294436946848</v>
      </c>
      <c r="Z15">
        <v>5.731122459430002E-2</v>
      </c>
      <c r="AA15">
        <v>14.932554426625607</v>
      </c>
      <c r="AB15">
        <v>5.958414920880644E-2</v>
      </c>
      <c r="AC15">
        <v>5.5363788229245632</v>
      </c>
      <c r="AD15">
        <v>7.7345789987390418E-2</v>
      </c>
      <c r="AE15">
        <v>14.350423840858932</v>
      </c>
      <c r="AF15">
        <v>5.7420257775478892E-2</v>
      </c>
      <c r="AG15">
        <v>10.366766008119301</v>
      </c>
      <c r="AH15">
        <v>6.7266839839907486E-2</v>
      </c>
      <c r="AI15">
        <v>14.454091945144516</v>
      </c>
      <c r="AJ15">
        <v>5.6551519471227538E-2</v>
      </c>
      <c r="AK15">
        <v>28.546970143522906</v>
      </c>
      <c r="AL15">
        <v>5.5479227655558884E-2</v>
      </c>
      <c r="AM15">
        <v>23.445589421738735</v>
      </c>
      <c r="AN15">
        <v>5.5902311033577359E-2</v>
      </c>
      <c r="AO15">
        <v>48.951547040052048</v>
      </c>
      <c r="AP15">
        <v>5.508078148495367E-2</v>
      </c>
      <c r="AQ15">
        <v>36.183630212435332</v>
      </c>
      <c r="AR15">
        <v>5.1671792935832059E-2</v>
      </c>
    </row>
    <row r="16" spans="1:46" x14ac:dyDescent="0.3">
      <c r="A16" s="1" t="s">
        <v>114</v>
      </c>
      <c r="B16" s="3">
        <v>1</v>
      </c>
      <c r="C16">
        <v>23.99232245681382</v>
      </c>
      <c r="D16">
        <v>5.4812747127185618E-2</v>
      </c>
      <c r="E16">
        <v>6.8022121472044246</v>
      </c>
      <c r="F16">
        <v>6.8515452945058536E-2</v>
      </c>
      <c r="G16">
        <v>3.5496709922469303</v>
      </c>
      <c r="H16">
        <v>9.8715618559929066E-2</v>
      </c>
      <c r="I16">
        <v>44.864738688689371</v>
      </c>
      <c r="J16">
        <v>5.641476454455923E-2</v>
      </c>
      <c r="K16">
        <v>47.266654949311643</v>
      </c>
      <c r="L16">
        <v>5.7515833714748735E-2</v>
      </c>
      <c r="M16">
        <v>25.041434974434036</v>
      </c>
      <c r="N16">
        <v>5.7961745199364652E-2</v>
      </c>
      <c r="O16">
        <v>5.9709068360790258</v>
      </c>
      <c r="P16">
        <v>8.2310867531900145E-2</v>
      </c>
      <c r="Q16">
        <v>5.0905000263334799</v>
      </c>
      <c r="R16">
        <v>8.7574653760145268E-2</v>
      </c>
      <c r="S16">
        <v>5.1341720981968804</v>
      </c>
      <c r="T16">
        <v>8.4381110097521278E-2</v>
      </c>
      <c r="U16">
        <v>5.6528208993990194</v>
      </c>
      <c r="V16">
        <v>7.6383622558002975E-2</v>
      </c>
      <c r="W16">
        <v>8.7000117034121374</v>
      </c>
      <c r="X16">
        <v>7.3559848322608035E-2</v>
      </c>
      <c r="Y16">
        <v>31.238453609800906</v>
      </c>
      <c r="Z16">
        <v>5.7088040128244477E-2</v>
      </c>
      <c r="AA16">
        <v>14.914805691465743</v>
      </c>
      <c r="AB16">
        <v>5.9445879681408416E-2</v>
      </c>
      <c r="AC16">
        <v>5.5301817167376264</v>
      </c>
      <c r="AD16">
        <v>7.7197363705763217E-2</v>
      </c>
      <c r="AE16">
        <v>14.332507922618863</v>
      </c>
      <c r="AF16">
        <v>5.7291438176783574E-2</v>
      </c>
      <c r="AG16">
        <v>10.353506810348772</v>
      </c>
      <c r="AH16">
        <v>6.7095568177864176E-2</v>
      </c>
      <c r="AI16">
        <v>14.435910875690009</v>
      </c>
      <c r="AJ16">
        <v>5.6426685805262444E-2</v>
      </c>
      <c r="AK16">
        <v>28.415904384446073</v>
      </c>
      <c r="AL16">
        <v>5.5046380052199702E-2</v>
      </c>
      <c r="AM16">
        <v>23.411913486964888</v>
      </c>
      <c r="AN16">
        <v>5.5753798212370587E-2</v>
      </c>
      <c r="AO16">
        <v>48.876150941757061</v>
      </c>
      <c r="AP16">
        <v>5.4891265157082161E-2</v>
      </c>
      <c r="AQ16">
        <v>36.141996366554601</v>
      </c>
      <c r="AR16">
        <v>5.1565194988671667E-2</v>
      </c>
    </row>
    <row r="17" spans="3:44" x14ac:dyDescent="0.3">
      <c r="C17">
        <v>50.175614651279481</v>
      </c>
      <c r="D17">
        <v>5.2766638558424166E-2</v>
      </c>
      <c r="E17">
        <v>7.265019614626028</v>
      </c>
      <c r="F17">
        <v>6.6793354088479334E-2</v>
      </c>
      <c r="G17" t="s">
        <v>95</v>
      </c>
      <c r="H17" t="s">
        <v>95</v>
      </c>
      <c r="I17">
        <v>44.841287544584866</v>
      </c>
      <c r="J17">
        <v>5.6082874604047421E-2</v>
      </c>
      <c r="K17">
        <v>47.236994859926725</v>
      </c>
      <c r="L17">
        <v>5.6957073657039906E-2</v>
      </c>
      <c r="M17">
        <v>25.030328916882581</v>
      </c>
      <c r="N17">
        <v>5.7592545155422878E-2</v>
      </c>
      <c r="O17">
        <v>5.967851696483093</v>
      </c>
      <c r="P17">
        <v>8.1875940470043429E-2</v>
      </c>
      <c r="Q17">
        <v>5.0884012904530769</v>
      </c>
      <c r="R17">
        <v>8.7330442183780679E-2</v>
      </c>
      <c r="S17">
        <v>5.1316959916141478</v>
      </c>
      <c r="T17">
        <v>8.4089191789228593E-2</v>
      </c>
      <c r="U17">
        <v>5.6503869999338532</v>
      </c>
      <c r="V17">
        <v>7.618503143788076E-2</v>
      </c>
      <c r="W17">
        <v>8.6949510889694004</v>
      </c>
      <c r="X17">
        <v>7.3208715078695238E-2</v>
      </c>
      <c r="Y17">
        <v>31.208118142059853</v>
      </c>
      <c r="Z17">
        <v>5.6890674697013213E-2</v>
      </c>
      <c r="AA17">
        <v>14.908812308884576</v>
      </c>
      <c r="AB17">
        <v>5.9267294497727274E-2</v>
      </c>
      <c r="AC17">
        <v>5.5280887540936137</v>
      </c>
      <c r="AD17">
        <v>7.7026563563595316E-2</v>
      </c>
      <c r="AE17">
        <v>14.326458266241319</v>
      </c>
      <c r="AF17">
        <v>5.7135990900827112E-2</v>
      </c>
      <c r="AG17">
        <v>10.349028884376816</v>
      </c>
      <c r="AH17">
        <v>6.6870522090582765E-2</v>
      </c>
      <c r="AI17">
        <v>14.429771734845136</v>
      </c>
      <c r="AJ17">
        <v>5.6279277102885411E-2</v>
      </c>
      <c r="AK17">
        <v>28.371648508873797</v>
      </c>
      <c r="AL17">
        <v>5.4506343590527091E-2</v>
      </c>
      <c r="AM17">
        <v>23.400542343405235</v>
      </c>
      <c r="AN17">
        <v>5.5569121325707682E-2</v>
      </c>
      <c r="AO17">
        <v>48.850692505071379</v>
      </c>
      <c r="AP17">
        <v>5.4620100620528557E-2</v>
      </c>
      <c r="AQ17">
        <v>36.127938283035611</v>
      </c>
      <c r="AR17">
        <v>5.1437134731474633E-2</v>
      </c>
    </row>
    <row r="18" spans="3:44" x14ac:dyDescent="0.3">
      <c r="C18">
        <v>36.859565057132322</v>
      </c>
      <c r="D18">
        <v>5.1006708825796693E-2</v>
      </c>
      <c r="E18">
        <v>7.7907576462646837</v>
      </c>
      <c r="F18">
        <v>6.5128396333760732E-2</v>
      </c>
      <c r="I18">
        <v>44.864737039398982</v>
      </c>
      <c r="J18">
        <v>5.5649857622989636E-2</v>
      </c>
      <c r="K18">
        <v>47.266650338815467</v>
      </c>
      <c r="L18">
        <v>5.6191771753904829E-2</v>
      </c>
      <c r="M18">
        <v>25.041429914318694</v>
      </c>
      <c r="N18">
        <v>5.7093867973227901E-2</v>
      </c>
      <c r="O18">
        <v>5.9708865900643824</v>
      </c>
      <c r="P18">
        <v>8.1316958851362642E-2</v>
      </c>
      <c r="Q18">
        <v>5.0904953565341611</v>
      </c>
      <c r="R18">
        <v>8.7048983734125368E-2</v>
      </c>
      <c r="S18">
        <v>5.1341654955018727</v>
      </c>
      <c r="T18">
        <v>8.3745868827162256E-2</v>
      </c>
      <c r="U18">
        <v>5.6528190556651463</v>
      </c>
      <c r="V18">
        <v>7.5965008804014883E-2</v>
      </c>
      <c r="W18">
        <v>8.7000056516472668</v>
      </c>
      <c r="X18">
        <v>7.2779169704438235E-2</v>
      </c>
      <c r="Y18">
        <v>31.238453808736644</v>
      </c>
      <c r="Z18">
        <v>5.6726712943444633E-2</v>
      </c>
      <c r="AA18">
        <v>14.914804601213573</v>
      </c>
      <c r="AB18">
        <v>5.9055256586220163E-2</v>
      </c>
      <c r="AC18">
        <v>5.5301803663730347</v>
      </c>
      <c r="AD18">
        <v>7.6839953274139963E-2</v>
      </c>
      <c r="AE18">
        <v>14.332507356628208</v>
      </c>
      <c r="AF18">
        <v>5.6959889699248679E-2</v>
      </c>
      <c r="AG18">
        <v>10.353504314387283</v>
      </c>
      <c r="AH18">
        <v>6.6600349972990192E-2</v>
      </c>
      <c r="AI18">
        <v>14.435910446349693</v>
      </c>
      <c r="AJ18">
        <v>5.6114958197861046E-2</v>
      </c>
      <c r="AK18">
        <v>28.415903245285335</v>
      </c>
      <c r="AL18">
        <v>5.3879871568907188E-2</v>
      </c>
      <c r="AM18">
        <v>23.411912977729763</v>
      </c>
      <c r="AN18">
        <v>5.5355377402775116E-2</v>
      </c>
      <c r="AO18">
        <v>48.876150083439576</v>
      </c>
      <c r="AP18">
        <v>5.4277708576361779E-2</v>
      </c>
      <c r="AQ18">
        <v>36.141996206144135</v>
      </c>
      <c r="AR18">
        <v>5.1292533448108031E-2</v>
      </c>
    </row>
    <row r="19" spans="3:44" x14ac:dyDescent="0.3">
      <c r="C19" t="s">
        <v>95</v>
      </c>
      <c r="D19" t="s">
        <v>95</v>
      </c>
      <c r="E19">
        <v>8.3931763794205985</v>
      </c>
      <c r="F19">
        <v>6.3518511780556688E-2</v>
      </c>
      <c r="I19">
        <v>44.934186022196627</v>
      </c>
      <c r="J19">
        <v>5.5132354201129191E-2</v>
      </c>
      <c r="K19">
        <v>47.354481742555166</v>
      </c>
      <c r="L19">
        <v>5.5249338128294745E-2</v>
      </c>
      <c r="M19">
        <v>25.074311361636418</v>
      </c>
      <c r="N19">
        <v>5.6484877537230103E-2</v>
      </c>
      <c r="O19">
        <v>5.9798948875645541</v>
      </c>
      <c r="P19">
        <v>8.0655404025983174E-2</v>
      </c>
      <c r="Q19">
        <v>5.0967017507921302</v>
      </c>
      <c r="R19">
        <v>8.6741094761011078E-2</v>
      </c>
      <c r="S19">
        <v>5.1414857082105625</v>
      </c>
      <c r="T19">
        <v>8.3364334920216748E-2</v>
      </c>
      <c r="U19">
        <v>5.6600236040550582</v>
      </c>
      <c r="V19">
        <v>7.5732010002834707E-2</v>
      </c>
      <c r="W19">
        <v>8.7149811474366601</v>
      </c>
      <c r="X19">
        <v>7.2287719387677876E-2</v>
      </c>
      <c r="Y19">
        <v>31.328294827173334</v>
      </c>
      <c r="Z19">
        <v>5.660245582577756E-2</v>
      </c>
      <c r="AA19">
        <v>14.932552288019044</v>
      </c>
      <c r="AB19">
        <v>5.8817914444914063E-2</v>
      </c>
      <c r="AC19">
        <v>5.536376174089134</v>
      </c>
      <c r="AD19">
        <v>7.6644704206593112E-2</v>
      </c>
      <c r="AE19">
        <v>14.350422730628326</v>
      </c>
      <c r="AF19">
        <v>5.6769902042466243E-2</v>
      </c>
      <c r="AG19">
        <v>10.366761112114723</v>
      </c>
      <c r="AH19">
        <v>6.6295434388051244E-2</v>
      </c>
      <c r="AI19">
        <v>14.45409110296319</v>
      </c>
      <c r="AJ19">
        <v>5.5940043773558337E-2</v>
      </c>
      <c r="AK19">
        <v>28.54696790897874</v>
      </c>
      <c r="AL19">
        <v>5.3191038955801295E-2</v>
      </c>
      <c r="AM19">
        <v>23.445588422838103</v>
      </c>
      <c r="AN19">
        <v>5.5120780502662205E-2</v>
      </c>
      <c r="AO19">
        <v>48.951545356401731</v>
      </c>
      <c r="AP19">
        <v>5.387724695882349E-2</v>
      </c>
      <c r="AQ19">
        <v>36.183629897778886</v>
      </c>
      <c r="AR19">
        <v>5.1136948084798302E-2</v>
      </c>
    </row>
    <row r="20" spans="3:44" x14ac:dyDescent="0.3">
      <c r="E20">
        <v>9.0903464320019474</v>
      </c>
      <c r="F20">
        <v>6.1961711148319068E-2</v>
      </c>
      <c r="I20">
        <v>45.046965607516341</v>
      </c>
      <c r="J20">
        <v>5.4550251704748927E-2</v>
      </c>
      <c r="K20">
        <v>47.497113759556512</v>
      </c>
      <c r="L20">
        <v>5.4165989975918968E-2</v>
      </c>
      <c r="M20">
        <v>25.127709643255461</v>
      </c>
      <c r="N20">
        <v>5.5788977008359088E-2</v>
      </c>
      <c r="O20">
        <v>5.9945304051625881</v>
      </c>
      <c r="P20">
        <v>7.9916699174840164E-2</v>
      </c>
      <c r="Q20">
        <v>5.1067819649760589</v>
      </c>
      <c r="R20">
        <v>8.6418607244932902E-2</v>
      </c>
      <c r="S20">
        <v>5.1533753180710473</v>
      </c>
      <c r="T20">
        <v>8.2959252202469289E-2</v>
      </c>
      <c r="U20">
        <v>5.6717237783493228</v>
      </c>
      <c r="V20">
        <v>7.5494989047602351E-2</v>
      </c>
      <c r="W20">
        <v>8.7393020764327467</v>
      </c>
      <c r="X20">
        <v>7.1753250288478745E-2</v>
      </c>
      <c r="Y20">
        <v>31.474188657414821</v>
      </c>
      <c r="Z20">
        <v>5.6522678475359744E-2</v>
      </c>
      <c r="AA20">
        <v>14.961373335650077</v>
      </c>
      <c r="AB20">
        <v>5.8564388999196366E-2</v>
      </c>
      <c r="AC20">
        <v>5.5464380758259786</v>
      </c>
      <c r="AD20">
        <v>7.6448319659473976E-2</v>
      </c>
      <c r="AE20">
        <v>14.379515910465908</v>
      </c>
      <c r="AF20">
        <v>5.6573329049583655E-2</v>
      </c>
      <c r="AG20">
        <v>10.388289826256969</v>
      </c>
      <c r="AH20">
        <v>6.596749307069652E-2</v>
      </c>
      <c r="AI20">
        <v>14.483615032247799</v>
      </c>
      <c r="AJ20">
        <v>5.5761255693210082E-2</v>
      </c>
      <c r="AK20">
        <v>28.759805758430179</v>
      </c>
      <c r="AL20">
        <v>5.246631720222928E-2</v>
      </c>
      <c r="AM20">
        <v>23.500274550260155</v>
      </c>
      <c r="AN20">
        <v>5.487434605267684E-2</v>
      </c>
      <c r="AO20">
        <v>49.073980925900074</v>
      </c>
      <c r="AP20">
        <v>5.3434105283294217E-2</v>
      </c>
      <c r="AQ20">
        <v>36.251239398518791</v>
      </c>
      <c r="AR20">
        <v>5.0976357699804152E-2</v>
      </c>
    </row>
    <row r="21" spans="3:44" x14ac:dyDescent="0.3">
      <c r="E21">
        <v>9.9065005100761176</v>
      </c>
      <c r="F21">
        <v>6.0456080692729786E-2</v>
      </c>
      <c r="I21">
        <v>45.198741739141795</v>
      </c>
      <c r="J21">
        <v>5.3925920006337905E-2</v>
      </c>
      <c r="K21">
        <v>47.689065121395117</v>
      </c>
      <c r="L21">
        <v>5.2983359758724667E-2</v>
      </c>
      <c r="M21">
        <v>25.1995726931593</v>
      </c>
      <c r="N21">
        <v>5.5032909453673874E-2</v>
      </c>
      <c r="O21">
        <v>6.0142307081248845</v>
      </c>
      <c r="P21">
        <v>7.9129232311092576E-2</v>
      </c>
      <c r="Q21">
        <v>5.1203486221079064</v>
      </c>
      <c r="R21">
        <v>8.6093914200280647E-2</v>
      </c>
      <c r="S21">
        <v>5.1693774140441562</v>
      </c>
      <c r="T21">
        <v>8.2546187775589919E-2</v>
      </c>
      <c r="U21">
        <v>5.6874699474113442</v>
      </c>
      <c r="V21">
        <v>7.5263054520704489E-2</v>
      </c>
      <c r="W21">
        <v>8.7720337989735437</v>
      </c>
      <c r="X21">
        <v>7.1196301754589353E-2</v>
      </c>
      <c r="Y21">
        <v>31.670528681383125</v>
      </c>
      <c r="Z21">
        <v>5.6490446691028103E-2</v>
      </c>
      <c r="AA21">
        <v>15.000160167409238</v>
      </c>
      <c r="AB21">
        <v>5.8304423089767299E-2</v>
      </c>
      <c r="AC21">
        <v>5.5599793983426018</v>
      </c>
      <c r="AD21">
        <v>7.6258346580794639E-2</v>
      </c>
      <c r="AE21">
        <v>14.418668861555439</v>
      </c>
      <c r="AF21">
        <v>5.6377724910477975E-2</v>
      </c>
      <c r="AG21">
        <v>10.417263120402973</v>
      </c>
      <c r="AH21">
        <v>6.5629128621840338E-2</v>
      </c>
      <c r="AI21">
        <v>14.523347646158326</v>
      </c>
      <c r="AJ21">
        <v>5.5585464682478561E-2</v>
      </c>
      <c r="AK21">
        <v>29.046237554446073</v>
      </c>
      <c r="AL21">
        <v>5.1733556958752279E-2</v>
      </c>
      <c r="AM21">
        <v>23.573869802787417</v>
      </c>
      <c r="AN21">
        <v>5.4625544390529919E-2</v>
      </c>
      <c r="AO21">
        <v>49.238751661661439</v>
      </c>
      <c r="AP21">
        <v>5.2965313235847841E-2</v>
      </c>
      <c r="AQ21">
        <v>36.342226513166246</v>
      </c>
      <c r="AR21">
        <v>5.0816933691560796E-2</v>
      </c>
    </row>
    <row r="22" spans="3:44" x14ac:dyDescent="0.3">
      <c r="E22">
        <v>10.87490478723643</v>
      </c>
      <c r="F22">
        <v>5.8999779245665691E-2</v>
      </c>
      <c r="I22">
        <v>45.383681745451675</v>
      </c>
      <c r="J22">
        <v>5.3283351822936795E-2</v>
      </c>
      <c r="K22">
        <v>47.922959244883074</v>
      </c>
      <c r="L22">
        <v>5.1746895292731951E-2</v>
      </c>
      <c r="M22">
        <v>25.287138854641398</v>
      </c>
      <c r="N22">
        <v>5.4245730125293441E-2</v>
      </c>
      <c r="O22">
        <v>6.0382387248566598</v>
      </c>
      <c r="P22">
        <v>7.8323265344697704E-2</v>
      </c>
      <c r="Q22">
        <v>5.1368803631623665</v>
      </c>
      <c r="R22">
        <v>8.5779493398670317E-2</v>
      </c>
      <c r="S22">
        <v>5.1888770445557224</v>
      </c>
      <c r="T22">
        <v>8.2141015473854412E-2</v>
      </c>
      <c r="U22">
        <v>5.7066569947946215</v>
      </c>
      <c r="V22">
        <v>7.5045119535939453E-2</v>
      </c>
      <c r="W22">
        <v>8.8119184533179666</v>
      </c>
      <c r="X22">
        <v>7.0638277005826741E-2</v>
      </c>
      <c r="Y22">
        <v>31.909769662065905</v>
      </c>
      <c r="Z22">
        <v>5.6506999122178693E-2</v>
      </c>
      <c r="AA22">
        <v>15.047422227103928</v>
      </c>
      <c r="AB22">
        <v>5.8048007060735644E-2</v>
      </c>
      <c r="AC22">
        <v>5.5764797562087507</v>
      </c>
      <c r="AD22">
        <v>7.6082085529430604E-2</v>
      </c>
      <c r="AE22">
        <v>14.466376957943776</v>
      </c>
      <c r="AF22">
        <v>5.6190606582518982E-2</v>
      </c>
      <c r="AG22">
        <v>10.452567567107117</v>
      </c>
      <c r="AH22">
        <v>6.5293344197495273E-2</v>
      </c>
      <c r="AI22">
        <v>14.571762042624492</v>
      </c>
      <c r="AJ22">
        <v>5.5419426291321461E-2</v>
      </c>
      <c r="AK22">
        <v>29.39525588373834</v>
      </c>
      <c r="AL22">
        <v>5.1020917790590439E-2</v>
      </c>
      <c r="AM22">
        <v>23.663545956137963</v>
      </c>
      <c r="AN22">
        <v>5.4383936824568171E-2</v>
      </c>
      <c r="AO22">
        <v>49.439525516715001</v>
      </c>
      <c r="AP22">
        <v>5.2488886231966118E-2</v>
      </c>
      <c r="AQ22">
        <v>36.45309465793153</v>
      </c>
      <c r="AR22">
        <v>5.0664802635298996E-2</v>
      </c>
    </row>
    <row r="23" spans="3:44" x14ac:dyDescent="0.3">
      <c r="E23">
        <v>12.042500884494148</v>
      </c>
      <c r="F23">
        <v>5.7591035373674847E-2</v>
      </c>
      <c r="I23">
        <v>45.594678485719022</v>
      </c>
      <c r="J23">
        <v>5.2647240689477327E-2</v>
      </c>
      <c r="K23">
        <v>48.189807710024084</v>
      </c>
      <c r="L23">
        <v>5.0504113213951651E-2</v>
      </c>
      <c r="M23">
        <v>25.387043009223664</v>
      </c>
      <c r="N23">
        <v>5.3457689883352186E-2</v>
      </c>
      <c r="O23">
        <v>6.0656318407387619</v>
      </c>
      <c r="P23">
        <v>7.7529771134182648E-2</v>
      </c>
      <c r="Q23">
        <v>5.1557418826018226</v>
      </c>
      <c r="R23">
        <v>8.5487427855178613E-2</v>
      </c>
      <c r="S23">
        <v>5.2111248497407061</v>
      </c>
      <c r="T23">
        <v>8.1759305841595215E-2</v>
      </c>
      <c r="U23">
        <v>5.7285475730284361</v>
      </c>
      <c r="V23">
        <v>7.4849559212552402E-2</v>
      </c>
      <c r="W23">
        <v>8.8574232945671341</v>
      </c>
      <c r="X23">
        <v>7.0100620620341947E-2</v>
      </c>
      <c r="Y23">
        <v>32.182717702743403</v>
      </c>
      <c r="Z23">
        <v>5.657169966816511E-2</v>
      </c>
      <c r="AA23">
        <v>15.101343260284949</v>
      </c>
      <c r="AB23">
        <v>5.7804994836297335E-2</v>
      </c>
      <c r="AC23">
        <v>5.5953050499251358</v>
      </c>
      <c r="AD23">
        <v>7.5926310118737461E-2</v>
      </c>
      <c r="AE23">
        <v>14.520806804241724</v>
      </c>
      <c r="AF23">
        <v>5.6019164918112964E-2</v>
      </c>
      <c r="AG23">
        <v>10.492846436281521</v>
      </c>
      <c r="AH23">
        <v>6.4973043804778835E-2</v>
      </c>
      <c r="AI23">
        <v>14.626997683541211</v>
      </c>
      <c r="AJ23">
        <v>5.5269521281995526E-2</v>
      </c>
      <c r="AK23">
        <v>29.793448167644009</v>
      </c>
      <c r="AL23">
        <v>5.0355786021323561E-2</v>
      </c>
      <c r="AM23">
        <v>23.765856806029493</v>
      </c>
      <c r="AN23">
        <v>5.4158808198056428E-2</v>
      </c>
      <c r="AO23">
        <v>49.668586864406336</v>
      </c>
      <c r="AP23">
        <v>5.2023133094224877E-2</v>
      </c>
      <c r="AQ23">
        <v>36.579583232186863</v>
      </c>
      <c r="AR23">
        <v>5.0525810842194825E-2</v>
      </c>
    </row>
    <row r="24" spans="3:44" x14ac:dyDescent="0.3">
      <c r="E24">
        <v>13.477738145608916</v>
      </c>
      <c r="F24">
        <v>5.6228144650142892E-2</v>
      </c>
      <c r="I24">
        <v>45.823623473543712</v>
      </c>
      <c r="J24">
        <v>5.2042032000083102E-2</v>
      </c>
      <c r="K24">
        <v>48.479355679953116</v>
      </c>
      <c r="L24">
        <v>4.9302772940711094E-2</v>
      </c>
      <c r="M24">
        <v>25.495445896272397</v>
      </c>
      <c r="N24">
        <v>5.2699072672409863E-2</v>
      </c>
      <c r="O24">
        <v>6.0953573536900789</v>
      </c>
      <c r="P24">
        <v>7.6779243217060797E-2</v>
      </c>
      <c r="Q24">
        <v>5.1762083428118784</v>
      </c>
      <c r="R24">
        <v>8.5228941484849649E-2</v>
      </c>
      <c r="S24">
        <v>5.2352658589225598</v>
      </c>
      <c r="T24">
        <v>8.1415727765914825E-2</v>
      </c>
      <c r="U24">
        <v>5.7523004394676409</v>
      </c>
      <c r="V24">
        <v>7.4683888824099626E-2</v>
      </c>
      <c r="W24">
        <v>8.9067995971912488</v>
      </c>
      <c r="X24">
        <v>6.9603994431508012E-2</v>
      </c>
      <c r="Y24">
        <v>32.478883563283418</v>
      </c>
      <c r="Z24">
        <v>5.6682061923289583E-2</v>
      </c>
      <c r="AA24">
        <v>15.159851111886418</v>
      </c>
      <c r="AB24">
        <v>5.7584725239954712E-2</v>
      </c>
      <c r="AC24">
        <v>5.6157318340115845</v>
      </c>
      <c r="AD24">
        <v>7.579700671038829E-2</v>
      </c>
      <c r="AE24">
        <v>14.57986669198066</v>
      </c>
      <c r="AF24">
        <v>5.5869988324277454E-2</v>
      </c>
      <c r="AG24">
        <v>10.536551833572465</v>
      </c>
      <c r="AH24">
        <v>6.4680536408156575E-2</v>
      </c>
      <c r="AI24">
        <v>14.686931894204555</v>
      </c>
      <c r="AJ24">
        <v>5.5141510419941475E-2</v>
      </c>
      <c r="AK24">
        <v>30.225512100001385</v>
      </c>
      <c r="AL24">
        <v>4.9763722291834393E-2</v>
      </c>
      <c r="AM24">
        <v>23.876870603877268</v>
      </c>
      <c r="AN24">
        <v>5.3958810077857945E-2</v>
      </c>
      <c r="AO24">
        <v>49.917133005602743</v>
      </c>
      <c r="AP24">
        <v>5.1585952454510149E-2</v>
      </c>
      <c r="AQ24">
        <v>36.716831350959239</v>
      </c>
      <c r="AR24">
        <v>5.0405299688909777E-2</v>
      </c>
    </row>
    <row r="25" spans="3:44" x14ac:dyDescent="0.3">
      <c r="E25">
        <v>15.28448515023638</v>
      </c>
      <c r="F25">
        <v>5.4909467036530213E-2</v>
      </c>
      <c r="I25">
        <v>46.061718481437467</v>
      </c>
      <c r="J25">
        <v>5.1490983585282604E-2</v>
      </c>
      <c r="K25">
        <v>48.780475988566174</v>
      </c>
      <c r="L25">
        <v>4.8189041305991498E-2</v>
      </c>
      <c r="M25">
        <v>25.608181653631355</v>
      </c>
      <c r="N25">
        <v>5.1999031726445551E-2</v>
      </c>
      <c r="O25">
        <v>6.1262729289181515</v>
      </c>
      <c r="P25">
        <v>7.6100523960286257E-2</v>
      </c>
      <c r="Q25">
        <v>5.1974932292043849</v>
      </c>
      <c r="R25">
        <v>8.5013967773934371E-2</v>
      </c>
      <c r="S25">
        <v>5.260372346656859</v>
      </c>
      <c r="T25">
        <v>8.1123484759580824E-2</v>
      </c>
      <c r="U25">
        <v>5.7770027847757373</v>
      </c>
      <c r="V25">
        <v>7.4554474990700309E-2</v>
      </c>
      <c r="W25">
        <v>8.9581498575710139</v>
      </c>
      <c r="X25">
        <v>6.9167483505250607E-2</v>
      </c>
      <c r="Y25">
        <v>32.786885755757112</v>
      </c>
      <c r="Z25">
        <v>5.6833844727979553E-2</v>
      </c>
      <c r="AA25">
        <v>15.220697357982873</v>
      </c>
      <c r="AB25">
        <v>5.7395663108766599E-2</v>
      </c>
      <c r="AC25">
        <v>5.636975118611125</v>
      </c>
      <c r="AD25">
        <v>7.5699144361851767E-2</v>
      </c>
      <c r="AE25">
        <v>14.641286982795949</v>
      </c>
      <c r="AF25">
        <v>5.5748809573854356E-2</v>
      </c>
      <c r="AG25">
        <v>10.582004185072327</v>
      </c>
      <c r="AH25">
        <v>6.442706290284067E-2</v>
      </c>
      <c r="AI25">
        <v>14.749261436510228</v>
      </c>
      <c r="AJ25">
        <v>5.5040313090798716E-2</v>
      </c>
      <c r="AK25">
        <v>30.674843706194228</v>
      </c>
      <c r="AL25">
        <v>4.9267479279214016E-2</v>
      </c>
      <c r="AM25">
        <v>23.99232115168725</v>
      </c>
      <c r="AN25">
        <v>5.37916282795717E-2</v>
      </c>
      <c r="AO25">
        <v>50.175612451484341</v>
      </c>
      <c r="AP25">
        <v>5.1194144919632437E-2</v>
      </c>
      <c r="AQ25">
        <v>36.859564646013865</v>
      </c>
      <c r="AR25">
        <v>5.0307900351481166E-2</v>
      </c>
    </row>
    <row r="26" spans="3:44" x14ac:dyDescent="0.3">
      <c r="E26">
        <v>17.628343418120551</v>
      </c>
      <c r="F26">
        <v>5.3633424368251775E-2</v>
      </c>
      <c r="I26">
        <v>46.299813651772141</v>
      </c>
      <c r="J26">
        <v>5.1015271926625111E-2</v>
      </c>
      <c r="K26">
        <v>49.081596751273466</v>
      </c>
      <c r="L26">
        <v>4.7205718391927269E-2</v>
      </c>
      <c r="M26">
        <v>25.720917909368175</v>
      </c>
      <c r="N26">
        <v>5.1384469226425165E-2</v>
      </c>
      <c r="O26">
        <v>6.1571904982046179</v>
      </c>
      <c r="P26">
        <v>7.5519696164266736E-2</v>
      </c>
      <c r="Q26">
        <v>5.2187785755319807</v>
      </c>
      <c r="R26">
        <v>8.4850768041584576E-2</v>
      </c>
      <c r="S26">
        <v>5.2854794846998558</v>
      </c>
      <c r="T26">
        <v>8.0893807557434874E-2</v>
      </c>
      <c r="U26">
        <v>5.8017053116757697</v>
      </c>
      <c r="V26">
        <v>7.4466291013395886E-2</v>
      </c>
      <c r="W26">
        <v>9.0095007139975944</v>
      </c>
      <c r="X26">
        <v>6.8807862711667681E-2</v>
      </c>
      <c r="Y26">
        <v>33.094887928637341</v>
      </c>
      <c r="Z26">
        <v>5.7021215154171544E-2</v>
      </c>
      <c r="AA26">
        <v>15.281543711459795</v>
      </c>
      <c r="AB26">
        <v>5.72450739944073E-2</v>
      </c>
      <c r="AC26">
        <v>5.6582185362099704</v>
      </c>
      <c r="AD26">
        <v>7.5636483868300297E-2</v>
      </c>
      <c r="AE26">
        <v>14.702707329356448</v>
      </c>
      <c r="AF26">
        <v>5.56602854982646E-2</v>
      </c>
      <c r="AG26">
        <v>10.627456782402938</v>
      </c>
      <c r="AH26">
        <v>6.4222364133490806E-2</v>
      </c>
      <c r="AI26">
        <v>14.811591021102231</v>
      </c>
      <c r="AJ26">
        <v>5.4969818251174092E-2</v>
      </c>
      <c r="AK26">
        <v>31.124175424584607</v>
      </c>
      <c r="AL26">
        <v>4.8886127324141167E-2</v>
      </c>
      <c r="AM26">
        <v>24.107771749652514</v>
      </c>
      <c r="AN26">
        <v>5.3663687505949222E-2</v>
      </c>
      <c r="AO26">
        <v>50.434091981902824</v>
      </c>
      <c r="AP26">
        <v>5.08627674334289E-2</v>
      </c>
      <c r="AQ26">
        <v>37.002297956867537</v>
      </c>
      <c r="AR26">
        <v>5.023735583182419E-2</v>
      </c>
    </row>
    <row r="27" spans="3:44" x14ac:dyDescent="0.3">
      <c r="E27">
        <v>20.790513825642904</v>
      </c>
      <c r="F27">
        <v>5.2398497940948578E-2</v>
      </c>
      <c r="I27">
        <v>46.528759120677094</v>
      </c>
      <c r="J27">
        <v>5.0633178356370642E-2</v>
      </c>
      <c r="K27">
        <v>49.371146066034633</v>
      </c>
      <c r="L27">
        <v>4.6390592746652033E-2</v>
      </c>
      <c r="M27">
        <v>25.829322272398112</v>
      </c>
      <c r="N27">
        <v>5.0879002464573879E-2</v>
      </c>
      <c r="O27">
        <v>6.1869219167005731</v>
      </c>
      <c r="P27">
        <v>7.5059080715471252E-2</v>
      </c>
      <c r="Q27">
        <v>5.2392463978722539</v>
      </c>
      <c r="R27">
        <v>8.4745613961991012E-2</v>
      </c>
      <c r="S27">
        <v>5.3096224198168027</v>
      </c>
      <c r="T27">
        <v>8.0735522525550996E-2</v>
      </c>
      <c r="U27">
        <v>5.8254587159123083</v>
      </c>
      <c r="V27">
        <v>7.4422725752980035E-2</v>
      </c>
      <c r="W27">
        <v>9.0588787818564072</v>
      </c>
      <c r="X27">
        <v>6.8538952076178966E-2</v>
      </c>
      <c r="Y27">
        <v>33.391053731149938</v>
      </c>
      <c r="Z27">
        <v>5.723697266146556E-2</v>
      </c>
      <c r="AA27">
        <v>15.340051881076093</v>
      </c>
      <c r="AB27">
        <v>5.7138744952090287E-2</v>
      </c>
      <c r="AC27">
        <v>5.6786457141832409</v>
      </c>
      <c r="AD27">
        <v>7.5611433237360678E-2</v>
      </c>
      <c r="AE27">
        <v>14.76176738218877</v>
      </c>
      <c r="AF27">
        <v>5.5607818028088229E-2</v>
      </c>
      <c r="AG27">
        <v>10.671162907738992</v>
      </c>
      <c r="AH27">
        <v>6.4074306559016733E-2</v>
      </c>
      <c r="AI27">
        <v>14.871525356999527</v>
      </c>
      <c r="AJ27">
        <v>5.4932734978220418E-2</v>
      </c>
      <c r="AK27">
        <v>31.556239689222917</v>
      </c>
      <c r="AL27">
        <v>4.8634321568384639E-2</v>
      </c>
      <c r="AM27">
        <v>24.218785696038694</v>
      </c>
      <c r="AN27">
        <v>5.3579904449170795E-2</v>
      </c>
      <c r="AO27">
        <v>50.682638373461209</v>
      </c>
      <c r="AP27">
        <v>5.0604554646855704E-2</v>
      </c>
      <c r="AQ27">
        <v>37.13954612242992</v>
      </c>
      <c r="AR27">
        <v>5.0196377116267447E-2</v>
      </c>
    </row>
    <row r="28" spans="3:44" x14ac:dyDescent="0.3">
      <c r="E28">
        <v>25.289989797284019</v>
      </c>
      <c r="F28">
        <v>5.1203226193078238E-2</v>
      </c>
      <c r="I28">
        <v>46.739756642176395</v>
      </c>
      <c r="J28">
        <v>5.0359386516143551E-2</v>
      </c>
      <c r="K28">
        <v>49.63799671506451</v>
      </c>
      <c r="L28">
        <v>4.5774989191585999E-2</v>
      </c>
      <c r="M28">
        <v>25.92922882384379</v>
      </c>
      <c r="N28">
        <v>5.0502056245080605E-2</v>
      </c>
      <c r="O28">
        <v>6.2143246226667888</v>
      </c>
      <c r="P28">
        <v>7.4736378807280929E-2</v>
      </c>
      <c r="Q28">
        <v>5.2581101292911558</v>
      </c>
      <c r="R28">
        <v>8.4702546547461385E-2</v>
      </c>
      <c r="S28">
        <v>5.3318733525506703</v>
      </c>
      <c r="T28">
        <v>8.0654712468937184E-2</v>
      </c>
      <c r="U28">
        <v>5.8473501674816033</v>
      </c>
      <c r="V28">
        <v>7.4425453397978847E-2</v>
      </c>
      <c r="W28">
        <v>9.1043864896911799</v>
      </c>
      <c r="X28">
        <v>6.8371085683699456E-2</v>
      </c>
      <c r="Y28">
        <v>33.664001677596033</v>
      </c>
      <c r="Z28">
        <v>5.747282580985448E-2</v>
      </c>
      <c r="AA28">
        <v>15.393973430685172</v>
      </c>
      <c r="AB28">
        <v>5.7080762147281791E-2</v>
      </c>
      <c r="AC28">
        <v>5.6974716475371174</v>
      </c>
      <c r="AD28">
        <v>7.5624955150731338E-2</v>
      </c>
      <c r="AE28">
        <v>14.816197496583825</v>
      </c>
      <c r="AF28">
        <v>5.5593423458780024E-2</v>
      </c>
      <c r="AG28">
        <v>10.711442959194505</v>
      </c>
      <c r="AH28">
        <v>6.398857994897382E-2</v>
      </c>
      <c r="AI28">
        <v>14.926761201285146</v>
      </c>
      <c r="AJ28">
        <v>5.4930488361320758E-2</v>
      </c>
      <c r="AK28">
        <v>31.954432512723532</v>
      </c>
      <c r="AL28">
        <v>4.8521738765923868E-2</v>
      </c>
      <c r="AM28">
        <v>24.32109678714351</v>
      </c>
      <c r="AN28">
        <v>5.3543498845122335E-2</v>
      </c>
      <c r="AO28">
        <v>50.911700127718333</v>
      </c>
      <c r="AP28">
        <v>5.0429429532493457E-2</v>
      </c>
      <c r="AQ28">
        <v>37.266034772668107</v>
      </c>
      <c r="AR28">
        <v>5.0186538993868657E-2</v>
      </c>
    </row>
    <row r="29" spans="3:44" x14ac:dyDescent="0.3">
      <c r="E29">
        <v>32.202297996635714</v>
      </c>
      <c r="F29">
        <v>5.004620248092146E-2</v>
      </c>
      <c r="I29">
        <v>46.924697699847613</v>
      </c>
      <c r="J29">
        <v>5.0204418072819522E-2</v>
      </c>
      <c r="K29">
        <v>49.871893777572467</v>
      </c>
      <c r="L29">
        <v>4.5382565026115894E-2</v>
      </c>
      <c r="M29">
        <v>26.016798210961394</v>
      </c>
      <c r="N29">
        <v>5.0268116399766589E-2</v>
      </c>
      <c r="O29">
        <v>6.2383455454805974</v>
      </c>
      <c r="P29">
        <v>7.456399169305418E-2</v>
      </c>
      <c r="Q29">
        <v>5.2746448471691618</v>
      </c>
      <c r="R29">
        <v>8.4723220854583586E-2</v>
      </c>
      <c r="S29">
        <v>5.3513771920349615</v>
      </c>
      <c r="T29">
        <v>8.0654482872750344E-2</v>
      </c>
      <c r="U29">
        <v>5.8665383901767161</v>
      </c>
      <c r="V29">
        <v>7.4474369126524692E-2</v>
      </c>
      <c r="W29">
        <v>9.1442750018108381</v>
      </c>
      <c r="X29">
        <v>6.8310714545551598E-2</v>
      </c>
      <c r="Y29">
        <v>33.90324253146467</v>
      </c>
      <c r="Z29">
        <v>5.7719710895113706E-2</v>
      </c>
      <c r="AA29">
        <v>15.441236185375109</v>
      </c>
      <c r="AB29">
        <v>5.7073353826653475E-2</v>
      </c>
      <c r="AC29">
        <v>5.7139728662105176</v>
      </c>
      <c r="AD29">
        <v>7.5676529968864634E-2</v>
      </c>
      <c r="AE29">
        <v>14.863905953770173</v>
      </c>
      <c r="AF29">
        <v>5.5617654965565928E-2</v>
      </c>
      <c r="AG29">
        <v>10.746748996981353</v>
      </c>
      <c r="AH29">
        <v>6.3968478728909997E-2</v>
      </c>
      <c r="AI29">
        <v>14.975175871439811</v>
      </c>
      <c r="AJ29">
        <v>5.4963164736702652E-2</v>
      </c>
      <c r="AK29">
        <v>32.303451568188436</v>
      </c>
      <c r="AL29">
        <v>4.8552705410720251E-2</v>
      </c>
      <c r="AM29">
        <v>24.410773265112528</v>
      </c>
      <c r="AN29">
        <v>5.3555869740750932E-2</v>
      </c>
      <c r="AO29">
        <v>51.112474529917399</v>
      </c>
      <c r="AP29">
        <v>5.0344122050275802E-2</v>
      </c>
      <c r="AQ29">
        <v>37.376903019689095</v>
      </c>
      <c r="AR29">
        <v>5.0208219538154325E-2</v>
      </c>
    </row>
    <row r="30" spans="3:44" x14ac:dyDescent="0.3">
      <c r="E30">
        <v>44.178719738398996</v>
      </c>
      <c r="F30">
        <v>4.8926072942251236E-2</v>
      </c>
      <c r="I30">
        <v>47.076475112560573</v>
      </c>
      <c r="J30">
        <v>5.0174228376768194E-2</v>
      </c>
      <c r="K30">
        <v>50.063848720617301</v>
      </c>
      <c r="L30">
        <v>4.5228400890846739E-2</v>
      </c>
      <c r="M30">
        <v>26.088665191313467</v>
      </c>
      <c r="N30">
        <v>5.0186173105692289E-2</v>
      </c>
      <c r="O30">
        <v>6.2580615745493535</v>
      </c>
      <c r="P30">
        <v>7.454854411291495E-2</v>
      </c>
      <c r="Q30">
        <v>5.2882151315709942</v>
      </c>
      <c r="R30">
        <v>8.480684238132917E-2</v>
      </c>
      <c r="S30">
        <v>5.3673844166561748</v>
      </c>
      <c r="T30">
        <v>8.0734842560243145E-2</v>
      </c>
      <c r="U30">
        <v>5.8822859913603516</v>
      </c>
      <c r="V30">
        <v>7.4567593134601831E-2</v>
      </c>
      <c r="W30">
        <v>9.1770114250643573</v>
      </c>
      <c r="X30">
        <v>6.8360158690717876E-2</v>
      </c>
      <c r="Y30">
        <v>34.099582400909505</v>
      </c>
      <c r="Z30">
        <v>5.7968140261871456E-2</v>
      </c>
      <c r="AA30">
        <v>15.480023863988428</v>
      </c>
      <c r="AB30">
        <v>5.7116804687812453E-2</v>
      </c>
      <c r="AC30">
        <v>5.7275152376238099</v>
      </c>
      <c r="AD30">
        <v>7.5764175700423195E-2</v>
      </c>
      <c r="AE30">
        <v>14.903059344493352</v>
      </c>
      <c r="AF30">
        <v>5.5679581345229344E-2</v>
      </c>
      <c r="AG30">
        <v>10.775724229867242</v>
      </c>
      <c r="AH30">
        <v>6.4014775377439423E-2</v>
      </c>
      <c r="AI30">
        <v>15.014908818840736</v>
      </c>
      <c r="AJ30">
        <v>5.5029508369585298E-2</v>
      </c>
      <c r="AK30">
        <v>32.589884249048261</v>
      </c>
      <c r="AL30">
        <v>4.8726031471980569E-2</v>
      </c>
      <c r="AM30">
        <v>24.48436891318854</v>
      </c>
      <c r="AN30">
        <v>5.3616541729475255E-2</v>
      </c>
      <c r="AO30">
        <v>51.27724593237749</v>
      </c>
      <c r="AP30">
        <v>5.0351910518903385E-2</v>
      </c>
      <c r="AQ30">
        <v>37.467890258935505</v>
      </c>
      <c r="AR30">
        <v>5.026058557796613E-2</v>
      </c>
    </row>
    <row r="31" spans="3:44" x14ac:dyDescent="0.3">
      <c r="E31">
        <v>69.999999999998067</v>
      </c>
      <c r="F31">
        <v>4.7841534445081303E-2</v>
      </c>
      <c r="I31">
        <v>47.189256159462474</v>
      </c>
      <c r="J31">
        <v>5.026997760107825E-2</v>
      </c>
      <c r="K31">
        <v>50.206484823387363</v>
      </c>
      <c r="L31">
        <v>4.5318421227040676E-2</v>
      </c>
      <c r="M31">
        <v>26.142067957148555</v>
      </c>
      <c r="N31">
        <v>5.0259375397694636E-2</v>
      </c>
      <c r="O31">
        <v>6.2727150339328208</v>
      </c>
      <c r="P31">
        <v>7.4690629708704881E-2</v>
      </c>
      <c r="Q31">
        <v>5.298299484077396</v>
      </c>
      <c r="R31">
        <v>8.495019759932082E-2</v>
      </c>
      <c r="S31">
        <v>5.379279877749072</v>
      </c>
      <c r="T31">
        <v>8.0892703353691489E-2</v>
      </c>
      <c r="U31">
        <v>5.8939877995503789</v>
      </c>
      <c r="V31">
        <v>7.4701542875860463E-2</v>
      </c>
      <c r="W31">
        <v>9.201337717064904</v>
      </c>
      <c r="X31">
        <v>6.8517518008428147E-2</v>
      </c>
      <c r="Y31">
        <v>34.245476054856425</v>
      </c>
      <c r="Z31">
        <v>5.8208566908884048E-2</v>
      </c>
      <c r="AA31">
        <v>15.508845877788399</v>
      </c>
      <c r="AB31">
        <v>5.7209444938531896E-2</v>
      </c>
      <c r="AC31">
        <v>5.7375783360382329</v>
      </c>
      <c r="AD31">
        <v>7.5884524169095524E-2</v>
      </c>
      <c r="AE31">
        <v>14.932153025905345</v>
      </c>
      <c r="AF31">
        <v>5.5776822801728534E-2</v>
      </c>
      <c r="AG31">
        <v>10.797255155901864</v>
      </c>
      <c r="AH31">
        <v>6.4125690740322552E-2</v>
      </c>
      <c r="AI31">
        <v>15.044433128601799</v>
      </c>
      <c r="AJ31">
        <v>5.5126969711362953E-2</v>
      </c>
      <c r="AK31">
        <v>32.802723108010845</v>
      </c>
      <c r="AL31">
        <v>4.9035056126372954E-2</v>
      </c>
      <c r="AM31">
        <v>24.539055491888906</v>
      </c>
      <c r="AN31">
        <v>5.3723183220793877E-2</v>
      </c>
      <c r="AO31">
        <v>51.399682262506914</v>
      </c>
      <c r="AP31">
        <v>5.0452495631894662E-2</v>
      </c>
      <c r="AQ31">
        <v>37.535499901829311</v>
      </c>
      <c r="AR31">
        <v>5.0341624715761327E-2</v>
      </c>
    </row>
    <row r="32" spans="3:44" x14ac:dyDescent="0.3">
      <c r="E32">
        <v>70</v>
      </c>
      <c r="F32">
        <v>4.7841534445081282E-2</v>
      </c>
      <c r="I32">
        <v>47.258706728169216</v>
      </c>
      <c r="J32">
        <v>5.0487986156756225E-2</v>
      </c>
      <c r="K32">
        <v>50.294320660444455</v>
      </c>
      <c r="L32">
        <v>4.5649166603661764E-2</v>
      </c>
      <c r="M32">
        <v>26.174954270124221</v>
      </c>
      <c r="N32">
        <v>5.0484910152744304E-2</v>
      </c>
      <c r="O32">
        <v>6.2817427994046486</v>
      </c>
      <c r="P32">
        <v>7.4984788210660291E-2</v>
      </c>
      <c r="Q32">
        <v>5.3045103686769153</v>
      </c>
      <c r="R32">
        <v>8.5147777447925621E-2</v>
      </c>
      <c r="S32">
        <v>5.386606439414904</v>
      </c>
      <c r="T32">
        <v>8.1121998751332497E-2</v>
      </c>
      <c r="U32">
        <v>5.9011941208205059</v>
      </c>
      <c r="V32">
        <v>7.4871070736863901E-2</v>
      </c>
      <c r="W32">
        <v>9.2163190320532387</v>
      </c>
      <c r="X32">
        <v>6.8776745268350925E-2</v>
      </c>
      <c r="Y32">
        <v>34.335316882002367</v>
      </c>
      <c r="Z32">
        <v>5.8431751374939576E-2</v>
      </c>
      <c r="AA32">
        <v>15.526594612948264</v>
      </c>
      <c r="AB32">
        <v>5.7347714465929921E-2</v>
      </c>
      <c r="AC32">
        <v>5.7437754422251697</v>
      </c>
      <c r="AD32">
        <v>7.6032950450722725E-2</v>
      </c>
      <c r="AE32">
        <v>14.950068944145414</v>
      </c>
      <c r="AF32">
        <v>5.5905642400423852E-2</v>
      </c>
      <c r="AG32">
        <v>10.810514353672392</v>
      </c>
      <c r="AH32">
        <v>6.4296962402365862E-2</v>
      </c>
      <c r="AI32">
        <v>15.062614198056306</v>
      </c>
      <c r="AJ32">
        <v>5.5251803377328046E-2</v>
      </c>
      <c r="AK32">
        <v>32.933788867087678</v>
      </c>
      <c r="AL32">
        <v>4.9467903729732136E-2</v>
      </c>
      <c r="AM32">
        <v>24.572731426662752</v>
      </c>
      <c r="AN32">
        <v>5.387169604200065E-2</v>
      </c>
      <c r="AO32">
        <v>51.475078360801902</v>
      </c>
      <c r="AP32">
        <v>5.0642011959766163E-2</v>
      </c>
      <c r="AQ32">
        <v>37.577133747710043</v>
      </c>
      <c r="AR32">
        <v>5.0448222662921718E-2</v>
      </c>
    </row>
    <row r="33" spans="5:44" x14ac:dyDescent="0.3">
      <c r="E33" t="s">
        <v>95</v>
      </c>
      <c r="F33" t="s">
        <v>95</v>
      </c>
      <c r="I33">
        <v>47.282157872273721</v>
      </c>
      <c r="J33">
        <v>5.0819876097268034E-2</v>
      </c>
      <c r="K33">
        <v>50.323980749829374</v>
      </c>
      <c r="L33">
        <v>4.6207926661370594E-2</v>
      </c>
      <c r="M33">
        <v>26.186060327675676</v>
      </c>
      <c r="N33">
        <v>5.0854110196686078E-2</v>
      </c>
      <c r="O33">
        <v>6.2847979390005815</v>
      </c>
      <c r="P33">
        <v>7.5419715272517007E-2</v>
      </c>
      <c r="Q33">
        <v>5.3066091045573183</v>
      </c>
      <c r="R33">
        <v>8.5391989024290224E-2</v>
      </c>
      <c r="S33">
        <v>5.3890825459976366</v>
      </c>
      <c r="T33">
        <v>8.1413917059625182E-2</v>
      </c>
      <c r="U33">
        <v>5.9036280202856721</v>
      </c>
      <c r="V33">
        <v>7.5069661856986117E-2</v>
      </c>
      <c r="W33">
        <v>9.2213796464959756</v>
      </c>
      <c r="X33">
        <v>6.9127878512263721E-2</v>
      </c>
      <c r="Y33">
        <v>34.365652349743421</v>
      </c>
      <c r="Z33">
        <v>5.8629116806170847E-2</v>
      </c>
      <c r="AA33">
        <v>15.532587995529431</v>
      </c>
      <c r="AB33">
        <v>5.7526299649611062E-2</v>
      </c>
      <c r="AC33">
        <v>5.7458684048691824</v>
      </c>
      <c r="AD33">
        <v>7.6203750592890626E-2</v>
      </c>
      <c r="AE33">
        <v>14.956118600522958</v>
      </c>
      <c r="AF33">
        <v>5.6061089676380314E-2</v>
      </c>
      <c r="AG33">
        <v>10.814992279644349</v>
      </c>
      <c r="AH33">
        <v>6.4522008489647273E-2</v>
      </c>
      <c r="AI33">
        <v>15.068753338901178</v>
      </c>
      <c r="AJ33">
        <v>5.5399212079705079E-2</v>
      </c>
      <c r="AK33">
        <v>32.978044742659954</v>
      </c>
      <c r="AL33">
        <v>5.0007940191404747E-2</v>
      </c>
      <c r="AM33">
        <v>24.584102570222406</v>
      </c>
      <c r="AN33">
        <v>5.4056372928663554E-2</v>
      </c>
      <c r="AO33">
        <v>51.500536797487584</v>
      </c>
      <c r="AP33">
        <v>5.0913176496319774E-2</v>
      </c>
      <c r="AQ33">
        <v>37.591191831229033</v>
      </c>
      <c r="AR33">
        <v>5.0576282920118752E-2</v>
      </c>
    </row>
    <row r="34" spans="5:44" x14ac:dyDescent="0.3">
      <c r="I34" t="s">
        <v>96</v>
      </c>
      <c r="J34" t="s">
        <v>96</v>
      </c>
      <c r="K34" t="s">
        <v>96</v>
      </c>
      <c r="L34" t="s">
        <v>96</v>
      </c>
      <c r="M34" t="s">
        <v>96</v>
      </c>
      <c r="N34" t="s">
        <v>96</v>
      </c>
      <c r="O34" t="s">
        <v>96</v>
      </c>
      <c r="P34" t="s">
        <v>96</v>
      </c>
      <c r="Q34" t="s">
        <v>96</v>
      </c>
      <c r="R34" t="s">
        <v>96</v>
      </c>
      <c r="S34" t="s">
        <v>96</v>
      </c>
      <c r="T34" t="s">
        <v>96</v>
      </c>
      <c r="U34" t="s">
        <v>96</v>
      </c>
      <c r="V34" t="s">
        <v>96</v>
      </c>
      <c r="W34" t="s">
        <v>96</v>
      </c>
      <c r="X34" t="s">
        <v>96</v>
      </c>
      <c r="Y34" t="s">
        <v>96</v>
      </c>
      <c r="Z34" t="s">
        <v>96</v>
      </c>
      <c r="AA34" t="s">
        <v>96</v>
      </c>
      <c r="AB34" t="s">
        <v>96</v>
      </c>
      <c r="AC34" t="s">
        <v>96</v>
      </c>
      <c r="AD34" t="s">
        <v>96</v>
      </c>
      <c r="AE34" t="s">
        <v>96</v>
      </c>
      <c r="AF34" t="s">
        <v>96</v>
      </c>
      <c r="AG34" t="s">
        <v>96</v>
      </c>
      <c r="AH34" t="s">
        <v>96</v>
      </c>
      <c r="AI34" t="s">
        <v>96</v>
      </c>
      <c r="AJ34" t="s">
        <v>96</v>
      </c>
      <c r="AK34" t="s">
        <v>96</v>
      </c>
      <c r="AL34" t="s">
        <v>96</v>
      </c>
      <c r="AM34" t="s">
        <v>96</v>
      </c>
      <c r="AN34" t="s">
        <v>96</v>
      </c>
      <c r="AO34" t="s">
        <v>96</v>
      </c>
      <c r="AP34" t="s">
        <v>96</v>
      </c>
      <c r="AQ34" t="s">
        <v>96</v>
      </c>
      <c r="AR34" t="s">
        <v>96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34"/>
  <sheetViews>
    <sheetView workbookViewId="0"/>
  </sheetViews>
  <sheetFormatPr defaultColWidth="8.77734375" defaultRowHeight="14.4" x14ac:dyDescent="0.3"/>
  <cols>
    <col min="1" max="1" width="13.6640625" style="1" bestFit="1" customWidth="1"/>
    <col min="2" max="2" width="16" style="2" bestFit="1" customWidth="1"/>
  </cols>
  <sheetData>
    <row r="1" spans="1:132" x14ac:dyDescent="0.3">
      <c r="A1" s="1" t="s">
        <v>97</v>
      </c>
      <c r="B1" s="2" t="s">
        <v>128</v>
      </c>
      <c r="C1">
        <v>34.071550255536629</v>
      </c>
      <c r="D1">
        <v>7.7592593416293154E-2</v>
      </c>
      <c r="E1">
        <v>15</v>
      </c>
      <c r="F1">
        <v>5.5094055549875585E-2</v>
      </c>
      <c r="G1">
        <v>63.965434524261042</v>
      </c>
      <c r="H1">
        <v>4.8014832193737936E-2</v>
      </c>
      <c r="I1">
        <v>35.25077988303547</v>
      </c>
      <c r="J1">
        <v>7.173377947007066E-2</v>
      </c>
      <c r="K1">
        <v>27.533636762263416</v>
      </c>
      <c r="L1">
        <v>5.996214705259062E-2</v>
      </c>
      <c r="M1">
        <v>26.915154899931885</v>
      </c>
      <c r="N1">
        <v>5.9819823733727948E-2</v>
      </c>
      <c r="O1">
        <v>26.733024073555235</v>
      </c>
      <c r="P1">
        <v>5.5691112695546163E-2</v>
      </c>
      <c r="Q1">
        <v>26.180344384466327</v>
      </c>
      <c r="R1">
        <v>6.3069911839035445E-2</v>
      </c>
      <c r="S1">
        <v>27.057197759072341</v>
      </c>
      <c r="T1">
        <v>0.11787575451591926</v>
      </c>
      <c r="U1">
        <v>25.202064579223237</v>
      </c>
      <c r="V1">
        <v>5.8874640237947862E-2</v>
      </c>
      <c r="W1">
        <v>24.895787220327936</v>
      </c>
      <c r="X1">
        <v>7.8853613135922707E-2</v>
      </c>
      <c r="Y1">
        <v>24.469804528258869</v>
      </c>
      <c r="Z1">
        <v>5.3839413884484502E-2</v>
      </c>
      <c r="AA1">
        <v>24.274893121902934</v>
      </c>
      <c r="AB1">
        <v>6.1838168113409406E-2</v>
      </c>
      <c r="AC1">
        <v>23.990665519967006</v>
      </c>
      <c r="AD1">
        <v>6.1024734667033287E-2</v>
      </c>
      <c r="AE1">
        <v>51.500536797505866</v>
      </c>
      <c r="AF1">
        <v>5.2002945647985743E-2</v>
      </c>
      <c r="AG1">
        <v>49.765864878581688</v>
      </c>
      <c r="AH1">
        <v>5.898132636231336E-2</v>
      </c>
      <c r="AI1">
        <v>47.282157872279377</v>
      </c>
      <c r="AJ1">
        <v>5.3451375350657727E-2</v>
      </c>
      <c r="AK1">
        <v>37.591191831203631</v>
      </c>
      <c r="AL1">
        <v>5.1790854006313204E-2</v>
      </c>
      <c r="AM1">
        <v>34.365652349835869</v>
      </c>
      <c r="AN1">
        <v>5.9044033972156872E-2</v>
      </c>
      <c r="AO1">
        <v>32.543453487180621</v>
      </c>
      <c r="AP1">
        <v>5.9596121179680148E-2</v>
      </c>
      <c r="AQ1">
        <v>25.949257815124962</v>
      </c>
      <c r="AR1">
        <v>5.9552534705818776E-2</v>
      </c>
      <c r="AS1">
        <v>24.584102570218057</v>
      </c>
      <c r="AT1">
        <v>5.5323758201086773E-2</v>
      </c>
      <c r="AU1">
        <v>39.068234737562548</v>
      </c>
      <c r="AV1">
        <v>6.8530553924572385E-2</v>
      </c>
      <c r="AW1">
        <v>33.49440980053064</v>
      </c>
      <c r="AX1">
        <v>8.8800058673079107E-2</v>
      </c>
      <c r="AY1">
        <v>27.894369253294336</v>
      </c>
      <c r="AZ1">
        <v>5.7662117034851586E-2</v>
      </c>
      <c r="BA1">
        <v>27.48646219962604</v>
      </c>
      <c r="BB1">
        <v>7.3068692573986099E-2</v>
      </c>
      <c r="BC1">
        <v>27.027425885288974</v>
      </c>
      <c r="BD1">
        <v>5.7730803677239075E-2</v>
      </c>
      <c r="BE1">
        <v>26.643353551318253</v>
      </c>
      <c r="BF1">
        <v>7.2006667320962753E-2</v>
      </c>
      <c r="BG1">
        <v>26.408345983728193</v>
      </c>
      <c r="BH1">
        <v>6.0371329074780926E-2</v>
      </c>
      <c r="BI1">
        <v>23.249671509176487</v>
      </c>
      <c r="BJ1">
        <v>6.1765932627159736E-2</v>
      </c>
      <c r="BK1">
        <v>22.651831055576292</v>
      </c>
      <c r="BL1">
        <v>5.5102383115704118E-2</v>
      </c>
      <c r="BM1">
        <v>34.071550255536629</v>
      </c>
      <c r="BN1">
        <v>7.7592593416293154E-2</v>
      </c>
      <c r="BO1">
        <v>35.25077988303547</v>
      </c>
      <c r="BP1">
        <v>7.173377947007066E-2</v>
      </c>
      <c r="BQ1">
        <v>27.533636762263416</v>
      </c>
      <c r="BR1">
        <v>5.996214705259062E-2</v>
      </c>
      <c r="BS1">
        <v>26.915154899931885</v>
      </c>
      <c r="BT1">
        <v>5.9819823733727948E-2</v>
      </c>
      <c r="BU1">
        <v>26.733024073555235</v>
      </c>
      <c r="BV1">
        <v>5.5691112695546163E-2</v>
      </c>
      <c r="BW1">
        <v>26.180344384466327</v>
      </c>
      <c r="BX1">
        <v>6.3069911839035445E-2</v>
      </c>
      <c r="BY1">
        <v>27.057197759072341</v>
      </c>
      <c r="BZ1">
        <v>0.11787575451591926</v>
      </c>
      <c r="CA1">
        <v>25.202064579223237</v>
      </c>
      <c r="CB1">
        <v>5.8874640237947862E-2</v>
      </c>
      <c r="CC1">
        <v>24.895787220327936</v>
      </c>
      <c r="CD1">
        <v>7.8853613135922707E-2</v>
      </c>
      <c r="CE1">
        <v>24.469804528258869</v>
      </c>
      <c r="CF1">
        <v>5.3839413884484502E-2</v>
      </c>
      <c r="CG1">
        <v>24.274893121902934</v>
      </c>
      <c r="CH1">
        <v>6.1838168113409406E-2</v>
      </c>
      <c r="CI1">
        <v>23.990665519967006</v>
      </c>
      <c r="CJ1">
        <v>6.1024734667033287E-2</v>
      </c>
      <c r="CK1">
        <v>34.071550255536629</v>
      </c>
      <c r="CL1">
        <v>7.7592593416293154E-2</v>
      </c>
      <c r="CM1">
        <v>50.175614651279481</v>
      </c>
      <c r="CN1">
        <v>5.2766638558424166E-2</v>
      </c>
      <c r="CO1">
        <v>51.500536797505866</v>
      </c>
      <c r="CP1">
        <v>5.2002945647985743E-2</v>
      </c>
      <c r="CQ1">
        <v>49.765864878581688</v>
      </c>
      <c r="CR1">
        <v>5.898132636231336E-2</v>
      </c>
      <c r="CS1">
        <v>47.282157872279377</v>
      </c>
      <c r="CT1">
        <v>5.3451375350657727E-2</v>
      </c>
      <c r="CU1">
        <v>37.591191831203631</v>
      </c>
      <c r="CV1">
        <v>5.1790854006313204E-2</v>
      </c>
      <c r="CW1">
        <v>34.365652349835869</v>
      </c>
      <c r="CX1">
        <v>5.9044033972156872E-2</v>
      </c>
      <c r="CY1">
        <v>32.543453487180621</v>
      </c>
      <c r="CZ1">
        <v>5.9596121179680148E-2</v>
      </c>
      <c r="DA1">
        <v>25.949257815124962</v>
      </c>
      <c r="DB1">
        <v>5.9552534705818776E-2</v>
      </c>
      <c r="DC1">
        <v>24.584102570218057</v>
      </c>
      <c r="DD1">
        <v>5.5323758201086773E-2</v>
      </c>
      <c r="DE1">
        <v>50.175614651279481</v>
      </c>
      <c r="DF1">
        <v>5.2766638558424166E-2</v>
      </c>
      <c r="DG1">
        <v>37.907505686125852</v>
      </c>
      <c r="DH1">
        <v>7.0657303171847582E-2</v>
      </c>
      <c r="DI1">
        <v>39.068234737562548</v>
      </c>
      <c r="DJ1">
        <v>6.8530553924572385E-2</v>
      </c>
      <c r="DK1">
        <v>33.49440980053064</v>
      </c>
      <c r="DL1">
        <v>8.8800058673079107E-2</v>
      </c>
      <c r="DM1">
        <v>27.894369253294336</v>
      </c>
      <c r="DN1">
        <v>5.7662117034851586E-2</v>
      </c>
      <c r="DO1">
        <v>27.48646219962604</v>
      </c>
      <c r="DP1">
        <v>7.3068692573986099E-2</v>
      </c>
      <c r="DQ1">
        <v>27.027425885288974</v>
      </c>
      <c r="DR1">
        <v>5.7730803677239075E-2</v>
      </c>
      <c r="DS1">
        <v>26.643353551318253</v>
      </c>
      <c r="DT1">
        <v>7.2006667320962753E-2</v>
      </c>
      <c r="DU1">
        <v>26.408345983728193</v>
      </c>
      <c r="DV1">
        <v>6.0371329074780926E-2</v>
      </c>
      <c r="DW1">
        <v>23.249671509176487</v>
      </c>
      <c r="DX1">
        <v>6.1765932627159736E-2</v>
      </c>
      <c r="DY1">
        <v>22.651831055576292</v>
      </c>
      <c r="DZ1">
        <v>5.5102383115704118E-2</v>
      </c>
      <c r="EA1">
        <v>37.907505686125852</v>
      </c>
      <c r="EB1">
        <v>7.0657303171847582E-2</v>
      </c>
    </row>
    <row r="2" spans="1:132" x14ac:dyDescent="0.3">
      <c r="A2" s="1" t="s">
        <v>99</v>
      </c>
      <c r="B2" s="2" t="s">
        <v>129</v>
      </c>
      <c r="C2">
        <v>26.89618074233459</v>
      </c>
      <c r="D2">
        <v>5.9691262744084601E-2</v>
      </c>
      <c r="E2">
        <v>15.000000000000004</v>
      </c>
      <c r="F2">
        <v>5.5094055549875585E-2</v>
      </c>
      <c r="G2">
        <v>53.221669425300981</v>
      </c>
      <c r="H2">
        <v>4.8423275209853067E-2</v>
      </c>
      <c r="I2">
        <v>35.228131204569038</v>
      </c>
      <c r="J2">
        <v>7.3836590265691754E-2</v>
      </c>
      <c r="K2">
        <v>27.521387984397823</v>
      </c>
      <c r="L2">
        <v>6.051980762386798E-2</v>
      </c>
      <c r="M2">
        <v>26.902046951963055</v>
      </c>
      <c r="N2">
        <v>6.0853341964507618E-2</v>
      </c>
      <c r="O2">
        <v>26.720394051615568</v>
      </c>
      <c r="P2">
        <v>5.633276594387196E-2</v>
      </c>
      <c r="Q2">
        <v>26.167341386640981</v>
      </c>
      <c r="R2">
        <v>6.4102597469091568E-2</v>
      </c>
      <c r="S2">
        <v>27.020080646069605</v>
      </c>
      <c r="T2">
        <v>0.12032165982762012</v>
      </c>
      <c r="U2">
        <v>25.191899386985948</v>
      </c>
      <c r="V2">
        <v>5.9408721141698879E-2</v>
      </c>
      <c r="W2">
        <v>24.878202361582911</v>
      </c>
      <c r="X2">
        <v>8.0633274747181238E-2</v>
      </c>
      <c r="Y2">
        <v>24.459305879030069</v>
      </c>
      <c r="Z2">
        <v>5.4309398058834689E-2</v>
      </c>
      <c r="AA2">
        <v>24.26443004884726</v>
      </c>
      <c r="AB2">
        <v>6.2430770267008773E-2</v>
      </c>
      <c r="AC2">
        <v>23.980316745081826</v>
      </c>
      <c r="AD2">
        <v>6.1608421087482615E-2</v>
      </c>
      <c r="AE2">
        <v>51.475079115148731</v>
      </c>
      <c r="AF2">
        <v>5.2581753799227214E-2</v>
      </c>
      <c r="AG2">
        <v>49.737875252252081</v>
      </c>
      <c r="AH2">
        <v>6.0177338720274906E-2</v>
      </c>
      <c r="AI2">
        <v>47.258707552819956</v>
      </c>
      <c r="AJ2">
        <v>5.4284150902565713E-2</v>
      </c>
      <c r="AK2">
        <v>37.577133496091335</v>
      </c>
      <c r="AL2">
        <v>5.208536354546496E-2</v>
      </c>
      <c r="AM2">
        <v>34.335316543435127</v>
      </c>
      <c r="AN2">
        <v>5.9313428714436026E-2</v>
      </c>
      <c r="AO2">
        <v>32.502174133988468</v>
      </c>
      <c r="AP2">
        <v>5.9953407087632117E-2</v>
      </c>
      <c r="AQ2">
        <v>25.939077717173941</v>
      </c>
      <c r="AR2">
        <v>6.0122078436928184E-2</v>
      </c>
      <c r="AS2">
        <v>24.57273131293843</v>
      </c>
      <c r="AT2">
        <v>5.5740495345973209E-2</v>
      </c>
      <c r="AU2">
        <v>39.045933348582075</v>
      </c>
      <c r="AV2">
        <v>6.9496111384213632E-2</v>
      </c>
      <c r="AW2">
        <v>33.456966347102394</v>
      </c>
      <c r="AX2">
        <v>8.9072632946443825E-2</v>
      </c>
      <c r="AY2">
        <v>27.88081246343992</v>
      </c>
      <c r="AZ2">
        <v>5.8411438358092378E-2</v>
      </c>
      <c r="BA2">
        <v>27.471532846660974</v>
      </c>
      <c r="BB2">
        <v>7.3944170508626866E-2</v>
      </c>
      <c r="BC2">
        <v>27.009791801270449</v>
      </c>
      <c r="BD2">
        <v>5.8239418992712517E-2</v>
      </c>
      <c r="BE2">
        <v>26.628556084692168</v>
      </c>
      <c r="BF2">
        <v>7.2755920343905031E-2</v>
      </c>
      <c r="BG2">
        <v>26.395123477209918</v>
      </c>
      <c r="BH2">
        <v>6.1157468502200517E-2</v>
      </c>
      <c r="BI2">
        <v>23.229929571065053</v>
      </c>
      <c r="BJ2">
        <v>6.2136083023881065E-2</v>
      </c>
      <c r="BK2">
        <v>22.642251697015229</v>
      </c>
      <c r="BL2">
        <v>5.5478335484735554E-2</v>
      </c>
      <c r="BM2">
        <v>26.89618074233459</v>
      </c>
      <c r="BN2">
        <v>5.9691262744084601E-2</v>
      </c>
      <c r="BO2">
        <v>35.228131204569038</v>
      </c>
      <c r="BP2">
        <v>7.3836590265691754E-2</v>
      </c>
      <c r="BQ2">
        <v>27.521387984397823</v>
      </c>
      <c r="BR2">
        <v>6.051980762386798E-2</v>
      </c>
      <c r="BS2">
        <v>26.902046951963055</v>
      </c>
      <c r="BT2">
        <v>6.0853341964507618E-2</v>
      </c>
      <c r="BU2">
        <v>26.720394051615568</v>
      </c>
      <c r="BV2">
        <v>5.633276594387196E-2</v>
      </c>
      <c r="BW2">
        <v>26.167341386640981</v>
      </c>
      <c r="BX2">
        <v>6.4102597469091568E-2</v>
      </c>
      <c r="BY2">
        <v>27.020080646069605</v>
      </c>
      <c r="BZ2">
        <v>0.12032165982762012</v>
      </c>
      <c r="CA2">
        <v>25.191899386985948</v>
      </c>
      <c r="CB2">
        <v>5.9408721141698879E-2</v>
      </c>
      <c r="CC2">
        <v>24.878202361582911</v>
      </c>
      <c r="CD2">
        <v>8.0633274747181238E-2</v>
      </c>
      <c r="CE2">
        <v>24.459305879030069</v>
      </c>
      <c r="CF2">
        <v>5.4309398058834689E-2</v>
      </c>
      <c r="CG2">
        <v>24.26443004884726</v>
      </c>
      <c r="CH2">
        <v>6.2430770267008773E-2</v>
      </c>
      <c r="CI2">
        <v>23.980316745081826</v>
      </c>
      <c r="CJ2">
        <v>6.1608421087482615E-2</v>
      </c>
      <c r="CK2">
        <v>26.89618074233459</v>
      </c>
      <c r="CL2">
        <v>5.9691262744084601E-2</v>
      </c>
      <c r="CM2">
        <v>48.309178743961354</v>
      </c>
      <c r="CN2">
        <v>5.9212729966126122E-2</v>
      </c>
      <c r="CO2">
        <v>51.475079115148731</v>
      </c>
      <c r="CP2">
        <v>5.2581753799227214E-2</v>
      </c>
      <c r="CQ2">
        <v>49.737875252252081</v>
      </c>
      <c r="CR2">
        <v>6.0177338720274906E-2</v>
      </c>
      <c r="CS2">
        <v>47.258707552819956</v>
      </c>
      <c r="CT2">
        <v>5.4284150902565713E-2</v>
      </c>
      <c r="CU2">
        <v>37.577133496091335</v>
      </c>
      <c r="CV2">
        <v>5.208536354546496E-2</v>
      </c>
      <c r="CW2">
        <v>34.335316543435127</v>
      </c>
      <c r="CX2">
        <v>5.9313428714436026E-2</v>
      </c>
      <c r="CY2">
        <v>32.502174133988468</v>
      </c>
      <c r="CZ2">
        <v>5.9953407087632117E-2</v>
      </c>
      <c r="DA2">
        <v>25.939077717173941</v>
      </c>
      <c r="DB2">
        <v>6.0122078436928184E-2</v>
      </c>
      <c r="DC2">
        <v>24.57273131293843</v>
      </c>
      <c r="DD2">
        <v>5.5740495345973209E-2</v>
      </c>
      <c r="DE2">
        <v>48.309178743961354</v>
      </c>
      <c r="DF2">
        <v>5.9212729966126122E-2</v>
      </c>
      <c r="DG2">
        <v>31.545741324921135</v>
      </c>
      <c r="DH2">
        <v>8.6711894126378822E-2</v>
      </c>
      <c r="DI2">
        <v>39.045933348582075</v>
      </c>
      <c r="DJ2">
        <v>6.9496111384213632E-2</v>
      </c>
      <c r="DK2">
        <v>33.456966347102394</v>
      </c>
      <c r="DL2">
        <v>8.9072632946443825E-2</v>
      </c>
      <c r="DM2">
        <v>27.88081246343992</v>
      </c>
      <c r="DN2">
        <v>5.8411438358092378E-2</v>
      </c>
      <c r="DO2">
        <v>27.471532846660974</v>
      </c>
      <c r="DP2">
        <v>7.3944170508626866E-2</v>
      </c>
      <c r="DQ2">
        <v>27.009791801270449</v>
      </c>
      <c r="DR2">
        <v>5.8239418992712517E-2</v>
      </c>
      <c r="DS2">
        <v>26.628556084692168</v>
      </c>
      <c r="DT2">
        <v>7.2755920343905031E-2</v>
      </c>
      <c r="DU2">
        <v>26.395123477209918</v>
      </c>
      <c r="DV2">
        <v>6.1157468502200517E-2</v>
      </c>
      <c r="DW2">
        <v>23.229929571065053</v>
      </c>
      <c r="DX2">
        <v>6.2136083023881065E-2</v>
      </c>
      <c r="DY2">
        <v>22.642251697015229</v>
      </c>
      <c r="DZ2">
        <v>5.5478335484735554E-2</v>
      </c>
      <c r="EA2">
        <v>31.545741324921135</v>
      </c>
      <c r="EB2">
        <v>8.6711894126378822E-2</v>
      </c>
    </row>
    <row r="3" spans="1:132" x14ac:dyDescent="0.3">
      <c r="A3" s="1" t="s">
        <v>100</v>
      </c>
      <c r="B3" s="3">
        <v>1</v>
      </c>
      <c r="C3">
        <v>26.232948583420775</v>
      </c>
      <c r="D3">
        <v>6.0121930318834969E-2</v>
      </c>
      <c r="E3">
        <v>15.40778129157624</v>
      </c>
      <c r="F3">
        <v>5.4831777300650052E-2</v>
      </c>
      <c r="G3">
        <v>45.547625363949088</v>
      </c>
      <c r="H3">
        <v>4.883673132341862E-2</v>
      </c>
      <c r="I3">
        <v>35.161035768849359</v>
      </c>
      <c r="J3">
        <v>7.6083742155999626E-2</v>
      </c>
      <c r="K3">
        <v>27.485112842839996</v>
      </c>
      <c r="L3">
        <v>6.104562768006859E-2</v>
      </c>
      <c r="M3">
        <v>26.863225928925829</v>
      </c>
      <c r="N3">
        <v>6.1858752455924461E-2</v>
      </c>
      <c r="O3">
        <v>26.682985697409844</v>
      </c>
      <c r="P3">
        <v>5.7026233190590317E-2</v>
      </c>
      <c r="Q3">
        <v>26.128834947034257</v>
      </c>
      <c r="R3">
        <v>6.5060246023993615E-2</v>
      </c>
      <c r="S3">
        <v>26.910160785706662</v>
      </c>
      <c r="T3">
        <v>0.12259753402461529</v>
      </c>
      <c r="U3">
        <v>25.16179632076053</v>
      </c>
      <c r="V3">
        <v>5.9887840251866754E-2</v>
      </c>
      <c r="W3">
        <v>24.826131423155342</v>
      </c>
      <c r="X3">
        <v>8.226850681976515E-2</v>
      </c>
      <c r="Y3">
        <v>24.428214395815019</v>
      </c>
      <c r="Z3">
        <v>5.4739335625691797E-2</v>
      </c>
      <c r="AA3">
        <v>24.233445361379687</v>
      </c>
      <c r="AB3">
        <v>6.2958956704577448E-2</v>
      </c>
      <c r="AC3">
        <v>23.949671110388529</v>
      </c>
      <c r="AD3">
        <v>6.2118843576355977E-2</v>
      </c>
      <c r="AE3">
        <v>51.399683742193169</v>
      </c>
      <c r="AF3">
        <v>5.3167666968080056E-2</v>
      </c>
      <c r="AG3">
        <v>49.654981620331107</v>
      </c>
      <c r="AH3">
        <v>6.1336281704773329E-2</v>
      </c>
      <c r="AI3">
        <v>47.189257777067439</v>
      </c>
      <c r="AJ3">
        <v>5.5084923357039781E-2</v>
      </c>
      <c r="AK3">
        <v>37.53549940828686</v>
      </c>
      <c r="AL3">
        <v>5.2338420988656396E-2</v>
      </c>
      <c r="AM3">
        <v>34.245475390640451</v>
      </c>
      <c r="AN3">
        <v>5.9523122056184409E-2</v>
      </c>
      <c r="AO3">
        <v>32.379922516850279</v>
      </c>
      <c r="AP3">
        <v>6.0285585099766698E-2</v>
      </c>
      <c r="AQ3">
        <v>25.90892748138122</v>
      </c>
      <c r="AR3">
        <v>6.0690813579984793E-2</v>
      </c>
      <c r="AS3">
        <v>24.539055268814966</v>
      </c>
      <c r="AT3">
        <v>5.6121579647098831E-2</v>
      </c>
      <c r="AU3">
        <v>38.979882822970993</v>
      </c>
      <c r="AV3">
        <v>7.0506292793049791E-2</v>
      </c>
      <c r="AW3">
        <v>33.346075587899072</v>
      </c>
      <c r="AX3">
        <v>8.9254485350871021E-2</v>
      </c>
      <c r="AY3">
        <v>27.840657776446061</v>
      </c>
      <c r="AZ3">
        <v>5.9234889887749359E-2</v>
      </c>
      <c r="BA3">
        <v>27.427315221499097</v>
      </c>
      <c r="BB3">
        <v>7.4844091168766239E-2</v>
      </c>
      <c r="BC3">
        <v>26.95756617900318</v>
      </c>
      <c r="BD3">
        <v>5.8765856472712576E-2</v>
      </c>
      <c r="BE3">
        <v>26.584731522660508</v>
      </c>
      <c r="BF3">
        <v>7.3492764095224747E-2</v>
      </c>
      <c r="BG3">
        <v>26.355962679909684</v>
      </c>
      <c r="BH3">
        <v>6.1937504613936635E-2</v>
      </c>
      <c r="BI3">
        <v>23.171462004666385</v>
      </c>
      <c r="BJ3">
        <v>6.2515341006120259E-2</v>
      </c>
      <c r="BK3">
        <v>22.613882231296024</v>
      </c>
      <c r="BL3">
        <v>5.5827788233177231E-2</v>
      </c>
      <c r="BM3">
        <v>26.232948583420775</v>
      </c>
      <c r="BN3">
        <v>6.0121930318834969E-2</v>
      </c>
      <c r="BO3">
        <v>35.161035768849359</v>
      </c>
      <c r="BP3">
        <v>7.6083742155999626E-2</v>
      </c>
      <c r="BQ3">
        <v>27.485112842839996</v>
      </c>
      <c r="BR3">
        <v>6.104562768006859E-2</v>
      </c>
      <c r="BS3">
        <v>26.863225928925829</v>
      </c>
      <c r="BT3">
        <v>6.1858752455924461E-2</v>
      </c>
      <c r="BU3">
        <v>26.682985697409844</v>
      </c>
      <c r="BV3">
        <v>5.7026233190590317E-2</v>
      </c>
      <c r="BW3">
        <v>26.128834947034257</v>
      </c>
      <c r="BX3">
        <v>6.5060246023993615E-2</v>
      </c>
      <c r="BY3">
        <v>26.910160785706662</v>
      </c>
      <c r="BZ3">
        <v>0.12259753402461529</v>
      </c>
      <c r="CA3">
        <v>25.16179632076053</v>
      </c>
      <c r="CB3">
        <v>5.9887840251866754E-2</v>
      </c>
      <c r="CC3">
        <v>24.826131423155342</v>
      </c>
      <c r="CD3">
        <v>8.226850681976515E-2</v>
      </c>
      <c r="CE3">
        <v>24.428214395815019</v>
      </c>
      <c r="CF3">
        <v>5.4739335625691797E-2</v>
      </c>
      <c r="CG3">
        <v>24.233445361379687</v>
      </c>
      <c r="CH3">
        <v>6.2958956704577448E-2</v>
      </c>
      <c r="CI3">
        <v>23.949671110388529</v>
      </c>
      <c r="CJ3">
        <v>6.2118843576355977E-2</v>
      </c>
      <c r="CK3">
        <v>26.232948583420775</v>
      </c>
      <c r="CL3">
        <v>6.0121930318834969E-2</v>
      </c>
      <c r="CM3">
        <v>46.061722708429294</v>
      </c>
      <c r="CN3">
        <v>5.3451375350657727E-2</v>
      </c>
      <c r="CO3">
        <v>51.399683742193169</v>
      </c>
      <c r="CP3">
        <v>5.3167666968080056E-2</v>
      </c>
      <c r="CQ3">
        <v>49.654981620331107</v>
      </c>
      <c r="CR3">
        <v>6.1336281704773329E-2</v>
      </c>
      <c r="CS3">
        <v>47.189257777067439</v>
      </c>
      <c r="CT3">
        <v>5.5084923357039781E-2</v>
      </c>
      <c r="CU3">
        <v>37.53549940828686</v>
      </c>
      <c r="CV3">
        <v>5.2338420988656396E-2</v>
      </c>
      <c r="CW3">
        <v>34.245475390640451</v>
      </c>
      <c r="CX3">
        <v>5.9523122056184409E-2</v>
      </c>
      <c r="CY3">
        <v>32.379922516850279</v>
      </c>
      <c r="CZ3">
        <v>6.0285585099766698E-2</v>
      </c>
      <c r="DA3">
        <v>25.90892748138122</v>
      </c>
      <c r="DB3">
        <v>6.0690813579984793E-2</v>
      </c>
      <c r="DC3">
        <v>24.539055268814966</v>
      </c>
      <c r="DD3">
        <v>5.6121579647098831E-2</v>
      </c>
      <c r="DE3">
        <v>46.061722708429294</v>
      </c>
      <c r="DF3">
        <v>5.3451375350657727E-2</v>
      </c>
      <c r="DG3">
        <v>27.188689505165851</v>
      </c>
      <c r="DH3">
        <v>6.0340433627652672E-2</v>
      </c>
      <c r="DI3">
        <v>38.979882822970993</v>
      </c>
      <c r="DJ3">
        <v>7.0506292793049791E-2</v>
      </c>
      <c r="DK3">
        <v>33.346075587899072</v>
      </c>
      <c r="DL3">
        <v>8.9254485350871021E-2</v>
      </c>
      <c r="DM3">
        <v>27.840657776446061</v>
      </c>
      <c r="DN3">
        <v>5.9234889887749359E-2</v>
      </c>
      <c r="DO3">
        <v>27.427315221499097</v>
      </c>
      <c r="DP3">
        <v>7.4844091168766239E-2</v>
      </c>
      <c r="DQ3">
        <v>26.95756617900318</v>
      </c>
      <c r="DR3">
        <v>5.8765856472712576E-2</v>
      </c>
      <c r="DS3">
        <v>26.584731522660508</v>
      </c>
      <c r="DT3">
        <v>7.3492764095224747E-2</v>
      </c>
      <c r="DU3">
        <v>26.355962679909684</v>
      </c>
      <c r="DV3">
        <v>6.1937504613936635E-2</v>
      </c>
      <c r="DW3">
        <v>23.171462004666385</v>
      </c>
      <c r="DX3">
        <v>6.2515341006120259E-2</v>
      </c>
      <c r="DY3">
        <v>22.613882231296024</v>
      </c>
      <c r="DZ3">
        <v>5.5827788233177231E-2</v>
      </c>
      <c r="EA3">
        <v>27.188689505165851</v>
      </c>
      <c r="EB3">
        <v>6.0340433627652672E-2</v>
      </c>
    </row>
    <row r="4" spans="1:132" x14ac:dyDescent="0.3">
      <c r="A4" s="1" t="s">
        <v>101</v>
      </c>
      <c r="B4" s="3">
        <v>133</v>
      </c>
      <c r="C4">
        <v>26.075619295958276</v>
      </c>
      <c r="D4">
        <v>5.7681055158596423E-2</v>
      </c>
      <c r="E4">
        <v>15.837621489032223</v>
      </c>
      <c r="F4">
        <v>5.4571233556522415E-2</v>
      </c>
      <c r="G4">
        <v>39.792156950292529</v>
      </c>
      <c r="H4">
        <v>4.9255269101829591E-2</v>
      </c>
      <c r="I4">
        <v>35.052072015843585</v>
      </c>
      <c r="J4">
        <v>7.8388878354067035E-2</v>
      </c>
      <c r="K4">
        <v>27.426205370936675</v>
      </c>
      <c r="L4">
        <v>6.1519400251315935E-2</v>
      </c>
      <c r="M4">
        <v>26.800183700964453</v>
      </c>
      <c r="N4">
        <v>6.2797417846634035E-2</v>
      </c>
      <c r="O4">
        <v>26.622236593011337</v>
      </c>
      <c r="P4">
        <v>5.7744864878310764E-2</v>
      </c>
      <c r="Q4">
        <v>26.066304846525576</v>
      </c>
      <c r="R4">
        <v>6.5906055606832228E-2</v>
      </c>
      <c r="S4">
        <v>26.731662336573681</v>
      </c>
      <c r="T4">
        <v>0.12461591634811504</v>
      </c>
      <c r="U4">
        <v>25.112912224500029</v>
      </c>
      <c r="V4">
        <v>6.0293585289740839E-2</v>
      </c>
      <c r="W4">
        <v>24.741575462007578</v>
      </c>
      <c r="X4">
        <v>8.3696468163337756E-2</v>
      </c>
      <c r="Y4">
        <v>24.377724906877372</v>
      </c>
      <c r="Z4">
        <v>5.5112704325473251E-2</v>
      </c>
      <c r="AA4">
        <v>24.183129783663183</v>
      </c>
      <c r="AB4">
        <v>6.3402429517530043E-2</v>
      </c>
      <c r="AC4">
        <v>23.899906310442113</v>
      </c>
      <c r="AD4">
        <v>6.2536386883654191E-2</v>
      </c>
      <c r="AE4">
        <v>51.27724808053965</v>
      </c>
      <c r="AF4">
        <v>5.3738168840049144E-2</v>
      </c>
      <c r="AG4">
        <v>49.520369538606182</v>
      </c>
      <c r="AH4">
        <v>6.2413617786857077E-2</v>
      </c>
      <c r="AI4">
        <v>47.076477460956113</v>
      </c>
      <c r="AJ4">
        <v>5.5822919477732859E-2</v>
      </c>
      <c r="AK4">
        <v>37.467889542435863</v>
      </c>
      <c r="AL4">
        <v>5.2540301480261918E-2</v>
      </c>
      <c r="AM4">
        <v>34.099581436570233</v>
      </c>
      <c r="AN4">
        <v>5.9665055599876012E-2</v>
      </c>
      <c r="AO4">
        <v>32.181396696853184</v>
      </c>
      <c r="AP4">
        <v>6.0579889801365146E-2</v>
      </c>
      <c r="AQ4">
        <v>25.859965764399863</v>
      </c>
      <c r="AR4">
        <v>6.1236883962391277E-2</v>
      </c>
      <c r="AS4">
        <v>24.484368589337596</v>
      </c>
      <c r="AT4">
        <v>5.6452366248485916E-2</v>
      </c>
      <c r="AU4">
        <v>38.872621445386976</v>
      </c>
      <c r="AV4">
        <v>7.1522277446055549E-2</v>
      </c>
      <c r="AW4">
        <v>33.165998992608586</v>
      </c>
      <c r="AX4">
        <v>8.9338627400442586E-2</v>
      </c>
      <c r="AY4">
        <v>27.77544831441492</v>
      </c>
      <c r="AZ4">
        <v>6.0100826843334752E-2</v>
      </c>
      <c r="BA4">
        <v>27.355508582677853</v>
      </c>
      <c r="BB4">
        <v>7.5733871108116413E-2</v>
      </c>
      <c r="BC4">
        <v>26.872756019862436</v>
      </c>
      <c r="BD4">
        <v>5.9289885420112397E-2</v>
      </c>
      <c r="BE4">
        <v>26.513564018565052</v>
      </c>
      <c r="BF4">
        <v>7.4188882082785429E-2</v>
      </c>
      <c r="BG4">
        <v>26.292368519306116</v>
      </c>
      <c r="BH4">
        <v>6.2681461059664545E-2</v>
      </c>
      <c r="BI4">
        <v>23.076515685768189</v>
      </c>
      <c r="BJ4">
        <v>6.2889131902310186E-2</v>
      </c>
      <c r="BK4">
        <v>22.567812881076481</v>
      </c>
      <c r="BL4">
        <v>5.6137312087881898E-2</v>
      </c>
      <c r="BM4">
        <v>26.075619295958276</v>
      </c>
      <c r="BN4">
        <v>5.7681055158596423E-2</v>
      </c>
      <c r="BO4">
        <v>35.052072015843585</v>
      </c>
      <c r="BP4">
        <v>7.8388878354067035E-2</v>
      </c>
      <c r="BQ4">
        <v>27.426205370936675</v>
      </c>
      <c r="BR4">
        <v>6.1519400251315935E-2</v>
      </c>
      <c r="BS4">
        <v>26.800183700964453</v>
      </c>
      <c r="BT4">
        <v>6.2797417846634035E-2</v>
      </c>
      <c r="BU4">
        <v>26.622236593011337</v>
      </c>
      <c r="BV4">
        <v>5.7744864878310764E-2</v>
      </c>
      <c r="BW4">
        <v>26.066304846525576</v>
      </c>
      <c r="BX4">
        <v>6.5906055606832228E-2</v>
      </c>
      <c r="BY4">
        <v>26.731662336573681</v>
      </c>
      <c r="BZ4">
        <v>0.12461591634811504</v>
      </c>
      <c r="CA4">
        <v>25.112912224500029</v>
      </c>
      <c r="CB4">
        <v>6.0293585289740839E-2</v>
      </c>
      <c r="CC4">
        <v>24.741575462007578</v>
      </c>
      <c r="CD4">
        <v>8.3696468163337756E-2</v>
      </c>
      <c r="CE4">
        <v>24.377724906877372</v>
      </c>
      <c r="CF4">
        <v>5.5112704325473251E-2</v>
      </c>
      <c r="CG4">
        <v>24.183129783663183</v>
      </c>
      <c r="CH4">
        <v>6.3402429517530043E-2</v>
      </c>
      <c r="CI4">
        <v>23.899906310442113</v>
      </c>
      <c r="CJ4">
        <v>6.2536386883654191E-2</v>
      </c>
      <c r="CK4">
        <v>26.075619295958276</v>
      </c>
      <c r="CL4">
        <v>5.7681055158596423E-2</v>
      </c>
      <c r="CM4">
        <v>36.859565057132322</v>
      </c>
      <c r="CN4">
        <v>5.1006708825796693E-2</v>
      </c>
      <c r="CO4">
        <v>51.27724808053965</v>
      </c>
      <c r="CP4">
        <v>5.3738168840049144E-2</v>
      </c>
      <c r="CQ4">
        <v>49.520369538606182</v>
      </c>
      <c r="CR4">
        <v>6.2413617786857077E-2</v>
      </c>
      <c r="CS4">
        <v>47.076477460956113</v>
      </c>
      <c r="CT4">
        <v>5.5822919477732859E-2</v>
      </c>
      <c r="CU4">
        <v>37.467889542435863</v>
      </c>
      <c r="CV4">
        <v>5.2540301480261918E-2</v>
      </c>
      <c r="CW4">
        <v>34.099581436570233</v>
      </c>
      <c r="CX4">
        <v>5.9665055599876012E-2</v>
      </c>
      <c r="CY4">
        <v>32.181396696853184</v>
      </c>
      <c r="CZ4">
        <v>6.0579889801365146E-2</v>
      </c>
      <c r="DA4">
        <v>25.859965764399863</v>
      </c>
      <c r="DB4">
        <v>6.1236883962391277E-2</v>
      </c>
      <c r="DC4">
        <v>24.484368589337596</v>
      </c>
      <c r="DD4">
        <v>5.6452366248485916E-2</v>
      </c>
      <c r="DE4">
        <v>36.859565057132322</v>
      </c>
      <c r="DF4">
        <v>5.1006708825796693E-2</v>
      </c>
      <c r="DG4">
        <v>26.709401709401707</v>
      </c>
      <c r="DH4">
        <v>7.4580212199881479E-2</v>
      </c>
      <c r="DI4">
        <v>38.872621445386976</v>
      </c>
      <c r="DJ4">
        <v>7.1522277446055549E-2</v>
      </c>
      <c r="DK4">
        <v>33.165998992608586</v>
      </c>
      <c r="DL4">
        <v>8.9338627400442586E-2</v>
      </c>
      <c r="DM4">
        <v>27.77544831441492</v>
      </c>
      <c r="DN4">
        <v>6.0100826843334752E-2</v>
      </c>
      <c r="DO4">
        <v>27.355508582677853</v>
      </c>
      <c r="DP4">
        <v>7.5733871108116413E-2</v>
      </c>
      <c r="DQ4">
        <v>26.872756019862436</v>
      </c>
      <c r="DR4">
        <v>5.9289885420112397E-2</v>
      </c>
      <c r="DS4">
        <v>26.513564018565052</v>
      </c>
      <c r="DT4">
        <v>7.4188882082785429E-2</v>
      </c>
      <c r="DU4">
        <v>26.292368519306116</v>
      </c>
      <c r="DV4">
        <v>6.2681461059664545E-2</v>
      </c>
      <c r="DW4">
        <v>23.076515685768189</v>
      </c>
      <c r="DX4">
        <v>6.2889131902310186E-2</v>
      </c>
      <c r="DY4">
        <v>22.567812881076481</v>
      </c>
      <c r="DZ4">
        <v>5.6137312087881898E-2</v>
      </c>
      <c r="EA4">
        <v>26.709401709401707</v>
      </c>
      <c r="EB4">
        <v>7.4580212199881479E-2</v>
      </c>
    </row>
    <row r="5" spans="1:132" x14ac:dyDescent="0.3">
      <c r="A5" s="1" t="s">
        <v>102</v>
      </c>
      <c r="B5" s="3">
        <v>2</v>
      </c>
      <c r="C5">
        <v>25.503698036215251</v>
      </c>
      <c r="D5">
        <v>6.2150003917669894E-2</v>
      </c>
      <c r="E5">
        <v>16.29135962467063</v>
      </c>
      <c r="F5">
        <v>5.4312411651123653E-2</v>
      </c>
      <c r="G5">
        <v>35.315738967604219</v>
      </c>
      <c r="H5">
        <v>4.9678958109086652E-2</v>
      </c>
      <c r="I5">
        <v>34.905427361472157</v>
      </c>
      <c r="J5">
        <v>8.0663413768537542E-2</v>
      </c>
      <c r="K5">
        <v>27.346929349797414</v>
      </c>
      <c r="L5">
        <v>6.1922918523391705E-2</v>
      </c>
      <c r="M5">
        <v>26.715342945544993</v>
      </c>
      <c r="N5">
        <v>6.3633265752080975E-2</v>
      </c>
      <c r="O5">
        <v>26.540481292433594</v>
      </c>
      <c r="P5">
        <v>5.8461044394287488E-2</v>
      </c>
      <c r="Q5">
        <v>25.982154081810204</v>
      </c>
      <c r="R5">
        <v>6.6607522229674393E-2</v>
      </c>
      <c r="S5">
        <v>26.491444893967767</v>
      </c>
      <c r="T5">
        <v>0.12629924149734911</v>
      </c>
      <c r="U5">
        <v>25.047125686609217</v>
      </c>
      <c r="V5">
        <v>6.0610363701060065E-2</v>
      </c>
      <c r="W5">
        <v>24.627783916307003</v>
      </c>
      <c r="X5">
        <v>8.4862283024275523E-2</v>
      </c>
      <c r="Y5">
        <v>24.309777694962172</v>
      </c>
      <c r="Z5">
        <v>5.541515580843405E-2</v>
      </c>
      <c r="AA5">
        <v>24.115416915132098</v>
      </c>
      <c r="AB5">
        <v>6.3744146294367185E-2</v>
      </c>
      <c r="AC5">
        <v>23.832934778596094</v>
      </c>
      <c r="AD5">
        <v>6.2845005054238776E-2</v>
      </c>
      <c r="AE5">
        <v>51.112477264002806</v>
      </c>
      <c r="AF5">
        <v>5.4271335348135843E-2</v>
      </c>
      <c r="AG5">
        <v>49.339212073886678</v>
      </c>
      <c r="AH5">
        <v>6.3367945545068707E-2</v>
      </c>
      <c r="AI5">
        <v>46.924700688786203</v>
      </c>
      <c r="AJ5">
        <v>5.6469778487599716E-2</v>
      </c>
      <c r="AK5">
        <v>37.376902107766959</v>
      </c>
      <c r="AL5">
        <v>5.2683246866205014E-2</v>
      </c>
      <c r="AM5">
        <v>33.903241304061133</v>
      </c>
      <c r="AN5">
        <v>5.9733774919024006E-2</v>
      </c>
      <c r="AO5">
        <v>31.914225909925097</v>
      </c>
      <c r="AP5">
        <v>6.0825011227793005E-2</v>
      </c>
      <c r="AQ5">
        <v>25.794074137555423</v>
      </c>
      <c r="AR5">
        <v>6.1739304405591548E-2</v>
      </c>
      <c r="AS5">
        <v>24.410772852929984</v>
      </c>
      <c r="AT5">
        <v>5.6720143206550437E-2</v>
      </c>
      <c r="AU5">
        <v>38.728271210417709</v>
      </c>
      <c r="AV5">
        <v>7.2505021622786658E-2</v>
      </c>
      <c r="AW5">
        <v>32.923656803799844</v>
      </c>
      <c r="AX5">
        <v>8.9321825563380849E-2</v>
      </c>
      <c r="AY5">
        <v>27.687690040402472</v>
      </c>
      <c r="AZ5">
        <v>6.0975971753268451E-2</v>
      </c>
      <c r="BA5">
        <v>27.258872419057518</v>
      </c>
      <c r="BB5">
        <v>7.6579316582602489E-2</v>
      </c>
      <c r="BC5">
        <v>26.758620530701904</v>
      </c>
      <c r="BD5">
        <v>5.9791367696342218E-2</v>
      </c>
      <c r="BE5">
        <v>26.417788499676995</v>
      </c>
      <c r="BF5">
        <v>7.4817522882712553E-2</v>
      </c>
      <c r="BG5">
        <v>26.206784883327188</v>
      </c>
      <c r="BH5">
        <v>6.336074801039053E-2</v>
      </c>
      <c r="BI5">
        <v>22.948739348159215</v>
      </c>
      <c r="BJ5">
        <v>6.3243091137934609E-2</v>
      </c>
      <c r="BK5">
        <v>22.505814065649552</v>
      </c>
      <c r="BL5">
        <v>5.6395012220696226E-2</v>
      </c>
      <c r="BM5">
        <v>25.503698036215251</v>
      </c>
      <c r="BN5">
        <v>6.2150003917669894E-2</v>
      </c>
      <c r="BO5">
        <v>34.905427361472157</v>
      </c>
      <c r="BP5">
        <v>8.0663413768537542E-2</v>
      </c>
      <c r="BQ5">
        <v>27.346929349797414</v>
      </c>
      <c r="BR5">
        <v>6.1922918523391705E-2</v>
      </c>
      <c r="BS5">
        <v>26.715342945544993</v>
      </c>
      <c r="BT5">
        <v>6.3633265752080975E-2</v>
      </c>
      <c r="BU5">
        <v>26.540481292433594</v>
      </c>
      <c r="BV5">
        <v>5.8461044394287488E-2</v>
      </c>
      <c r="BW5">
        <v>25.982154081810204</v>
      </c>
      <c r="BX5">
        <v>6.6607522229674393E-2</v>
      </c>
      <c r="BY5">
        <v>26.491444893967767</v>
      </c>
      <c r="BZ5">
        <v>0.12629924149734911</v>
      </c>
      <c r="CA5">
        <v>25.047125686609217</v>
      </c>
      <c r="CB5">
        <v>6.0610363701060065E-2</v>
      </c>
      <c r="CC5">
        <v>24.627783916307003</v>
      </c>
      <c r="CD5">
        <v>8.4862283024275523E-2</v>
      </c>
      <c r="CE5">
        <v>24.309777694962172</v>
      </c>
      <c r="CF5">
        <v>5.541515580843405E-2</v>
      </c>
      <c r="CG5">
        <v>24.115416915132098</v>
      </c>
      <c r="CH5">
        <v>6.3744146294367185E-2</v>
      </c>
      <c r="CI5">
        <v>23.832934778596094</v>
      </c>
      <c r="CJ5">
        <v>6.2845005054238776E-2</v>
      </c>
      <c r="CK5">
        <v>25.503698036215251</v>
      </c>
      <c r="CL5">
        <v>6.2150003917669894E-2</v>
      </c>
      <c r="CM5">
        <v>32.786885245901637</v>
      </c>
      <c r="CN5">
        <v>5.775989575159203E-2</v>
      </c>
      <c r="CO5">
        <v>51.112477264002806</v>
      </c>
      <c r="CP5">
        <v>5.4271335348135843E-2</v>
      </c>
      <c r="CQ5">
        <v>49.339212073886678</v>
      </c>
      <c r="CR5">
        <v>6.3367945545068707E-2</v>
      </c>
      <c r="CS5">
        <v>46.924700688786203</v>
      </c>
      <c r="CT5">
        <v>5.6469778487599716E-2</v>
      </c>
      <c r="CU5">
        <v>37.376902107766959</v>
      </c>
      <c r="CV5">
        <v>5.2683246866205014E-2</v>
      </c>
      <c r="CW5">
        <v>33.903241304061133</v>
      </c>
      <c r="CX5">
        <v>5.9733774919024006E-2</v>
      </c>
      <c r="CY5">
        <v>31.914225909925097</v>
      </c>
      <c r="CZ5">
        <v>6.0825011227793005E-2</v>
      </c>
      <c r="DA5">
        <v>25.794074137555423</v>
      </c>
      <c r="DB5">
        <v>6.1739304405591548E-2</v>
      </c>
      <c r="DC5">
        <v>24.410772852929984</v>
      </c>
      <c r="DD5">
        <v>5.6720143206550437E-2</v>
      </c>
      <c r="DE5">
        <v>32.786885245901637</v>
      </c>
      <c r="DF5">
        <v>5.775989575159203E-2</v>
      </c>
      <c r="DG5">
        <v>26.109660574412533</v>
      </c>
      <c r="DH5">
        <v>5.8703182318449995E-2</v>
      </c>
      <c r="DI5">
        <v>38.728271210417709</v>
      </c>
      <c r="DJ5">
        <v>7.2505021622786658E-2</v>
      </c>
      <c r="DK5">
        <v>32.923656803799844</v>
      </c>
      <c r="DL5">
        <v>8.9321825563380849E-2</v>
      </c>
      <c r="DM5">
        <v>27.687690040402472</v>
      </c>
      <c r="DN5">
        <v>6.0975971753268451E-2</v>
      </c>
      <c r="DO5">
        <v>27.258872419057518</v>
      </c>
      <c r="DP5">
        <v>7.6579316582602489E-2</v>
      </c>
      <c r="DQ5">
        <v>26.758620530701904</v>
      </c>
      <c r="DR5">
        <v>5.9791367696342218E-2</v>
      </c>
      <c r="DS5">
        <v>26.417788499676995</v>
      </c>
      <c r="DT5">
        <v>7.4817522882712553E-2</v>
      </c>
      <c r="DU5">
        <v>26.206784883327188</v>
      </c>
      <c r="DV5">
        <v>6.336074801039053E-2</v>
      </c>
      <c r="DW5">
        <v>22.948739348159215</v>
      </c>
      <c r="DX5">
        <v>6.3243091137934609E-2</v>
      </c>
      <c r="DY5">
        <v>22.505814065649552</v>
      </c>
      <c r="DZ5">
        <v>5.6395012220696226E-2</v>
      </c>
      <c r="EA5">
        <v>26.109660574412533</v>
      </c>
      <c r="EB5">
        <v>5.8703182318449995E-2</v>
      </c>
    </row>
    <row r="6" spans="1:132" x14ac:dyDescent="0.3">
      <c r="A6" s="1" t="s">
        <v>103</v>
      </c>
      <c r="B6" s="3" t="b">
        <v>1</v>
      </c>
      <c r="C6">
        <v>25.125628140703515</v>
      </c>
      <c r="D6">
        <v>0.11589715330350622</v>
      </c>
      <c r="E6">
        <v>16.771044998815096</v>
      </c>
      <c r="F6">
        <v>5.405529901589793E-2</v>
      </c>
      <c r="G6">
        <v>31.734656285747143</v>
      </c>
      <c r="H6">
        <v>5.0107868920832598E-2</v>
      </c>
      <c r="I6">
        <v>34.726737277563288</v>
      </c>
      <c r="J6">
        <v>8.2819939279007188E-2</v>
      </c>
      <c r="K6">
        <v>27.250331312456087</v>
      </c>
      <c r="L6">
        <v>6.2240675515395687E-2</v>
      </c>
      <c r="M6">
        <v>26.611964045318974</v>
      </c>
      <c r="N6">
        <v>6.4334175006007882E-2</v>
      </c>
      <c r="O6">
        <v>26.440861606028914</v>
      </c>
      <c r="P6">
        <v>5.9147249361359608E-2</v>
      </c>
      <c r="Q6">
        <v>25.879616519583859</v>
      </c>
      <c r="R6">
        <v>6.7137688923591288E-2</v>
      </c>
      <c r="S6">
        <v>26.198739879492766</v>
      </c>
      <c r="T6">
        <v>0.12758282023085207</v>
      </c>
      <c r="U6">
        <v>24.966964846845727</v>
      </c>
      <c r="V6">
        <v>6.0826001869128822E-2</v>
      </c>
      <c r="W6">
        <v>24.489129731339851</v>
      </c>
      <c r="X6">
        <v>8.5721149791269116E-2</v>
      </c>
      <c r="Y6">
        <v>24.226983933318081</v>
      </c>
      <c r="Z6">
        <v>5.5635067033700747E-2</v>
      </c>
      <c r="AA6">
        <v>24.032908923350259</v>
      </c>
      <c r="AB6">
        <v>6.3970975050992002E-2</v>
      </c>
      <c r="AC6">
        <v>23.75133019326125</v>
      </c>
      <c r="AD6">
        <v>6.3032838064889213E-2</v>
      </c>
      <c r="AE6">
        <v>50.91170334265761</v>
      </c>
      <c r="AF6">
        <v>5.4746677202437602E-2</v>
      </c>
      <c r="AG6">
        <v>49.118471005947498</v>
      </c>
      <c r="AH6">
        <v>6.4162590698853314E-2</v>
      </c>
      <c r="AI6">
        <v>46.739760156794802</v>
      </c>
      <c r="AJ6">
        <v>5.7000641957653871E-2</v>
      </c>
      <c r="AK6">
        <v>37.266033700368119</v>
      </c>
      <c r="AL6">
        <v>5.2761763835468586E-2</v>
      </c>
      <c r="AM6">
        <v>33.664000234296651</v>
      </c>
      <c r="AN6">
        <v>5.972663916873179E-2</v>
      </c>
      <c r="AO6">
        <v>31.588677379576566</v>
      </c>
      <c r="AP6">
        <v>6.1011529500098333E-2</v>
      </c>
      <c r="AQ6">
        <v>25.71378477911508</v>
      </c>
      <c r="AR6">
        <v>6.217876717371406E-2</v>
      </c>
      <c r="AS6">
        <v>24.321096302469314</v>
      </c>
      <c r="AT6">
        <v>5.6914620002965009E-2</v>
      </c>
      <c r="AU6">
        <v>38.55237941664052</v>
      </c>
      <c r="AV6">
        <v>7.3416759015660624E-2</v>
      </c>
      <c r="AW6">
        <v>32.628362095881691</v>
      </c>
      <c r="AX6">
        <v>8.9204725524861542E-2</v>
      </c>
      <c r="AY6">
        <v>27.580755455663603</v>
      </c>
      <c r="AZ6">
        <v>6.1826693289448627E-2</v>
      </c>
      <c r="BA6">
        <v>27.141120404211833</v>
      </c>
      <c r="BB6">
        <v>7.7347937596771249E-2</v>
      </c>
      <c r="BC6">
        <v>26.619545874362114</v>
      </c>
      <c r="BD6">
        <v>6.0251031618761039E-2</v>
      </c>
      <c r="BE6">
        <v>26.30108556547567</v>
      </c>
      <c r="BF6">
        <v>7.5354528181610772E-2</v>
      </c>
      <c r="BG6">
        <v>26.102500703107715</v>
      </c>
      <c r="BH6">
        <v>6.3949260849546677E-2</v>
      </c>
      <c r="BI6">
        <v>22.793043364835981</v>
      </c>
      <c r="BJ6">
        <v>6.3563616258071123E-2</v>
      </c>
      <c r="BK6">
        <v>22.430268364722753</v>
      </c>
      <c r="BL6">
        <v>5.6590985360036067E-2</v>
      </c>
      <c r="BM6">
        <v>25.125628140703515</v>
      </c>
      <c r="BN6">
        <v>0.11589715330350622</v>
      </c>
      <c r="BO6">
        <v>34.726737277563288</v>
      </c>
      <c r="BP6">
        <v>8.2819939279007188E-2</v>
      </c>
      <c r="BQ6">
        <v>27.250331312456087</v>
      </c>
      <c r="BR6">
        <v>6.2240675515395687E-2</v>
      </c>
      <c r="BS6">
        <v>26.611964045318974</v>
      </c>
      <c r="BT6">
        <v>6.4334175006007882E-2</v>
      </c>
      <c r="BU6">
        <v>26.440861606028914</v>
      </c>
      <c r="BV6">
        <v>5.9147249361359608E-2</v>
      </c>
      <c r="BW6">
        <v>25.879616519583859</v>
      </c>
      <c r="BX6">
        <v>6.7137688923591288E-2</v>
      </c>
      <c r="BY6">
        <v>26.198739879492766</v>
      </c>
      <c r="BZ6">
        <v>0.12758282023085207</v>
      </c>
      <c r="CA6">
        <v>24.966964846845727</v>
      </c>
      <c r="CB6">
        <v>6.0826001869128822E-2</v>
      </c>
      <c r="CC6">
        <v>24.489129731339851</v>
      </c>
      <c r="CD6">
        <v>8.5721149791269116E-2</v>
      </c>
      <c r="CE6">
        <v>24.226983933318081</v>
      </c>
      <c r="CF6">
        <v>5.5635067033700747E-2</v>
      </c>
      <c r="CG6">
        <v>24.032908923350259</v>
      </c>
      <c r="CH6">
        <v>6.3970975050992002E-2</v>
      </c>
      <c r="CI6">
        <v>23.75133019326125</v>
      </c>
      <c r="CJ6">
        <v>6.3032838064889213E-2</v>
      </c>
      <c r="CK6">
        <v>25.125628140703515</v>
      </c>
      <c r="CL6">
        <v>0.11589715330350622</v>
      </c>
      <c r="CM6">
        <v>30.395136778115504</v>
      </c>
      <c r="CN6">
        <v>5.9300056522433066E-2</v>
      </c>
      <c r="CO6">
        <v>50.91170334265761</v>
      </c>
      <c r="CP6">
        <v>5.4746677202437602E-2</v>
      </c>
      <c r="CQ6">
        <v>49.118471005947498</v>
      </c>
      <c r="CR6">
        <v>6.4162590698853314E-2</v>
      </c>
      <c r="CS6">
        <v>46.739760156794802</v>
      </c>
      <c r="CT6">
        <v>5.7000641957653871E-2</v>
      </c>
      <c r="CU6">
        <v>37.266033700368119</v>
      </c>
      <c r="CV6">
        <v>5.2761763835468586E-2</v>
      </c>
      <c r="CW6">
        <v>33.664000234296651</v>
      </c>
      <c r="CX6">
        <v>5.972663916873179E-2</v>
      </c>
      <c r="CY6">
        <v>31.588677379576566</v>
      </c>
      <c r="CZ6">
        <v>6.1011529500098333E-2</v>
      </c>
      <c r="DA6">
        <v>25.71378477911508</v>
      </c>
      <c r="DB6">
        <v>6.217876717371406E-2</v>
      </c>
      <c r="DC6">
        <v>24.321096302469314</v>
      </c>
      <c r="DD6">
        <v>5.6914620002965009E-2</v>
      </c>
      <c r="DE6">
        <v>30.395136778115504</v>
      </c>
      <c r="DF6">
        <v>5.9300056522433066E-2</v>
      </c>
      <c r="DG6">
        <v>25.873221216041401</v>
      </c>
      <c r="DH6">
        <v>7.2433009786712937E-2</v>
      </c>
      <c r="DI6">
        <v>38.55237941664052</v>
      </c>
      <c r="DJ6">
        <v>7.3416759015660624E-2</v>
      </c>
      <c r="DK6">
        <v>32.628362095881691</v>
      </c>
      <c r="DL6">
        <v>8.9204725524861542E-2</v>
      </c>
      <c r="DM6">
        <v>27.580755455663603</v>
      </c>
      <c r="DN6">
        <v>6.1826693289448627E-2</v>
      </c>
      <c r="DO6">
        <v>27.141120404211833</v>
      </c>
      <c r="DP6">
        <v>7.7347937596771249E-2</v>
      </c>
      <c r="DQ6">
        <v>26.619545874362114</v>
      </c>
      <c r="DR6">
        <v>6.0251031618761039E-2</v>
      </c>
      <c r="DS6">
        <v>26.30108556547567</v>
      </c>
      <c r="DT6">
        <v>7.5354528181610772E-2</v>
      </c>
      <c r="DU6">
        <v>26.102500703107715</v>
      </c>
      <c r="DV6">
        <v>6.3949260849546677E-2</v>
      </c>
      <c r="DW6">
        <v>22.793043364835981</v>
      </c>
      <c r="DX6">
        <v>6.3563616258071123E-2</v>
      </c>
      <c r="DY6">
        <v>22.430268364722753</v>
      </c>
      <c r="DZ6">
        <v>5.6590985360036067E-2</v>
      </c>
      <c r="EA6">
        <v>25.873221216041401</v>
      </c>
      <c r="EB6">
        <v>7.2433009786712937E-2</v>
      </c>
    </row>
    <row r="7" spans="1:132" x14ac:dyDescent="0.3">
      <c r="A7" s="1" t="s">
        <v>104</v>
      </c>
      <c r="B7" s="3">
        <v>1</v>
      </c>
      <c r="C7">
        <v>24.673081667900323</v>
      </c>
      <c r="D7">
        <v>5.7978520890627397E-2</v>
      </c>
      <c r="E7">
        <v>17.278968115648684</v>
      </c>
      <c r="F7">
        <v>5.3799883179320461E-2</v>
      </c>
      <c r="G7">
        <v>28.80472654908964</v>
      </c>
      <c r="H7">
        <v>5.0542073139629204E-2</v>
      </c>
      <c r="I7">
        <v>34.52286872383106</v>
      </c>
      <c r="J7">
        <v>8.4775580819502067E-2</v>
      </c>
      <c r="K7">
        <v>27.140123467314918</v>
      </c>
      <c r="L7">
        <v>6.2460460004325334E-2</v>
      </c>
      <c r="M7">
        <v>26.494019793446526</v>
      </c>
      <c r="N7">
        <v>6.487321005886075E-2</v>
      </c>
      <c r="O7">
        <v>26.327205862478465</v>
      </c>
      <c r="P7">
        <v>5.9777109307470717E-2</v>
      </c>
      <c r="Q7">
        <v>25.762632620859172</v>
      </c>
      <c r="R7">
        <v>6.7476181679856598E-2</v>
      </c>
      <c r="S7">
        <v>25.864795782704089</v>
      </c>
      <c r="T7">
        <v>0.12841732533773464</v>
      </c>
      <c r="U7">
        <v>24.87551024132695</v>
      </c>
      <c r="V7">
        <v>6.0932212940079493E-2</v>
      </c>
      <c r="W7">
        <v>24.330941309676245</v>
      </c>
      <c r="X7">
        <v>8.6240062696121E-2</v>
      </c>
      <c r="Y7">
        <v>24.132525339773807</v>
      </c>
      <c r="Z7">
        <v>5.5763986936213976E-2</v>
      </c>
      <c r="AA7">
        <v>23.938776544170832</v>
      </c>
      <c r="AB7">
        <v>6.4074198885494454E-2</v>
      </c>
      <c r="AC7">
        <v>23.658228572887619</v>
      </c>
      <c r="AD7">
        <v>6.3092667598344199E-2</v>
      </c>
      <c r="AE7">
        <v>50.682641945706045</v>
      </c>
      <c r="AF7">
        <v>5.5145927282068394E-2</v>
      </c>
      <c r="AG7">
        <v>48.866629290236517</v>
      </c>
      <c r="AH7">
        <v>6.4767015480593104E-2</v>
      </c>
      <c r="AI7">
        <v>46.528763025910493</v>
      </c>
      <c r="AJ7">
        <v>5.7395109102452803E-2</v>
      </c>
      <c r="AK7">
        <v>37.139544930959978</v>
      </c>
      <c r="AL7">
        <v>5.2772835024956652E-2</v>
      </c>
      <c r="AM7">
        <v>33.391052127419904</v>
      </c>
      <c r="AN7">
        <v>5.9643922571881301E-2</v>
      </c>
      <c r="AO7">
        <v>31.217261753259173</v>
      </c>
      <c r="AP7">
        <v>6.1132276825677088E-2</v>
      </c>
      <c r="AQ7">
        <v>25.622183164096903</v>
      </c>
      <c r="AR7">
        <v>6.2538383959033425E-2</v>
      </c>
      <c r="AS7">
        <v>24.218785157498601</v>
      </c>
      <c r="AT7">
        <v>5.7028323003507263E-2</v>
      </c>
      <c r="AU7">
        <v>38.351705487049003</v>
      </c>
      <c r="AV7">
        <v>7.4222452067977535E-2</v>
      </c>
      <c r="AW7">
        <v>32.291462878876253</v>
      </c>
      <c r="AX7">
        <v>8.8991827373694501E-2</v>
      </c>
      <c r="AY7">
        <v>27.458753996320223</v>
      </c>
      <c r="AZ7">
        <v>6.2620298700330007E-2</v>
      </c>
      <c r="BA7">
        <v>27.006777682035228</v>
      </c>
      <c r="BB7">
        <v>7.8010196476095819E-2</v>
      </c>
      <c r="BC7">
        <v>26.460876611892228</v>
      </c>
      <c r="BD7">
        <v>6.0651212560612788E-2</v>
      </c>
      <c r="BE7">
        <v>26.16794004427468</v>
      </c>
      <c r="BF7">
        <v>7.5779261166999456E-2</v>
      </c>
      <c r="BG7">
        <v>25.983523561210291</v>
      </c>
      <c r="BH7">
        <v>6.4424383358766033E-2</v>
      </c>
      <c r="BI7">
        <v>22.615411045122286</v>
      </c>
      <c r="BJ7">
        <v>6.3838389662105421E-2</v>
      </c>
      <c r="BK7">
        <v>22.344078957216187</v>
      </c>
      <c r="BL7">
        <v>5.6717700368059593E-2</v>
      </c>
      <c r="BM7">
        <v>24.673081667900323</v>
      </c>
      <c r="BN7">
        <v>5.7978520890627397E-2</v>
      </c>
      <c r="BO7">
        <v>34.52286872383106</v>
      </c>
      <c r="BP7">
        <v>8.4775580819502067E-2</v>
      </c>
      <c r="BQ7">
        <v>27.140123467314918</v>
      </c>
      <c r="BR7">
        <v>6.2460460004325334E-2</v>
      </c>
      <c r="BS7">
        <v>26.494019793446526</v>
      </c>
      <c r="BT7">
        <v>6.487321005886075E-2</v>
      </c>
      <c r="BU7">
        <v>26.327205862478465</v>
      </c>
      <c r="BV7">
        <v>5.9777109307470717E-2</v>
      </c>
      <c r="BW7">
        <v>25.762632620859172</v>
      </c>
      <c r="BX7">
        <v>6.7476181679856598E-2</v>
      </c>
      <c r="BY7">
        <v>25.864795782704089</v>
      </c>
      <c r="BZ7">
        <v>0.12841732533773464</v>
      </c>
      <c r="CA7">
        <v>24.87551024132695</v>
      </c>
      <c r="CB7">
        <v>6.0932212940079493E-2</v>
      </c>
      <c r="CC7">
        <v>24.330941309676245</v>
      </c>
      <c r="CD7">
        <v>8.6240062696121E-2</v>
      </c>
      <c r="CE7">
        <v>24.132525339773807</v>
      </c>
      <c r="CF7">
        <v>5.5763986936213976E-2</v>
      </c>
      <c r="CG7">
        <v>23.938776544170832</v>
      </c>
      <c r="CH7">
        <v>6.4074198885494454E-2</v>
      </c>
      <c r="CI7">
        <v>23.658228572887619</v>
      </c>
      <c r="CJ7">
        <v>6.3092667598344199E-2</v>
      </c>
      <c r="CK7">
        <v>24.673081667900323</v>
      </c>
      <c r="CL7">
        <v>5.7978520890627397E-2</v>
      </c>
      <c r="CM7">
        <v>25.419420437214033</v>
      </c>
      <c r="CN7">
        <v>6.0101037587262658E-2</v>
      </c>
      <c r="CO7">
        <v>50.682641945706045</v>
      </c>
      <c r="CP7">
        <v>5.5145927282068394E-2</v>
      </c>
      <c r="CQ7">
        <v>48.866629290236517</v>
      </c>
      <c r="CR7">
        <v>6.4767015480593104E-2</v>
      </c>
      <c r="CS7">
        <v>46.528763025910493</v>
      </c>
      <c r="CT7">
        <v>5.7395109102452803E-2</v>
      </c>
      <c r="CU7">
        <v>37.139544930959978</v>
      </c>
      <c r="CV7">
        <v>5.2772835024956652E-2</v>
      </c>
      <c r="CW7">
        <v>33.391052127419904</v>
      </c>
      <c r="CX7">
        <v>5.9643922571881301E-2</v>
      </c>
      <c r="CY7">
        <v>31.217261753259173</v>
      </c>
      <c r="CZ7">
        <v>6.1132276825677088E-2</v>
      </c>
      <c r="DA7">
        <v>25.622183164096903</v>
      </c>
      <c r="DB7">
        <v>6.2538383959033425E-2</v>
      </c>
      <c r="DC7">
        <v>24.218785157498601</v>
      </c>
      <c r="DD7">
        <v>5.7028323003507263E-2</v>
      </c>
      <c r="DE7">
        <v>25.419420437214033</v>
      </c>
      <c r="DF7">
        <v>6.0101037587262658E-2</v>
      </c>
      <c r="DG7">
        <v>25.720164609053498</v>
      </c>
      <c r="DH7">
        <v>6.0998649747320097E-2</v>
      </c>
      <c r="DI7">
        <v>38.351705487049003</v>
      </c>
      <c r="DJ7">
        <v>7.4222452067977535E-2</v>
      </c>
      <c r="DK7">
        <v>32.291462878876253</v>
      </c>
      <c r="DL7">
        <v>8.8991827373694501E-2</v>
      </c>
      <c r="DM7">
        <v>27.458753996320223</v>
      </c>
      <c r="DN7">
        <v>6.2620298700330007E-2</v>
      </c>
      <c r="DO7">
        <v>27.006777682035228</v>
      </c>
      <c r="DP7">
        <v>7.8010196476095819E-2</v>
      </c>
      <c r="DQ7">
        <v>26.460876611892228</v>
      </c>
      <c r="DR7">
        <v>6.0651212560612788E-2</v>
      </c>
      <c r="DS7">
        <v>26.16794004427468</v>
      </c>
      <c r="DT7">
        <v>7.5779261166999456E-2</v>
      </c>
      <c r="DU7">
        <v>25.983523561210291</v>
      </c>
      <c r="DV7">
        <v>6.4424383358766033E-2</v>
      </c>
      <c r="DW7">
        <v>22.615411045122286</v>
      </c>
      <c r="DX7">
        <v>6.3838389662105421E-2</v>
      </c>
      <c r="DY7">
        <v>22.344078957216187</v>
      </c>
      <c r="DZ7">
        <v>5.6717700368059593E-2</v>
      </c>
      <c r="EA7">
        <v>25.720164609053498</v>
      </c>
      <c r="EB7">
        <v>6.0998649747320097E-2</v>
      </c>
    </row>
    <row r="8" spans="1:132" x14ac:dyDescent="0.3">
      <c r="A8" s="1" t="s">
        <v>105</v>
      </c>
      <c r="B8" s="3" t="b">
        <v>1</v>
      </c>
      <c r="C8">
        <v>23.980815347721823</v>
      </c>
      <c r="D8">
        <v>7.6874966519386759E-2</v>
      </c>
      <c r="E8">
        <v>17.817697246387727</v>
      </c>
      <c r="F8">
        <v>5.3546151766122582E-2</v>
      </c>
      <c r="G8">
        <v>26.363161520460856</v>
      </c>
      <c r="H8">
        <v>5.0981643410466418E-2</v>
      </c>
      <c r="I8">
        <v>34.301656254464582</v>
      </c>
      <c r="J8">
        <v>8.645518418235737E-2</v>
      </c>
      <c r="K8">
        <v>27.02054104005741</v>
      </c>
      <c r="L8">
        <v>6.2573825795527643E-2</v>
      </c>
      <c r="M8">
        <v>26.366042721383209</v>
      </c>
      <c r="N8">
        <v>6.5229656095852823E-2</v>
      </c>
      <c r="O8">
        <v>26.203881788268021</v>
      </c>
      <c r="P8">
        <v>6.0326419068121299E-2</v>
      </c>
      <c r="Q8">
        <v>25.635698011258807</v>
      </c>
      <c r="R8">
        <v>6.7609992411675979E-2</v>
      </c>
      <c r="S8">
        <v>25.502445887963322</v>
      </c>
      <c r="T8">
        <v>0.12877068725473517</v>
      </c>
      <c r="U8">
        <v>24.776276419254639</v>
      </c>
      <c r="V8">
        <v>6.0924915282019307E-2</v>
      </c>
      <c r="W8">
        <v>24.159297743647638</v>
      </c>
      <c r="X8">
        <v>8.6399080206907439E-2</v>
      </c>
      <c r="Y8">
        <v>24.030031905106267</v>
      </c>
      <c r="Z8">
        <v>5.5796961196419269E-2</v>
      </c>
      <c r="AA8">
        <v>23.836637232135633</v>
      </c>
      <c r="AB8">
        <v>6.4049850963803195E-2</v>
      </c>
      <c r="AC8">
        <v>23.557207760534173</v>
      </c>
      <c r="AD8">
        <v>6.302219443918583E-2</v>
      </c>
      <c r="AE8">
        <v>50.434095774173855</v>
      </c>
      <c r="AF8">
        <v>5.5453742630370027E-2</v>
      </c>
      <c r="AG8">
        <v>48.593365062654044</v>
      </c>
      <c r="AH8">
        <v>6.5157992184891114E-2</v>
      </c>
      <c r="AI8">
        <v>46.299817797544613</v>
      </c>
      <c r="AJ8">
        <v>5.7638020770841625E-2</v>
      </c>
      <c r="AK8">
        <v>37.002296692015157</v>
      </c>
      <c r="AL8">
        <v>5.2716034975065981E-2</v>
      </c>
      <c r="AM8">
        <v>33.0948862261071</v>
      </c>
      <c r="AN8">
        <v>5.9488803880901511E-2</v>
      </c>
      <c r="AO8">
        <v>30.814252325200002</v>
      </c>
      <c r="AP8">
        <v>6.1182612952523162E-2</v>
      </c>
      <c r="AQ8">
        <v>25.522789491195265</v>
      </c>
      <c r="AR8">
        <v>6.2804334890165223E-2</v>
      </c>
      <c r="AS8">
        <v>24.107771177942318</v>
      </c>
      <c r="AT8">
        <v>5.7056882665631747E-2</v>
      </c>
      <c r="AU8">
        <v>38.133961208218125</v>
      </c>
      <c r="AV8">
        <v>7.4891138447574682E-2</v>
      </c>
      <c r="AW8">
        <v>31.925906000757781</v>
      </c>
      <c r="AX8">
        <v>8.8691312666434416E-2</v>
      </c>
      <c r="AY8">
        <v>27.32637411003569</v>
      </c>
      <c r="AZ8">
        <v>6.3326290175031455E-2</v>
      </c>
      <c r="BA8">
        <v>26.861006968000684</v>
      </c>
      <c r="BB8">
        <v>7.8540642983242814E-2</v>
      </c>
      <c r="BC8">
        <v>26.288710314066222</v>
      </c>
      <c r="BD8">
        <v>6.097653179272617E-2</v>
      </c>
      <c r="BE8">
        <v>26.023468643784909</v>
      </c>
      <c r="BF8">
        <v>7.6075399588443129E-2</v>
      </c>
      <c r="BG8">
        <v>25.854425682474886</v>
      </c>
      <c r="BH8">
        <v>6.4767856846471059E-2</v>
      </c>
      <c r="BI8">
        <v>22.422668699447375</v>
      </c>
      <c r="BJ8">
        <v>6.4056851962215181E-2</v>
      </c>
      <c r="BK8">
        <v>22.250558053724756</v>
      </c>
      <c r="BL8">
        <v>5.6770287658071052E-2</v>
      </c>
      <c r="BM8">
        <v>23.980815347721823</v>
      </c>
      <c r="BN8">
        <v>7.6874966519386759E-2</v>
      </c>
      <c r="BO8">
        <v>34.301656254464582</v>
      </c>
      <c r="BP8">
        <v>8.645518418235737E-2</v>
      </c>
      <c r="BQ8">
        <v>27.02054104005741</v>
      </c>
      <c r="BR8">
        <v>6.2573825795527643E-2</v>
      </c>
      <c r="BS8">
        <v>26.366042721383209</v>
      </c>
      <c r="BT8">
        <v>6.5229656095852823E-2</v>
      </c>
      <c r="BU8">
        <v>26.203881788268021</v>
      </c>
      <c r="BV8">
        <v>6.0326419068121299E-2</v>
      </c>
      <c r="BW8">
        <v>25.635698011258807</v>
      </c>
      <c r="BX8">
        <v>6.7609992411675979E-2</v>
      </c>
      <c r="BY8">
        <v>25.502445887963322</v>
      </c>
      <c r="BZ8">
        <v>0.12877068725473517</v>
      </c>
      <c r="CA8">
        <v>24.776276419254639</v>
      </c>
      <c r="CB8">
        <v>6.0924915282019307E-2</v>
      </c>
      <c r="CC8">
        <v>24.159297743647638</v>
      </c>
      <c r="CD8">
        <v>8.6399080206907439E-2</v>
      </c>
      <c r="CE8">
        <v>24.030031905106267</v>
      </c>
      <c r="CF8">
        <v>5.5796961196419269E-2</v>
      </c>
      <c r="CG8">
        <v>23.836637232135633</v>
      </c>
      <c r="CH8">
        <v>6.4049850963803195E-2</v>
      </c>
      <c r="CI8">
        <v>23.557207760534173</v>
      </c>
      <c r="CJ8">
        <v>6.302219443918583E-2</v>
      </c>
      <c r="CK8">
        <v>23.980815347721823</v>
      </c>
      <c r="CL8">
        <v>7.6874966519386759E-2</v>
      </c>
      <c r="CM8">
        <v>23.99232245681382</v>
      </c>
      <c r="CN8">
        <v>5.4812747127185618E-2</v>
      </c>
      <c r="CO8">
        <v>50.434095774173855</v>
      </c>
      <c r="CP8">
        <v>5.5453742630370027E-2</v>
      </c>
      <c r="CQ8">
        <v>48.593365062654044</v>
      </c>
      <c r="CR8">
        <v>6.5157992184891114E-2</v>
      </c>
      <c r="CS8">
        <v>46.299817797544613</v>
      </c>
      <c r="CT8">
        <v>5.7638020770841625E-2</v>
      </c>
      <c r="CU8">
        <v>37.002296692015157</v>
      </c>
      <c r="CV8">
        <v>5.2716034975065981E-2</v>
      </c>
      <c r="CW8">
        <v>33.0948862261071</v>
      </c>
      <c r="CX8">
        <v>5.9488803880901511E-2</v>
      </c>
      <c r="CY8">
        <v>30.814252325200002</v>
      </c>
      <c r="CZ8">
        <v>6.1182612952523162E-2</v>
      </c>
      <c r="DA8">
        <v>25.522789491195265</v>
      </c>
      <c r="DB8">
        <v>6.2804334890165223E-2</v>
      </c>
      <c r="DC8">
        <v>24.107771177942318</v>
      </c>
      <c r="DD8">
        <v>5.7056882665631747E-2</v>
      </c>
      <c r="DE8">
        <v>23.99232245681382</v>
      </c>
      <c r="DF8">
        <v>5.4812747127185618E-2</v>
      </c>
      <c r="DG8">
        <v>22.222222222222221</v>
      </c>
      <c r="DH8">
        <v>6.2373078038874388E-2</v>
      </c>
      <c r="DI8">
        <v>38.133961208218125</v>
      </c>
      <c r="DJ8">
        <v>7.4891138447574682E-2</v>
      </c>
      <c r="DK8">
        <v>31.925906000757781</v>
      </c>
      <c r="DL8">
        <v>8.8691312666434416E-2</v>
      </c>
      <c r="DM8">
        <v>27.32637411003569</v>
      </c>
      <c r="DN8">
        <v>6.3326290175031455E-2</v>
      </c>
      <c r="DO8">
        <v>26.861006968000684</v>
      </c>
      <c r="DP8">
        <v>7.8540642983242814E-2</v>
      </c>
      <c r="DQ8">
        <v>26.288710314066222</v>
      </c>
      <c r="DR8">
        <v>6.097653179272617E-2</v>
      </c>
      <c r="DS8">
        <v>26.023468643784909</v>
      </c>
      <c r="DT8">
        <v>7.6075399588443129E-2</v>
      </c>
      <c r="DU8">
        <v>25.854425682474886</v>
      </c>
      <c r="DV8">
        <v>6.4767856846471059E-2</v>
      </c>
      <c r="DW8">
        <v>22.422668699447375</v>
      </c>
      <c r="DX8">
        <v>6.4056851962215181E-2</v>
      </c>
      <c r="DY8">
        <v>22.250558053724756</v>
      </c>
      <c r="DZ8">
        <v>5.6770287658071052E-2</v>
      </c>
      <c r="EA8">
        <v>22.222222222222221</v>
      </c>
      <c r="EB8">
        <v>6.2373078038874388E-2</v>
      </c>
    </row>
    <row r="9" spans="1:132" x14ac:dyDescent="0.3">
      <c r="A9" s="1" t="s">
        <v>106</v>
      </c>
      <c r="B9" s="3" t="b">
        <v>1</v>
      </c>
      <c r="C9">
        <v>23.923444976076556</v>
      </c>
      <c r="D9">
        <v>5.3267316562630569E-2</v>
      </c>
      <c r="E9">
        <v>18.390121851364636</v>
      </c>
      <c r="F9">
        <v>5.3294092496521103E-2</v>
      </c>
      <c r="G9">
        <v>24.297261650973912</v>
      </c>
      <c r="H9">
        <v>5.1426653436513654E-2</v>
      </c>
      <c r="I9">
        <v>34.071600940604235</v>
      </c>
      <c r="J9">
        <v>8.7794203152270989E-2</v>
      </c>
      <c r="K9">
        <v>26.896179516300474</v>
      </c>
      <c r="L9">
        <v>6.2576416305222982E-2</v>
      </c>
      <c r="M9">
        <v>26.23295091623805</v>
      </c>
      <c r="N9">
        <v>6.5389815095679704E-2</v>
      </c>
      <c r="O9">
        <v>26.075628658408544</v>
      </c>
      <c r="P9">
        <v>6.0774068977266012E-2</v>
      </c>
      <c r="Q9">
        <v>25.503690716643959</v>
      </c>
      <c r="R9">
        <v>6.7533978847667528E-2</v>
      </c>
      <c r="S9">
        <v>25.125615098517187</v>
      </c>
      <c r="T9">
        <v>0.12862932648155101</v>
      </c>
      <c r="U9">
        <v>24.673076880760068</v>
      </c>
      <c r="V9">
        <v>6.0804389339854936E-2</v>
      </c>
      <c r="W9">
        <v>23.980795199237679</v>
      </c>
      <c r="X9">
        <v>8.6192091369866941E-2</v>
      </c>
      <c r="Y9">
        <v>23.923442394530753</v>
      </c>
      <c r="Z9">
        <v>5.5732722631989119E-2</v>
      </c>
      <c r="AA9">
        <v>23.73041614372579</v>
      </c>
      <c r="AB9">
        <v>6.3898866962894346E-2</v>
      </c>
      <c r="AC9">
        <v>23.452149929366524</v>
      </c>
      <c r="AD9">
        <v>6.2824126831398763E-2</v>
      </c>
      <c r="AE9">
        <v>50.175616318046714</v>
      </c>
      <c r="AF9">
        <v>5.5658294076132098E-2</v>
      </c>
      <c r="AG9">
        <v>48.309179714217741</v>
      </c>
      <c r="AH9">
        <v>6.5320495796263464E-2</v>
      </c>
      <c r="AI9">
        <v>46.061722708429294</v>
      </c>
      <c r="AJ9">
        <v>5.7720042003630581E-2</v>
      </c>
      <c r="AK9">
        <v>36.859563356386609</v>
      </c>
      <c r="AL9">
        <v>5.2593546479860039E-2</v>
      </c>
      <c r="AM9">
        <v>32.786884019853936</v>
      </c>
      <c r="AN9">
        <v>5.926724422009521E-2</v>
      </c>
      <c r="AO9">
        <v>30.39513652170908</v>
      </c>
      <c r="AP9">
        <v>6.116060349151068E-2</v>
      </c>
      <c r="AQ9">
        <v>25.419423403519165</v>
      </c>
      <c r="AR9">
        <v>6.2966399621973076E-2</v>
      </c>
      <c r="AS9">
        <v>23.992320568777455</v>
      </c>
      <c r="AT9">
        <v>5.6999201457539457E-2</v>
      </c>
      <c r="AU9">
        <v>37.907514370670967</v>
      </c>
      <c r="AV9">
        <v>7.5397120911887827E-2</v>
      </c>
      <c r="AW9">
        <v>31.545739607345716</v>
      </c>
      <c r="AX9">
        <v>8.8314730014750709E-2</v>
      </c>
      <c r="AY9">
        <v>27.18870308160043</v>
      </c>
      <c r="AZ9">
        <v>6.3917536857104773E-2</v>
      </c>
      <c r="BA9">
        <v>26.709410148899391</v>
      </c>
      <c r="BB9">
        <v>7.8918892356420411E-2</v>
      </c>
      <c r="BC9">
        <v>26.109663235157576</v>
      </c>
      <c r="BD9">
        <v>6.1214487479452191E-2</v>
      </c>
      <c r="BE9">
        <v>25.873223318906682</v>
      </c>
      <c r="BF9">
        <v>7.6231563012482031E-2</v>
      </c>
      <c r="BG9">
        <v>25.72016822598237</v>
      </c>
      <c r="BH9">
        <v>6.4966481819151406E-2</v>
      </c>
      <c r="BI9">
        <v>22.222223308064375</v>
      </c>
      <c r="BJ9">
        <v>6.4210607774722248E-2</v>
      </c>
      <c r="BK9">
        <v>22.153299610122502</v>
      </c>
      <c r="BL9">
        <v>5.6746726330006596E-2</v>
      </c>
      <c r="BM9">
        <v>23.923444976076556</v>
      </c>
      <c r="BN9">
        <v>5.3267316562630569E-2</v>
      </c>
      <c r="BO9">
        <v>34.071600940604235</v>
      </c>
      <c r="BP9">
        <v>8.7794203152270989E-2</v>
      </c>
      <c r="BQ9">
        <v>26.896179516300474</v>
      </c>
      <c r="BR9">
        <v>6.2576416305222982E-2</v>
      </c>
      <c r="BS9">
        <v>26.23295091623805</v>
      </c>
      <c r="BT9">
        <v>6.5389815095679704E-2</v>
      </c>
      <c r="BU9">
        <v>26.075628658408544</v>
      </c>
      <c r="BV9">
        <v>6.0774068977266012E-2</v>
      </c>
      <c r="BW9">
        <v>25.503690716643959</v>
      </c>
      <c r="BX9">
        <v>6.7533978847667528E-2</v>
      </c>
      <c r="BY9">
        <v>25.125615098517187</v>
      </c>
      <c r="BZ9">
        <v>0.12862932648155101</v>
      </c>
      <c r="CA9">
        <v>24.673076880760068</v>
      </c>
      <c r="CB9">
        <v>6.0804389339854936E-2</v>
      </c>
      <c r="CC9">
        <v>23.980795199237679</v>
      </c>
      <c r="CD9">
        <v>8.6192091369866941E-2</v>
      </c>
      <c r="CE9">
        <v>23.923442394530753</v>
      </c>
      <c r="CF9">
        <v>5.5732722631989119E-2</v>
      </c>
      <c r="CG9">
        <v>23.73041614372579</v>
      </c>
      <c r="CH9">
        <v>6.3898866962894346E-2</v>
      </c>
      <c r="CI9">
        <v>23.452149929366524</v>
      </c>
      <c r="CJ9">
        <v>6.2824126831398763E-2</v>
      </c>
      <c r="CK9">
        <v>23.923444976076556</v>
      </c>
      <c r="CL9">
        <v>5.3267316562630569E-2</v>
      </c>
      <c r="CM9" t="s">
        <v>95</v>
      </c>
      <c r="CN9" t="s">
        <v>95</v>
      </c>
      <c r="CO9">
        <v>50.175616318046714</v>
      </c>
      <c r="CP9">
        <v>5.5658294076132098E-2</v>
      </c>
      <c r="CQ9">
        <v>48.309179714217741</v>
      </c>
      <c r="CR9">
        <v>6.5320495796263464E-2</v>
      </c>
      <c r="CS9">
        <v>46.061722708429294</v>
      </c>
      <c r="CT9">
        <v>5.7720042003630581E-2</v>
      </c>
      <c r="CU9">
        <v>36.859563356386609</v>
      </c>
      <c r="CV9">
        <v>5.2593546479860039E-2</v>
      </c>
      <c r="CW9">
        <v>32.786884019853936</v>
      </c>
      <c r="CX9">
        <v>5.926724422009521E-2</v>
      </c>
      <c r="CY9">
        <v>30.39513652170908</v>
      </c>
      <c r="CZ9">
        <v>6.116060349151068E-2</v>
      </c>
      <c r="DA9">
        <v>25.419423403519165</v>
      </c>
      <c r="DB9">
        <v>6.2966399621973076E-2</v>
      </c>
      <c r="DC9">
        <v>23.992320568777455</v>
      </c>
      <c r="DD9">
        <v>5.6999201457539457E-2</v>
      </c>
      <c r="DE9" t="s">
        <v>95</v>
      </c>
      <c r="DF9" t="s">
        <v>95</v>
      </c>
      <c r="DG9">
        <v>22.15330084182543</v>
      </c>
      <c r="DH9">
        <v>5.4788769851047817E-2</v>
      </c>
      <c r="DI9">
        <v>37.907514370670967</v>
      </c>
      <c r="DJ9">
        <v>7.5397120911887827E-2</v>
      </c>
      <c r="DK9">
        <v>31.545739607345716</v>
      </c>
      <c r="DL9">
        <v>8.8314730014750709E-2</v>
      </c>
      <c r="DM9">
        <v>27.18870308160043</v>
      </c>
      <c r="DN9">
        <v>6.3917536857104773E-2</v>
      </c>
      <c r="DO9">
        <v>26.709410148899391</v>
      </c>
      <c r="DP9">
        <v>7.8918892356420411E-2</v>
      </c>
      <c r="DQ9">
        <v>26.109663235157576</v>
      </c>
      <c r="DR9">
        <v>6.1214487479452191E-2</v>
      </c>
      <c r="DS9">
        <v>25.873223318906682</v>
      </c>
      <c r="DT9">
        <v>7.6231563012482031E-2</v>
      </c>
      <c r="DU9">
        <v>25.72016822598237</v>
      </c>
      <c r="DV9">
        <v>6.4966481819151406E-2</v>
      </c>
      <c r="DW9">
        <v>22.222223308064375</v>
      </c>
      <c r="DX9">
        <v>6.4210607774722248E-2</v>
      </c>
      <c r="DY9">
        <v>22.153299610122502</v>
      </c>
      <c r="DZ9">
        <v>5.6746726330006596E-2</v>
      </c>
      <c r="EA9">
        <v>22.15330084182543</v>
      </c>
      <c r="EB9">
        <v>5.4788769851047817E-2</v>
      </c>
    </row>
    <row r="10" spans="1:132" x14ac:dyDescent="0.3">
      <c r="A10" s="1" t="s">
        <v>107</v>
      </c>
      <c r="B10" s="3" t="b">
        <v>0</v>
      </c>
      <c r="C10">
        <v>23.730422401518748</v>
      </c>
      <c r="D10">
        <v>6.0754562719292998E-2</v>
      </c>
      <c r="E10">
        <v>18.999504410580119</v>
      </c>
      <c r="F10">
        <v>5.3043693185455994E-2</v>
      </c>
      <c r="G10">
        <v>22.526527262781027</v>
      </c>
      <c r="H10">
        <v>5.1877177995113044E-2</v>
      </c>
      <c r="I10">
        <v>33.841543678945165</v>
      </c>
      <c r="J10">
        <v>8.8741179981159629E-2</v>
      </c>
      <c r="K10">
        <v>26.77181803965934</v>
      </c>
      <c r="L10">
        <v>6.2468131981576538E-2</v>
      </c>
      <c r="M10">
        <v>26.099859021444033</v>
      </c>
      <c r="N10">
        <v>6.5347532237796269E-2</v>
      </c>
      <c r="O10">
        <v>25.947375168755357</v>
      </c>
      <c r="P10">
        <v>6.1102856099941386E-2</v>
      </c>
      <c r="Q10">
        <v>25.37168370331613</v>
      </c>
      <c r="R10">
        <v>6.72510621464672E-2</v>
      </c>
      <c r="S10">
        <v>24.748784810274955</v>
      </c>
      <c r="T10">
        <v>0.12799867543341956</v>
      </c>
      <c r="U10">
        <v>24.569877526232606</v>
      </c>
      <c r="V10">
        <v>6.0575266857952038E-2</v>
      </c>
      <c r="W10">
        <v>23.802293429122667</v>
      </c>
      <c r="X10">
        <v>8.5627050649926303E-2</v>
      </c>
      <c r="Y10">
        <v>23.816852983162597</v>
      </c>
      <c r="Z10">
        <v>5.5573739894929169E-2</v>
      </c>
      <c r="AA10">
        <v>23.624195295799424</v>
      </c>
      <c r="AB10">
        <v>6.3627049113250025E-2</v>
      </c>
      <c r="AC10">
        <v>23.34709239291934</v>
      </c>
      <c r="AD10">
        <v>6.2506076402072661E-2</v>
      </c>
      <c r="AE10">
        <v>49.917136797866647</v>
      </c>
      <c r="AF10">
        <v>5.5751720822007758E-2</v>
      </c>
      <c r="AG10">
        <v>48.024994328495026</v>
      </c>
      <c r="AH10">
        <v>6.5248281392058169E-2</v>
      </c>
      <c r="AI10">
        <v>45.823627619313974</v>
      </c>
      <c r="AJ10">
        <v>5.7638020770841625E-2</v>
      </c>
      <c r="AK10">
        <v>36.716830086116772</v>
      </c>
      <c r="AL10">
        <v>5.2410076703517258E-2</v>
      </c>
      <c r="AM10">
        <v>32.478881860717095</v>
      </c>
      <c r="AN10">
        <v>5.8987758002975087E-2</v>
      </c>
      <c r="AO10">
        <v>29.976020728071717</v>
      </c>
      <c r="AP10">
        <v>6.1067094253883306E-2</v>
      </c>
      <c r="AQ10">
        <v>25.316057201849617</v>
      </c>
      <c r="AR10">
        <v>6.3018350097700543E-2</v>
      </c>
      <c r="AS10">
        <v>23.876870032168767</v>
      </c>
      <c r="AT10">
        <v>5.685749603570938E-2</v>
      </c>
      <c r="AU10">
        <v>37.681067199381602</v>
      </c>
      <c r="AV10">
        <v>7.5720954838571636E-2</v>
      </c>
      <c r="AW10">
        <v>31.165573279939107</v>
      </c>
      <c r="AX10">
        <v>8.7876551278757584E-2</v>
      </c>
      <c r="AY10">
        <v>27.0510315314304</v>
      </c>
      <c r="AZ10">
        <v>6.4371317468132863E-2</v>
      </c>
      <c r="BA10">
        <v>26.557813005472934</v>
      </c>
      <c r="BB10">
        <v>7.9130408684342068E-2</v>
      </c>
      <c r="BC10">
        <v>25.930616053997987</v>
      </c>
      <c r="BD10">
        <v>6.1355935117197058E-2</v>
      </c>
      <c r="BE10">
        <v>25.722977913216521</v>
      </c>
      <c r="BF10">
        <v>7.6241750166307826E-2</v>
      </c>
      <c r="BG10">
        <v>25.585910630493309</v>
      </c>
      <c r="BH10">
        <v>6.501262523049714E-2</v>
      </c>
      <c r="BI10">
        <v>22.021777874953074</v>
      </c>
      <c r="BJ10">
        <v>6.4293748349979238E-2</v>
      </c>
      <c r="BK10">
        <v>22.056041213853906</v>
      </c>
      <c r="BL10">
        <v>5.66479218324904E-2</v>
      </c>
      <c r="BM10">
        <v>23.730422401518748</v>
      </c>
      <c r="BN10">
        <v>6.0754562719292998E-2</v>
      </c>
      <c r="BO10">
        <v>33.841543678945165</v>
      </c>
      <c r="BP10">
        <v>8.8741179981159629E-2</v>
      </c>
      <c r="BQ10">
        <v>26.77181803965934</v>
      </c>
      <c r="BR10">
        <v>6.2468131981576538E-2</v>
      </c>
      <c r="BS10">
        <v>26.099859021444033</v>
      </c>
      <c r="BT10">
        <v>6.5347532237796269E-2</v>
      </c>
      <c r="BU10">
        <v>25.947375168755357</v>
      </c>
      <c r="BV10">
        <v>6.1102856099941386E-2</v>
      </c>
      <c r="BW10">
        <v>25.37168370331613</v>
      </c>
      <c r="BX10">
        <v>6.72510621464672E-2</v>
      </c>
      <c r="BY10">
        <v>24.748784810274955</v>
      </c>
      <c r="BZ10">
        <v>0.12799867543341956</v>
      </c>
      <c r="CA10">
        <v>24.569877526232606</v>
      </c>
      <c r="CB10">
        <v>6.0575266857952038E-2</v>
      </c>
      <c r="CC10">
        <v>23.802293429122667</v>
      </c>
      <c r="CD10">
        <v>8.5627050649926303E-2</v>
      </c>
      <c r="CE10">
        <v>23.816852983162597</v>
      </c>
      <c r="CF10">
        <v>5.5573739894929169E-2</v>
      </c>
      <c r="CG10">
        <v>23.624195295799424</v>
      </c>
      <c r="CH10">
        <v>6.3627049113250025E-2</v>
      </c>
      <c r="CI10">
        <v>23.34709239291934</v>
      </c>
      <c r="CJ10">
        <v>6.2506076402072661E-2</v>
      </c>
      <c r="CK10">
        <v>23.730422401518748</v>
      </c>
      <c r="CL10">
        <v>6.0754562719292998E-2</v>
      </c>
      <c r="CO10">
        <v>49.917136797866647</v>
      </c>
      <c r="CP10">
        <v>5.5751720822007758E-2</v>
      </c>
      <c r="CQ10">
        <v>48.024994328495026</v>
      </c>
      <c r="CR10">
        <v>6.5248281392058169E-2</v>
      </c>
      <c r="CS10">
        <v>45.823627619313974</v>
      </c>
      <c r="CT10">
        <v>5.7638020770841625E-2</v>
      </c>
      <c r="CU10">
        <v>36.716830086116772</v>
      </c>
      <c r="CV10">
        <v>5.2410076703517258E-2</v>
      </c>
      <c r="CW10">
        <v>32.478881860717095</v>
      </c>
      <c r="CX10">
        <v>5.8987758002975087E-2</v>
      </c>
      <c r="CY10">
        <v>29.976020728071717</v>
      </c>
      <c r="CZ10">
        <v>6.1067094253883306E-2</v>
      </c>
      <c r="DA10">
        <v>25.316057201849617</v>
      </c>
      <c r="DB10">
        <v>6.3018350097700543E-2</v>
      </c>
      <c r="DC10">
        <v>23.876870032168767</v>
      </c>
      <c r="DD10">
        <v>5.685749603570938E-2</v>
      </c>
      <c r="DG10" t="s">
        <v>95</v>
      </c>
      <c r="DH10" t="s">
        <v>95</v>
      </c>
      <c r="DI10">
        <v>37.681067199381602</v>
      </c>
      <c r="DJ10">
        <v>7.5720954838571636E-2</v>
      </c>
      <c r="DK10">
        <v>31.165573279939107</v>
      </c>
      <c r="DL10">
        <v>8.7876551278757584E-2</v>
      </c>
      <c r="DM10">
        <v>27.0510315314304</v>
      </c>
      <c r="DN10">
        <v>6.4371317468132863E-2</v>
      </c>
      <c r="DO10">
        <v>26.557813005472934</v>
      </c>
      <c r="DP10">
        <v>7.9130408684342068E-2</v>
      </c>
      <c r="DQ10">
        <v>25.930616053997987</v>
      </c>
      <c r="DR10">
        <v>6.1355935117197058E-2</v>
      </c>
      <c r="DS10">
        <v>25.722977913216521</v>
      </c>
      <c r="DT10">
        <v>7.6241750166307826E-2</v>
      </c>
      <c r="DU10">
        <v>25.585910630493309</v>
      </c>
      <c r="DV10">
        <v>6.501262523049714E-2</v>
      </c>
      <c r="DW10">
        <v>22.021777874953074</v>
      </c>
      <c r="DX10">
        <v>6.4293748349979238E-2</v>
      </c>
      <c r="DY10">
        <v>22.056041213853906</v>
      </c>
      <c r="DZ10">
        <v>5.66479218324904E-2</v>
      </c>
      <c r="EA10" t="s">
        <v>95</v>
      </c>
      <c r="EB10" t="s">
        <v>95</v>
      </c>
    </row>
    <row r="11" spans="1:132" x14ac:dyDescent="0.3">
      <c r="A11" s="1" t="s">
        <v>108</v>
      </c>
      <c r="B11" s="3" t="b">
        <v>0</v>
      </c>
      <c r="C11">
        <v>23.452157598499063</v>
      </c>
      <c r="D11">
        <v>5.9701967776857927E-2</v>
      </c>
      <c r="E11">
        <v>19.649542625712016</v>
      </c>
      <c r="F11">
        <v>5.2794941741834044E-2</v>
      </c>
      <c r="G11">
        <v>20.991925258727754</v>
      </c>
      <c r="H11">
        <v>5.2333292954023308E-2</v>
      </c>
      <c r="I11">
        <v>33.620325441035334</v>
      </c>
      <c r="J11">
        <v>8.9259722880559819E-2</v>
      </c>
      <c r="K11">
        <v>26.652235751938612</v>
      </c>
      <c r="L11">
        <v>6.2253134130419475E-2</v>
      </c>
      <c r="M11">
        <v>25.971881683879293</v>
      </c>
      <c r="N11">
        <v>6.5104432428718453E-2</v>
      </c>
      <c r="O11">
        <v>25.824050028990442</v>
      </c>
      <c r="P11">
        <v>6.1300145331408949E-2</v>
      </c>
      <c r="Q11">
        <v>25.24474992676712</v>
      </c>
      <c r="R11">
        <v>6.6772114638240593E-2</v>
      </c>
      <c r="S11">
        <v>24.386436399884921</v>
      </c>
      <c r="T11">
        <v>0.12690296967644732</v>
      </c>
      <c r="U11">
        <v>24.470644248991889</v>
      </c>
      <c r="V11">
        <v>6.0246352884796774E-2</v>
      </c>
      <c r="W11">
        <v>23.630652156223174</v>
      </c>
      <c r="X11">
        <v>8.4725672245074365E-2</v>
      </c>
      <c r="Y11">
        <v>23.714359842304646</v>
      </c>
      <c r="Z11">
        <v>5.5326122602666096E-2</v>
      </c>
      <c r="AA11">
        <v>23.522056695973003</v>
      </c>
      <c r="AB11">
        <v>6.3244843222394875E-2</v>
      </c>
      <c r="AC11">
        <v>23.246072453401336</v>
      </c>
      <c r="AD11">
        <v>6.2080265650841793E-2</v>
      </c>
      <c r="AE11">
        <v>49.668590436637182</v>
      </c>
      <c r="AF11">
        <v>5.5730432530547318E-2</v>
      </c>
      <c r="AG11">
        <v>47.751729990486226</v>
      </c>
      <c r="AH11">
        <v>6.4944124131330536E-2</v>
      </c>
      <c r="AI11">
        <v>45.594682390948094</v>
      </c>
      <c r="AJ11">
        <v>5.7395109102452803E-2</v>
      </c>
      <c r="AK11">
        <v>36.579582040736362</v>
      </c>
      <c r="AL11">
        <v>5.2172676286651447E-2</v>
      </c>
      <c r="AM11">
        <v>32.182716098942613</v>
      </c>
      <c r="AN11">
        <v>5.86610857281274E-2</v>
      </c>
      <c r="AO11">
        <v>29.573011329194546</v>
      </c>
      <c r="AP11">
        <v>6.0905678747202471E-2</v>
      </c>
      <c r="AQ11">
        <v>25.216663191348356</v>
      </c>
      <c r="AR11">
        <v>6.295818988969959E-2</v>
      </c>
      <c r="AS11">
        <v>23.76585626749273</v>
      </c>
      <c r="AT11">
        <v>5.6637212060033137E-2</v>
      </c>
      <c r="AU11">
        <v>37.463321932149661</v>
      </c>
      <c r="AV11">
        <v>7.5850195471431819E-2</v>
      </c>
      <c r="AW11">
        <v>30.800016597300466</v>
      </c>
      <c r="AX11">
        <v>8.7393615421545792E-2</v>
      </c>
      <c r="AY11">
        <v>26.918650099991542</v>
      </c>
      <c r="AZ11">
        <v>6.4670193473716983E-2</v>
      </c>
      <c r="BA11">
        <v>26.412041330926534</v>
      </c>
      <c r="BB11">
        <v>7.9167063513145508E-2</v>
      </c>
      <c r="BC11">
        <v>25.758449453348607</v>
      </c>
      <c r="BD11">
        <v>6.1395438952566987E-2</v>
      </c>
      <c r="BE11">
        <v>25.578506273396506</v>
      </c>
      <c r="BF11">
        <v>7.6105569563312006E-2</v>
      </c>
      <c r="BG11">
        <v>25.456812340109817</v>
      </c>
      <c r="BH11">
        <v>6.4904513815087758E-2</v>
      </c>
      <c r="BI11">
        <v>21.829035405696843</v>
      </c>
      <c r="BJ11">
        <v>6.4303078642304778E-2</v>
      </c>
      <c r="BK11">
        <v>21.962520450544424</v>
      </c>
      <c r="BL11">
        <v>5.6477671166951807E-2</v>
      </c>
      <c r="BM11">
        <v>23.452157598499063</v>
      </c>
      <c r="BN11">
        <v>5.9701967776857927E-2</v>
      </c>
      <c r="BO11">
        <v>33.620325441035334</v>
      </c>
      <c r="BP11">
        <v>8.9259722880559819E-2</v>
      </c>
      <c r="BQ11">
        <v>26.652235751938612</v>
      </c>
      <c r="BR11">
        <v>6.2253134130419475E-2</v>
      </c>
      <c r="BS11">
        <v>25.971881683879293</v>
      </c>
      <c r="BT11">
        <v>6.5104432428718453E-2</v>
      </c>
      <c r="BU11">
        <v>25.824050028990442</v>
      </c>
      <c r="BV11">
        <v>6.1300145331408949E-2</v>
      </c>
      <c r="BW11">
        <v>25.24474992676712</v>
      </c>
      <c r="BX11">
        <v>6.6772114638240593E-2</v>
      </c>
      <c r="BY11">
        <v>24.386436399884921</v>
      </c>
      <c r="BZ11">
        <v>0.12690296967644732</v>
      </c>
      <c r="CA11">
        <v>24.470644248991889</v>
      </c>
      <c r="CB11">
        <v>6.0246352884796774E-2</v>
      </c>
      <c r="CC11">
        <v>23.630652156223174</v>
      </c>
      <c r="CD11">
        <v>8.4725672245074365E-2</v>
      </c>
      <c r="CE11">
        <v>23.714359842304646</v>
      </c>
      <c r="CF11">
        <v>5.5326122602666096E-2</v>
      </c>
      <c r="CG11">
        <v>23.522056695973003</v>
      </c>
      <c r="CH11">
        <v>6.3244843222394875E-2</v>
      </c>
      <c r="CI11">
        <v>23.246072453401336</v>
      </c>
      <c r="CJ11">
        <v>6.2080265650841793E-2</v>
      </c>
      <c r="CK11">
        <v>23.452157598499063</v>
      </c>
      <c r="CL11">
        <v>5.9701967776857927E-2</v>
      </c>
      <c r="CO11">
        <v>49.668590436637182</v>
      </c>
      <c r="CP11">
        <v>5.5730432530547318E-2</v>
      </c>
      <c r="CQ11">
        <v>47.751729990486226</v>
      </c>
      <c r="CR11">
        <v>6.4944124131330536E-2</v>
      </c>
      <c r="CS11">
        <v>45.594682390948094</v>
      </c>
      <c r="CT11">
        <v>5.7395109102452803E-2</v>
      </c>
      <c r="CU11">
        <v>36.579582040736362</v>
      </c>
      <c r="CV11">
        <v>5.2172676286651447E-2</v>
      </c>
      <c r="CW11">
        <v>32.182716098942613</v>
      </c>
      <c r="CX11">
        <v>5.86610857281274E-2</v>
      </c>
      <c r="CY11">
        <v>29.573011329194546</v>
      </c>
      <c r="CZ11">
        <v>6.0905678747202471E-2</v>
      </c>
      <c r="DA11">
        <v>25.216663191348356</v>
      </c>
      <c r="DB11">
        <v>6.295818988969959E-2</v>
      </c>
      <c r="DC11">
        <v>23.76585626749273</v>
      </c>
      <c r="DD11">
        <v>5.6637212060033137E-2</v>
      </c>
      <c r="DI11">
        <v>37.463321932149661</v>
      </c>
      <c r="DJ11">
        <v>7.5850195471431819E-2</v>
      </c>
      <c r="DK11">
        <v>30.800016597300466</v>
      </c>
      <c r="DL11">
        <v>8.7393615421545792E-2</v>
      </c>
      <c r="DM11">
        <v>26.918650099991542</v>
      </c>
      <c r="DN11">
        <v>6.4670193473716983E-2</v>
      </c>
      <c r="DO11">
        <v>26.412041330926534</v>
      </c>
      <c r="DP11">
        <v>7.9167063513145508E-2</v>
      </c>
      <c r="DQ11">
        <v>25.758449453348607</v>
      </c>
      <c r="DR11">
        <v>6.1395438952566987E-2</v>
      </c>
      <c r="DS11">
        <v>25.578506273396506</v>
      </c>
      <c r="DT11">
        <v>7.6105569563312006E-2</v>
      </c>
      <c r="DU11">
        <v>25.456812340109817</v>
      </c>
      <c r="DV11">
        <v>6.4904513815087758E-2</v>
      </c>
      <c r="DW11">
        <v>21.829035405696843</v>
      </c>
      <c r="DX11">
        <v>6.4303078642304778E-2</v>
      </c>
      <c r="DY11">
        <v>21.962520450544424</v>
      </c>
      <c r="DZ11">
        <v>5.6477671166951807E-2</v>
      </c>
    </row>
    <row r="12" spans="1:132" x14ac:dyDescent="0.3">
      <c r="A12" s="1" t="s">
        <v>109</v>
      </c>
      <c r="B12" s="3" t="s">
        <v>130</v>
      </c>
      <c r="C12">
        <v>50.175614651279481</v>
      </c>
      <c r="D12">
        <v>5.2766638558424166E-2</v>
      </c>
      <c r="E12">
        <v>20.344444498370866</v>
      </c>
      <c r="F12">
        <v>5.2547826167776451E-2</v>
      </c>
      <c r="G12">
        <v>19.649180815886062</v>
      </c>
      <c r="H12">
        <v>5.27950752879131E-2</v>
      </c>
      <c r="I12">
        <v>33.416447519696995</v>
      </c>
      <c r="J12">
        <v>8.9329904537649829E-2</v>
      </c>
      <c r="K12">
        <v>26.542028133392872</v>
      </c>
      <c r="L12">
        <v>6.1939684998599601E-2</v>
      </c>
      <c r="M12">
        <v>25.853937000855929</v>
      </c>
      <c r="N12">
        <v>6.4669857857777208E-2</v>
      </c>
      <c r="O12">
        <v>25.71039255507343</v>
      </c>
      <c r="P12">
        <v>6.1358354957144479E-2</v>
      </c>
      <c r="Q12">
        <v>25.127767380844432</v>
      </c>
      <c r="R12">
        <v>6.6115542007132017E-2</v>
      </c>
      <c r="S12">
        <v>24.052494713551042</v>
      </c>
      <c r="T12">
        <v>0.12538431656839591</v>
      </c>
      <c r="U12">
        <v>24.379190528231611</v>
      </c>
      <c r="V12">
        <v>5.9830287399920412E-2</v>
      </c>
      <c r="W12">
        <v>23.472467458399194</v>
      </c>
      <c r="X12">
        <v>8.3522595621910736E-2</v>
      </c>
      <c r="Y12">
        <v>23.619901725881252</v>
      </c>
      <c r="Z12">
        <v>5.4999386548876185E-2</v>
      </c>
      <c r="AA12">
        <v>23.42792547335787</v>
      </c>
      <c r="AB12">
        <v>6.2766937248370902E-2</v>
      </c>
      <c r="AC12">
        <v>23.152972250435557</v>
      </c>
      <c r="AD12">
        <v>6.1563058246078536E-2</v>
      </c>
      <c r="AE12">
        <v>49.439528731633963</v>
      </c>
      <c r="AF12">
        <v>5.5595247298852991E-2</v>
      </c>
      <c r="AG12">
        <v>47.499888095452611</v>
      </c>
      <c r="AH12">
        <v>6.441971260703698E-2</v>
      </c>
      <c r="AI12">
        <v>45.383685260063785</v>
      </c>
      <c r="AJ12">
        <v>5.7000641957653871E-2</v>
      </c>
      <c r="AK12">
        <v>36.453093585659765</v>
      </c>
      <c r="AL12">
        <v>5.1890468394147071E-2</v>
      </c>
      <c r="AM12">
        <v>31.909768218663807</v>
      </c>
      <c r="AN12">
        <v>5.8299781227874617E-2</v>
      </c>
      <c r="AO12">
        <v>29.201595750266144</v>
      </c>
      <c r="AP12">
        <v>6.0682560078867069E-2</v>
      </c>
      <c r="AQ12">
        <v>25.125061028098138</v>
      </c>
      <c r="AR12">
        <v>6.2788230921025465E-2</v>
      </c>
      <c r="AS12">
        <v>23.663545471468595</v>
      </c>
      <c r="AT12">
        <v>5.6346814920159284E-2</v>
      </c>
      <c r="AU12">
        <v>37.262646397481902</v>
      </c>
      <c r="AV12">
        <v>7.5779876165426516E-2</v>
      </c>
      <c r="AW12">
        <v>30.46311769773704</v>
      </c>
      <c r="AX12">
        <v>8.6884481397274449E-2</v>
      </c>
      <c r="AY12">
        <v>26.796646131453688</v>
      </c>
      <c r="AZ12">
        <v>6.4802679236574165E-2</v>
      </c>
      <c r="BA12">
        <v>26.277697048963315</v>
      </c>
      <c r="BB12">
        <v>7.9027448218316046E-2</v>
      </c>
      <c r="BC12">
        <v>25.599779699120251</v>
      </c>
      <c r="BD12">
        <v>6.1331480875322711E-2</v>
      </c>
      <c r="BE12">
        <v>25.445360363544289</v>
      </c>
      <c r="BF12">
        <v>7.5828254547696733E-2</v>
      </c>
      <c r="BG12">
        <v>25.337834529732174</v>
      </c>
      <c r="BH12">
        <v>6.4646302233987873E-2</v>
      </c>
      <c r="BI12">
        <v>21.651402885297973</v>
      </c>
      <c r="BJ12">
        <v>6.4238240093797305E-2</v>
      </c>
      <c r="BK12">
        <v>21.876331270680996</v>
      </c>
      <c r="BL12">
        <v>5.6242516970989795E-2</v>
      </c>
      <c r="BM12" t="s">
        <v>95</v>
      </c>
      <c r="BN12" t="s">
        <v>95</v>
      </c>
      <c r="BO12">
        <v>33.416447519696995</v>
      </c>
      <c r="BP12">
        <v>8.9329904537649829E-2</v>
      </c>
      <c r="BQ12">
        <v>26.542028133392872</v>
      </c>
      <c r="BR12">
        <v>6.1939684998599601E-2</v>
      </c>
      <c r="BS12">
        <v>25.853937000855929</v>
      </c>
      <c r="BT12">
        <v>6.4669857857777208E-2</v>
      </c>
      <c r="BU12">
        <v>25.71039255507343</v>
      </c>
      <c r="BV12">
        <v>6.1358354957144479E-2</v>
      </c>
      <c r="BW12">
        <v>25.127767380844432</v>
      </c>
      <c r="BX12">
        <v>6.6115542007132017E-2</v>
      </c>
      <c r="BY12">
        <v>24.052494713551042</v>
      </c>
      <c r="BZ12">
        <v>0.12538431656839591</v>
      </c>
      <c r="CA12">
        <v>24.379190528231611</v>
      </c>
      <c r="CB12">
        <v>5.9830287399920412E-2</v>
      </c>
      <c r="CC12">
        <v>23.472467458399194</v>
      </c>
      <c r="CD12">
        <v>8.3522595621910736E-2</v>
      </c>
      <c r="CE12">
        <v>23.619901725881252</v>
      </c>
      <c r="CF12">
        <v>5.4999386548876185E-2</v>
      </c>
      <c r="CG12">
        <v>23.42792547335787</v>
      </c>
      <c r="CH12">
        <v>6.2766937248370902E-2</v>
      </c>
      <c r="CI12">
        <v>23.152972250435557</v>
      </c>
      <c r="CJ12">
        <v>6.1563058246078536E-2</v>
      </c>
      <c r="CK12" t="s">
        <v>95</v>
      </c>
      <c r="CL12" t="s">
        <v>95</v>
      </c>
      <c r="CO12">
        <v>49.439528731633963</v>
      </c>
      <c r="CP12">
        <v>5.5595247298852991E-2</v>
      </c>
      <c r="CQ12">
        <v>47.499888095452611</v>
      </c>
      <c r="CR12">
        <v>6.441971260703698E-2</v>
      </c>
      <c r="CS12">
        <v>45.383685260063785</v>
      </c>
      <c r="CT12">
        <v>5.7000641957653871E-2</v>
      </c>
      <c r="CU12">
        <v>36.453093585659765</v>
      </c>
      <c r="CV12">
        <v>5.1890468394147071E-2</v>
      </c>
      <c r="CW12">
        <v>31.909768218663807</v>
      </c>
      <c r="CX12">
        <v>5.8299781227874617E-2</v>
      </c>
      <c r="CY12">
        <v>29.201595750266144</v>
      </c>
      <c r="CZ12">
        <v>6.0682560078867069E-2</v>
      </c>
      <c r="DA12">
        <v>25.125061028098138</v>
      </c>
      <c r="DB12">
        <v>6.2788230921025465E-2</v>
      </c>
      <c r="DC12">
        <v>23.663545471468595</v>
      </c>
      <c r="DD12">
        <v>5.6346814920159284E-2</v>
      </c>
      <c r="DI12">
        <v>37.262646397481902</v>
      </c>
      <c r="DJ12">
        <v>7.5779876165426516E-2</v>
      </c>
      <c r="DK12">
        <v>30.46311769773704</v>
      </c>
      <c r="DL12">
        <v>8.6884481397274449E-2</v>
      </c>
      <c r="DM12">
        <v>26.796646131453688</v>
      </c>
      <c r="DN12">
        <v>6.4802679236574165E-2</v>
      </c>
      <c r="DO12">
        <v>26.277697048963315</v>
      </c>
      <c r="DP12">
        <v>7.9027448218316046E-2</v>
      </c>
      <c r="DQ12">
        <v>25.599779699120251</v>
      </c>
      <c r="DR12">
        <v>6.1331480875322711E-2</v>
      </c>
      <c r="DS12">
        <v>25.445360363544289</v>
      </c>
      <c r="DT12">
        <v>7.5828254547696733E-2</v>
      </c>
      <c r="DU12">
        <v>25.337834529732174</v>
      </c>
      <c r="DV12">
        <v>6.4646302233987873E-2</v>
      </c>
      <c r="DW12">
        <v>21.651402885297973</v>
      </c>
      <c r="DX12">
        <v>6.4238240093797305E-2</v>
      </c>
      <c r="DY12">
        <v>21.876331270680996</v>
      </c>
      <c r="DZ12">
        <v>5.6242516970989795E-2</v>
      </c>
    </row>
    <row r="13" spans="1:132" x14ac:dyDescent="0.3">
      <c r="A13" s="1" t="s">
        <v>111</v>
      </c>
      <c r="B13" s="3" t="b">
        <v>1</v>
      </c>
      <c r="C13">
        <v>48.309178743961354</v>
      </c>
      <c r="D13">
        <v>5.9212729966126122E-2</v>
      </c>
      <c r="E13">
        <v>21.089019505444728</v>
      </c>
      <c r="F13">
        <v>5.2302334557876147E-2</v>
      </c>
      <c r="G13">
        <v>18.46443671666416</v>
      </c>
      <c r="H13">
        <v>5.3262603095110973E-2</v>
      </c>
      <c r="I13">
        <v>33.237744829111122</v>
      </c>
      <c r="J13">
        <v>8.8949027910706024E-2</v>
      </c>
      <c r="K13">
        <v>26.445430400997694</v>
      </c>
      <c r="L13">
        <v>6.1539830260468435E-2</v>
      </c>
      <c r="M13">
        <v>25.750557520398388</v>
      </c>
      <c r="N13">
        <v>6.406050898202155E-2</v>
      </c>
      <c r="O13">
        <v>25.610770539987108</v>
      </c>
      <c r="P13">
        <v>6.1275248013875294E-2</v>
      </c>
      <c r="Q13">
        <v>25.025231639183307</v>
      </c>
      <c r="R13">
        <v>6.5306575971144795E-2</v>
      </c>
      <c r="S13">
        <v>23.759792943002473</v>
      </c>
      <c r="T13">
        <v>0.12350107709653722</v>
      </c>
      <c r="U13">
        <v>24.299030879152753</v>
      </c>
      <c r="V13">
        <v>5.9343059566574541E-2</v>
      </c>
      <c r="W13">
        <v>23.333818284877104</v>
      </c>
      <c r="X13">
        <v>8.2064054340370465E-2</v>
      </c>
      <c r="Y13">
        <v>23.537108606333852</v>
      </c>
      <c r="Z13">
        <v>5.4606088016870891E-2</v>
      </c>
      <c r="AA13">
        <v>23.34541903804973</v>
      </c>
      <c r="AB13">
        <v>6.2211696849747117E-2</v>
      </c>
      <c r="AC13">
        <v>23.071369572610784</v>
      </c>
      <c r="AD13">
        <v>6.0974330178294692E-2</v>
      </c>
      <c r="AE13">
        <v>49.238754395720981</v>
      </c>
      <c r="AF13">
        <v>5.5351360219566041E-2</v>
      </c>
      <c r="AG13">
        <v>47.27914678618577</v>
      </c>
      <c r="AH13">
        <v>6.3695199659962731E-2</v>
      </c>
      <c r="AI13">
        <v>45.198744728072384</v>
      </c>
      <c r="AJ13">
        <v>5.6469778487599716E-2</v>
      </c>
      <c r="AK13">
        <v>36.342225601280035</v>
      </c>
      <c r="AL13">
        <v>5.1574298117049062E-2</v>
      </c>
      <c r="AM13">
        <v>31.670527453848852</v>
      </c>
      <c r="AN13">
        <v>5.7917729231539559E-2</v>
      </c>
      <c r="AO13">
        <v>28.876047283692472</v>
      </c>
      <c r="AP13">
        <v>6.0406312574174836E-2</v>
      </c>
      <c r="AQ13">
        <v>25.044770931861589</v>
      </c>
      <c r="AR13">
        <v>6.2515004619530204E-2</v>
      </c>
      <c r="AS13">
        <v>23.573869390611019</v>
      </c>
      <c r="AT13">
        <v>5.5997464415316583E-2</v>
      </c>
      <c r="AU13">
        <v>37.086752443635476</v>
      </c>
      <c r="AV13">
        <v>7.5512699252050022E-2</v>
      </c>
      <c r="AW13">
        <v>30.167823417023975</v>
      </c>
      <c r="AX13">
        <v>8.6368714940970634E-2</v>
      </c>
      <c r="AY13">
        <v>26.689708169907139</v>
      </c>
      <c r="AZ13">
        <v>6.4763683403136652E-2</v>
      </c>
      <c r="BA13">
        <v>26.159942934997979</v>
      </c>
      <c r="BB13">
        <v>7.8716928137336842E-2</v>
      </c>
      <c r="BC13">
        <v>25.460704380984886</v>
      </c>
      <c r="BD13">
        <v>6.116651875850463E-2</v>
      </c>
      <c r="BE13">
        <v>25.328656906306406</v>
      </c>
      <c r="BF13">
        <v>7.5420462179992043E-2</v>
      </c>
      <c r="BG13">
        <v>25.233549449889676</v>
      </c>
      <c r="BH13">
        <v>6.4247913413452429E-2</v>
      </c>
      <c r="BI13">
        <v>21.495706631897928</v>
      </c>
      <c r="BJ13">
        <v>6.4101724413514069E-2</v>
      </c>
      <c r="BK13">
        <v>21.800785876110325</v>
      </c>
      <c r="BL13">
        <v>5.5951496088479186E-2</v>
      </c>
      <c r="BO13">
        <v>33.237744829111122</v>
      </c>
      <c r="BP13">
        <v>8.8949027910706024E-2</v>
      </c>
      <c r="BQ13">
        <v>26.445430400997694</v>
      </c>
      <c r="BR13">
        <v>6.1539830260468435E-2</v>
      </c>
      <c r="BS13">
        <v>25.750557520398388</v>
      </c>
      <c r="BT13">
        <v>6.406050898202155E-2</v>
      </c>
      <c r="BU13">
        <v>25.610770539987108</v>
      </c>
      <c r="BV13">
        <v>6.1275248013875294E-2</v>
      </c>
      <c r="BW13">
        <v>25.025231639183307</v>
      </c>
      <c r="BX13">
        <v>6.5306575971144795E-2</v>
      </c>
      <c r="BY13">
        <v>23.759792943002473</v>
      </c>
      <c r="BZ13">
        <v>0.12350107709653722</v>
      </c>
      <c r="CA13">
        <v>24.299030879152753</v>
      </c>
      <c r="CB13">
        <v>5.9343059566574541E-2</v>
      </c>
      <c r="CC13">
        <v>23.333818284877104</v>
      </c>
      <c r="CD13">
        <v>8.2064054340370465E-2</v>
      </c>
      <c r="CE13">
        <v>23.537108606333852</v>
      </c>
      <c r="CF13">
        <v>5.4606088016870891E-2</v>
      </c>
      <c r="CG13">
        <v>23.34541903804973</v>
      </c>
      <c r="CH13">
        <v>6.2211696849747117E-2</v>
      </c>
      <c r="CI13">
        <v>23.071369572610784</v>
      </c>
      <c r="CJ13">
        <v>6.0974330178294692E-2</v>
      </c>
      <c r="CO13">
        <v>49.238754395720981</v>
      </c>
      <c r="CP13">
        <v>5.5351360219566041E-2</v>
      </c>
      <c r="CQ13">
        <v>47.27914678618577</v>
      </c>
      <c r="CR13">
        <v>6.3695199659962731E-2</v>
      </c>
      <c r="CS13">
        <v>45.198744728072384</v>
      </c>
      <c r="CT13">
        <v>5.6469778487599716E-2</v>
      </c>
      <c r="CU13">
        <v>36.342225601280035</v>
      </c>
      <c r="CV13">
        <v>5.1574298117049062E-2</v>
      </c>
      <c r="CW13">
        <v>31.670527453848852</v>
      </c>
      <c r="CX13">
        <v>5.7917729231539559E-2</v>
      </c>
      <c r="CY13">
        <v>28.876047283692472</v>
      </c>
      <c r="CZ13">
        <v>6.0406312574174836E-2</v>
      </c>
      <c r="DA13">
        <v>25.044770931861589</v>
      </c>
      <c r="DB13">
        <v>6.2515004619530204E-2</v>
      </c>
      <c r="DC13">
        <v>23.573869390611019</v>
      </c>
      <c r="DD13">
        <v>5.5997464415316583E-2</v>
      </c>
      <c r="DI13">
        <v>37.086752443635476</v>
      </c>
      <c r="DJ13">
        <v>7.5512699252050022E-2</v>
      </c>
      <c r="DK13">
        <v>30.167823417023975</v>
      </c>
      <c r="DL13">
        <v>8.6368714940970634E-2</v>
      </c>
      <c r="DM13">
        <v>26.689708169907139</v>
      </c>
      <c r="DN13">
        <v>6.4763683403136652E-2</v>
      </c>
      <c r="DO13">
        <v>26.159942934997979</v>
      </c>
      <c r="DP13">
        <v>7.8716928137336842E-2</v>
      </c>
      <c r="DQ13">
        <v>25.460704380984886</v>
      </c>
      <c r="DR13">
        <v>6.116651875850463E-2</v>
      </c>
      <c r="DS13">
        <v>25.328656906306406</v>
      </c>
      <c r="DT13">
        <v>7.5420462179992043E-2</v>
      </c>
      <c r="DU13">
        <v>25.233549449889676</v>
      </c>
      <c r="DV13">
        <v>6.4247913413452429E-2</v>
      </c>
      <c r="DW13">
        <v>21.495706631897928</v>
      </c>
      <c r="DX13">
        <v>6.4101724413514069E-2</v>
      </c>
      <c r="DY13">
        <v>21.800785876110325</v>
      </c>
      <c r="DZ13">
        <v>5.5951496088479186E-2</v>
      </c>
    </row>
    <row r="14" spans="1:132" x14ac:dyDescent="0.3">
      <c r="A14" s="1" t="s">
        <v>112</v>
      </c>
      <c r="B14" s="3" t="b">
        <v>0</v>
      </c>
      <c r="C14">
        <v>46.061722708429294</v>
      </c>
      <c r="D14">
        <v>5.3451375350657727E-2</v>
      </c>
      <c r="E14">
        <v>21.888790047242189</v>
      </c>
      <c r="F14">
        <v>5.205845509845819E-2</v>
      </c>
      <c r="G14">
        <v>17.411359569546612</v>
      </c>
      <c r="H14">
        <v>5.373595561461518E-2</v>
      </c>
      <c r="I14">
        <v>33.091084813459318</v>
      </c>
      <c r="J14">
        <v>8.8131729874903753E-2</v>
      </c>
      <c r="K14">
        <v>26.366154751436387</v>
      </c>
      <c r="L14">
        <v>6.1068936109371245E-2</v>
      </c>
      <c r="M14">
        <v>25.665716057964772</v>
      </c>
      <c r="N14">
        <v>6.3299802737019989E-2</v>
      </c>
      <c r="O14">
        <v>25.52901240190257</v>
      </c>
      <c r="P14">
        <v>6.1054018254824309E-2</v>
      </c>
      <c r="Q14">
        <v>24.941083092833068</v>
      </c>
      <c r="R14">
        <v>6.4376304641368523E-2</v>
      </c>
      <c r="S14">
        <v>23.519579453132351</v>
      </c>
      <c r="T14">
        <v>0.12132562309764196</v>
      </c>
      <c r="U14">
        <v>24.233245792115362</v>
      </c>
      <c r="V14">
        <v>5.8803393277154128E-2</v>
      </c>
      <c r="W14">
        <v>23.220032845640002</v>
      </c>
      <c r="X14">
        <v>8.0406099323943769E-2</v>
      </c>
      <c r="Y14">
        <v>23.469162176815733</v>
      </c>
      <c r="Z14">
        <v>5.4161341248670822E-2</v>
      </c>
      <c r="AA14">
        <v>23.277708066087328</v>
      </c>
      <c r="AB14">
        <v>6.1600459603660208E-2</v>
      </c>
      <c r="AC14">
        <v>23.00440036507251</v>
      </c>
      <c r="AD14">
        <v>6.0336705936972691E-2</v>
      </c>
      <c r="AE14">
        <v>49.07398307403183</v>
      </c>
      <c r="AF14">
        <v>5.5008143736370016E-2</v>
      </c>
      <c r="AG14">
        <v>47.097989027407657</v>
      </c>
      <c r="AH14">
        <v>6.279842791635229E-2</v>
      </c>
      <c r="AI14">
        <v>45.046967955902474</v>
      </c>
      <c r="AJ14">
        <v>5.5822919477732859E-2</v>
      </c>
      <c r="AK14">
        <v>36.251238682061398</v>
      </c>
      <c r="AL14">
        <v>5.1236315701795973E-2</v>
      </c>
      <c r="AM14">
        <v>31.474187692921824</v>
      </c>
      <c r="AN14">
        <v>5.7529611783084154E-2</v>
      </c>
      <c r="AO14">
        <v>28.608876574474273</v>
      </c>
      <c r="AP14">
        <v>6.0087552269809712E-2</v>
      </c>
      <c r="AQ14">
        <v>24.978878406009866</v>
      </c>
      <c r="AR14">
        <v>6.2149010918753217E-2</v>
      </c>
      <c r="AS14">
        <v>23.500274226416437</v>
      </c>
      <c r="AT14">
        <v>5.5602585889488118E-2</v>
      </c>
      <c r="AU14">
        <v>36.942399576614228</v>
      </c>
      <c r="AV14">
        <v>7.5058932190248825E-2</v>
      </c>
      <c r="AW14">
        <v>29.925481748766131</v>
      </c>
      <c r="AX14">
        <v>8.5866136668304963E-2</v>
      </c>
      <c r="AY14">
        <v>26.601945781242623</v>
      </c>
      <c r="AZ14">
        <v>6.455470456141435E-2</v>
      </c>
      <c r="BA14">
        <v>26.06330421359295</v>
      </c>
      <c r="BB14">
        <v>7.8247436382778257E-2</v>
      </c>
      <c r="BC14">
        <v>25.346568085424117</v>
      </c>
      <c r="BD14">
        <v>6.090689200375024E-2</v>
      </c>
      <c r="BE14">
        <v>25.232880750096456</v>
      </c>
      <c r="BF14">
        <v>7.4897863692196254E-2</v>
      </c>
      <c r="BG14">
        <v>25.147964717716913</v>
      </c>
      <c r="BH14">
        <v>6.3724657212435573E-2</v>
      </c>
      <c r="BI14">
        <v>21.367929965199412</v>
      </c>
      <c r="BJ14">
        <v>6.3898777822489483E-2</v>
      </c>
      <c r="BK14">
        <v>21.738787433979414</v>
      </c>
      <c r="BL14">
        <v>5.5615792288728476E-2</v>
      </c>
      <c r="BO14">
        <v>33.091084813459318</v>
      </c>
      <c r="BP14">
        <v>8.8131729874903753E-2</v>
      </c>
      <c r="BQ14">
        <v>26.366154751436387</v>
      </c>
      <c r="BR14">
        <v>6.1068936109371245E-2</v>
      </c>
      <c r="BS14">
        <v>25.665716057964772</v>
      </c>
      <c r="BT14">
        <v>6.3299802737019989E-2</v>
      </c>
      <c r="BU14">
        <v>25.52901240190257</v>
      </c>
      <c r="BV14">
        <v>6.1054018254824309E-2</v>
      </c>
      <c r="BW14">
        <v>24.941083092833068</v>
      </c>
      <c r="BX14">
        <v>6.4376304641368523E-2</v>
      </c>
      <c r="BY14">
        <v>23.519579453132351</v>
      </c>
      <c r="BZ14">
        <v>0.12132562309764196</v>
      </c>
      <c r="CA14">
        <v>24.233245792115362</v>
      </c>
      <c r="CB14">
        <v>5.8803393277154128E-2</v>
      </c>
      <c r="CC14">
        <v>23.220032845640002</v>
      </c>
      <c r="CD14">
        <v>8.0406099323943769E-2</v>
      </c>
      <c r="CE14">
        <v>23.469162176815733</v>
      </c>
      <c r="CF14">
        <v>5.4161341248670822E-2</v>
      </c>
      <c r="CG14">
        <v>23.277708066087328</v>
      </c>
      <c r="CH14">
        <v>6.1600459603660208E-2</v>
      </c>
      <c r="CI14">
        <v>23.00440036507251</v>
      </c>
      <c r="CJ14">
        <v>6.0336705936972691E-2</v>
      </c>
      <c r="CO14">
        <v>49.07398307403183</v>
      </c>
      <c r="CP14">
        <v>5.5008143736370016E-2</v>
      </c>
      <c r="CQ14">
        <v>47.097989027407657</v>
      </c>
      <c r="CR14">
        <v>6.279842791635229E-2</v>
      </c>
      <c r="CS14">
        <v>45.046967955902474</v>
      </c>
      <c r="CT14">
        <v>5.5822919477732859E-2</v>
      </c>
      <c r="CU14">
        <v>36.251238682061398</v>
      </c>
      <c r="CV14">
        <v>5.1236315701795973E-2</v>
      </c>
      <c r="CW14">
        <v>31.474187692921824</v>
      </c>
      <c r="CX14">
        <v>5.7529611783084154E-2</v>
      </c>
      <c r="CY14">
        <v>28.608876574474273</v>
      </c>
      <c r="CZ14">
        <v>6.0087552269809712E-2</v>
      </c>
      <c r="DA14">
        <v>24.978878406009866</v>
      </c>
      <c r="DB14">
        <v>6.2149010918753217E-2</v>
      </c>
      <c r="DC14">
        <v>23.500274226416437</v>
      </c>
      <c r="DD14">
        <v>5.5602585889488118E-2</v>
      </c>
      <c r="DI14">
        <v>36.942399576614228</v>
      </c>
      <c r="DJ14">
        <v>7.5058932190248825E-2</v>
      </c>
      <c r="DK14">
        <v>29.925481748766131</v>
      </c>
      <c r="DL14">
        <v>8.5866136668304963E-2</v>
      </c>
      <c r="DM14">
        <v>26.601945781242623</v>
      </c>
      <c r="DN14">
        <v>6.455470456141435E-2</v>
      </c>
      <c r="DO14">
        <v>26.06330421359295</v>
      </c>
      <c r="DP14">
        <v>7.8247436382778257E-2</v>
      </c>
      <c r="DQ14">
        <v>25.346568085424117</v>
      </c>
      <c r="DR14">
        <v>6.090689200375024E-2</v>
      </c>
      <c r="DS14">
        <v>25.232880750096456</v>
      </c>
      <c r="DT14">
        <v>7.4897863692196254E-2</v>
      </c>
      <c r="DU14">
        <v>25.147964717716913</v>
      </c>
      <c r="DV14">
        <v>6.3724657212435573E-2</v>
      </c>
      <c r="DW14">
        <v>21.367929965199412</v>
      </c>
      <c r="DX14">
        <v>6.3898777822489483E-2</v>
      </c>
      <c r="DY14">
        <v>21.738787433979414</v>
      </c>
      <c r="DZ14">
        <v>5.5615792288728476E-2</v>
      </c>
    </row>
    <row r="15" spans="1:132" x14ac:dyDescent="0.3">
      <c r="A15" s="1" t="s">
        <v>113</v>
      </c>
      <c r="B15" s="3" t="b">
        <v>1</v>
      </c>
      <c r="C15">
        <v>36.859565057132322</v>
      </c>
      <c r="D15">
        <v>5.1006708825796693E-2</v>
      </c>
      <c r="E15">
        <v>22.750128629744545</v>
      </c>
      <c r="F15">
        <v>5.1816176066848497E-2</v>
      </c>
      <c r="G15">
        <v>16.469159854863431</v>
      </c>
      <c r="H15">
        <v>5.4215213243366429E-2</v>
      </c>
      <c r="I15">
        <v>32.982103534895181</v>
      </c>
      <c r="J15">
        <v>8.6909418735412913E-2</v>
      </c>
      <c r="K15">
        <v>26.307247703463297</v>
      </c>
      <c r="L15">
        <v>6.0545098743454213E-2</v>
      </c>
      <c r="M15">
        <v>25.602673023376767</v>
      </c>
      <c r="N15">
        <v>6.2416972637158973E-2</v>
      </c>
      <c r="O15">
        <v>25.468260060215918</v>
      </c>
      <c r="P15">
        <v>6.0703167415564793E-2</v>
      </c>
      <c r="Q15">
        <v>24.878555523238912</v>
      </c>
      <c r="R15">
        <v>6.3360477823304354E-2</v>
      </c>
      <c r="S15">
        <v>23.341085513643108</v>
      </c>
      <c r="T15">
        <v>0.11894155604887899</v>
      </c>
      <c r="U15">
        <v>24.184363351121586</v>
      </c>
      <c r="V15">
        <v>5.8232027604513258E-2</v>
      </c>
      <c r="W15">
        <v>23.135483851306162</v>
      </c>
      <c r="X15">
        <v>7.8612444854120042E-2</v>
      </c>
      <c r="Y15">
        <v>23.418673580508475</v>
      </c>
      <c r="Z15">
        <v>5.368223761316105E-2</v>
      </c>
      <c r="AA15">
        <v>23.227394652150434</v>
      </c>
      <c r="AB15">
        <v>6.0956715014691507E-2</v>
      </c>
      <c r="AC15">
        <v>22.954638216909672</v>
      </c>
      <c r="AD15">
        <v>5.9674689064122738E-2</v>
      </c>
      <c r="AE15">
        <v>48.951546836054206</v>
      </c>
      <c r="AF15">
        <v>5.4578787466236123E-2</v>
      </c>
      <c r="AG15">
        <v>46.963376610193691</v>
      </c>
      <c r="AH15">
        <v>6.1763859811397252E-2</v>
      </c>
      <c r="AI15">
        <v>44.934187639791148</v>
      </c>
      <c r="AJ15">
        <v>5.5084923357039781E-2</v>
      </c>
      <c r="AK15">
        <v>36.183629404283373</v>
      </c>
      <c r="AL15">
        <v>5.0889509623063246E-2</v>
      </c>
      <c r="AM15">
        <v>31.328294162786541</v>
      </c>
      <c r="AN15">
        <v>5.7150344018393771E-2</v>
      </c>
      <c r="AO15">
        <v>28.410350843135745</v>
      </c>
      <c r="AP15">
        <v>5.9738528945505603E-2</v>
      </c>
      <c r="AQ15">
        <v>24.929915663358504</v>
      </c>
      <c r="AR15">
        <v>6.1704314751363724E-2</v>
      </c>
      <c r="AS15">
        <v>23.4455881997722</v>
      </c>
      <c r="AT15">
        <v>5.5177354302971049E-2</v>
      </c>
      <c r="AU15">
        <v>36.835135196143781</v>
      </c>
      <c r="AV15">
        <v>7.4436012993732467E-2</v>
      </c>
      <c r="AW15">
        <v>29.745405747367887</v>
      </c>
      <c r="AX15">
        <v>8.5396060380446823E-2</v>
      </c>
      <c r="AY15">
        <v>26.536731624838808</v>
      </c>
      <c r="AZ15">
        <v>6.4183773651097939E-2</v>
      </c>
      <c r="BA15">
        <v>25.991494656616197</v>
      </c>
      <c r="BB15">
        <v>7.763701525947396E-2</v>
      </c>
      <c r="BC15">
        <v>25.261757006267977</v>
      </c>
      <c r="BD15">
        <v>6.0562577921644385E-2</v>
      </c>
      <c r="BE15">
        <v>25.1617125188857</v>
      </c>
      <c r="BF15">
        <v>7.4280542251118728E-2</v>
      </c>
      <c r="BG15">
        <v>25.084369306474823</v>
      </c>
      <c r="BH15">
        <v>6.3096642073296932E-2</v>
      </c>
      <c r="BI15">
        <v>21.272983270845664</v>
      </c>
      <c r="BJ15">
        <v>6.3637199444402867E-2</v>
      </c>
      <c r="BK15">
        <v>21.692718509650227</v>
      </c>
      <c r="BL15">
        <v>5.5248306480497229E-2</v>
      </c>
      <c r="BO15">
        <v>32.982103534895181</v>
      </c>
      <c r="BP15">
        <v>8.6909418735412913E-2</v>
      </c>
      <c r="BQ15">
        <v>26.307247703463297</v>
      </c>
      <c r="BR15">
        <v>6.0545098743454213E-2</v>
      </c>
      <c r="BS15">
        <v>25.602673023376767</v>
      </c>
      <c r="BT15">
        <v>6.2416972637158973E-2</v>
      </c>
      <c r="BU15">
        <v>25.468260060215918</v>
      </c>
      <c r="BV15">
        <v>6.0703167415564793E-2</v>
      </c>
      <c r="BW15">
        <v>24.878555523238912</v>
      </c>
      <c r="BX15">
        <v>6.3360477823304354E-2</v>
      </c>
      <c r="BY15">
        <v>23.341085513643108</v>
      </c>
      <c r="BZ15">
        <v>0.11894155604887899</v>
      </c>
      <c r="CA15">
        <v>24.184363351121586</v>
      </c>
      <c r="CB15">
        <v>5.8232027604513258E-2</v>
      </c>
      <c r="CC15">
        <v>23.135483851306162</v>
      </c>
      <c r="CD15">
        <v>7.8612444854120042E-2</v>
      </c>
      <c r="CE15">
        <v>23.418673580508475</v>
      </c>
      <c r="CF15">
        <v>5.368223761316105E-2</v>
      </c>
      <c r="CG15">
        <v>23.227394652150434</v>
      </c>
      <c r="CH15">
        <v>6.0956715014691507E-2</v>
      </c>
      <c r="CI15">
        <v>22.954638216909672</v>
      </c>
      <c r="CJ15">
        <v>5.9674689064122738E-2</v>
      </c>
      <c r="CO15">
        <v>48.951546836054206</v>
      </c>
      <c r="CP15">
        <v>5.4578787466236123E-2</v>
      </c>
      <c r="CQ15">
        <v>46.963376610193691</v>
      </c>
      <c r="CR15">
        <v>6.1763859811397252E-2</v>
      </c>
      <c r="CS15">
        <v>44.934187639791148</v>
      </c>
      <c r="CT15">
        <v>5.5084923357039781E-2</v>
      </c>
      <c r="CU15">
        <v>36.183629404283373</v>
      </c>
      <c r="CV15">
        <v>5.0889509623063246E-2</v>
      </c>
      <c r="CW15">
        <v>31.328294162786541</v>
      </c>
      <c r="CX15">
        <v>5.7150344018393771E-2</v>
      </c>
      <c r="CY15">
        <v>28.410350843135745</v>
      </c>
      <c r="CZ15">
        <v>5.9738528945505603E-2</v>
      </c>
      <c r="DA15">
        <v>24.929915663358504</v>
      </c>
      <c r="DB15">
        <v>6.1704314751363724E-2</v>
      </c>
      <c r="DC15">
        <v>23.4455881997722</v>
      </c>
      <c r="DD15">
        <v>5.5177354302971049E-2</v>
      </c>
      <c r="DI15">
        <v>36.835135196143781</v>
      </c>
      <c r="DJ15">
        <v>7.4436012993732467E-2</v>
      </c>
      <c r="DK15">
        <v>29.745405747367887</v>
      </c>
      <c r="DL15">
        <v>8.5396060380446823E-2</v>
      </c>
      <c r="DM15">
        <v>26.536731624838808</v>
      </c>
      <c r="DN15">
        <v>6.4183773651097939E-2</v>
      </c>
      <c r="DO15">
        <v>25.991494656616197</v>
      </c>
      <c r="DP15">
        <v>7.763701525947396E-2</v>
      </c>
      <c r="DQ15">
        <v>25.261757006267977</v>
      </c>
      <c r="DR15">
        <v>6.0562577921644385E-2</v>
      </c>
      <c r="DS15">
        <v>25.1617125188857</v>
      </c>
      <c r="DT15">
        <v>7.4280542251118728E-2</v>
      </c>
      <c r="DU15">
        <v>25.084369306474823</v>
      </c>
      <c r="DV15">
        <v>6.3096642073296932E-2</v>
      </c>
      <c r="DW15">
        <v>21.272983270845664</v>
      </c>
      <c r="DX15">
        <v>6.3637199444402867E-2</v>
      </c>
      <c r="DY15">
        <v>21.692718509650227</v>
      </c>
      <c r="DZ15">
        <v>5.5248306480497229E-2</v>
      </c>
    </row>
    <row r="16" spans="1:132" x14ac:dyDescent="0.3">
      <c r="A16" s="1" t="s">
        <v>114</v>
      </c>
      <c r="B16" s="3">
        <v>1</v>
      </c>
      <c r="C16">
        <v>32.786885245901637</v>
      </c>
      <c r="D16">
        <v>5.775989575159203E-2</v>
      </c>
      <c r="E16">
        <v>23.680427990975886</v>
      </c>
      <c r="F16">
        <v>5.1575485830645633E-2</v>
      </c>
      <c r="G16">
        <v>15.62120595682914</v>
      </c>
      <c r="H16">
        <v>5.4700457553790764E-2</v>
      </c>
      <c r="I16">
        <v>32.914989082836541</v>
      </c>
      <c r="J16">
        <v>8.5329067223844118E-2</v>
      </c>
      <c r="K16">
        <v>26.270973021896577</v>
      </c>
      <c r="L16">
        <v>5.9988448938918151E-2</v>
      </c>
      <c r="M16">
        <v>25.563851125098644</v>
      </c>
      <c r="N16">
        <v>6.1445945348079317E-2</v>
      </c>
      <c r="O16">
        <v>25.43084819334786</v>
      </c>
      <c r="P16">
        <v>6.0236178497090051E-2</v>
      </c>
      <c r="Q16">
        <v>24.840051829834479</v>
      </c>
      <c r="R16">
        <v>6.2298133171888231E-2</v>
      </c>
      <c r="S16">
        <v>23.231170546528762</v>
      </c>
      <c r="T16">
        <v>0.11644049430993206</v>
      </c>
      <c r="U16">
        <v>24.154262080965228</v>
      </c>
      <c r="V16">
        <v>5.7650919811025957E-2</v>
      </c>
      <c r="W16">
        <v>23.083420472312213</v>
      </c>
      <c r="X16">
        <v>7.6752020066281582E-2</v>
      </c>
      <c r="Y16">
        <v>23.387583065853839</v>
      </c>
      <c r="Z16">
        <v>5.3187188794369795E-2</v>
      </c>
      <c r="AA16">
        <v>23.19641231252055</v>
      </c>
      <c r="AB16">
        <v>6.0305201826378947E-2</v>
      </c>
      <c r="AC16">
        <v>22.92399545956923</v>
      </c>
      <c r="AD16">
        <v>5.901372049690512E-2</v>
      </c>
      <c r="AE16">
        <v>48.876150837750544</v>
      </c>
      <c r="AF16">
        <v>5.4079791329839824E-2</v>
      </c>
      <c r="AG16">
        <v>46.880482614245885</v>
      </c>
      <c r="AH16">
        <v>6.0631253217178528E-2</v>
      </c>
      <c r="AI16">
        <v>44.864737864038631</v>
      </c>
      <c r="AJ16">
        <v>5.4284150902565706E-2</v>
      </c>
      <c r="AK16">
        <v>36.14199595457525</v>
      </c>
      <c r="AL16">
        <v>5.05472074439655E-2</v>
      </c>
      <c r="AM16">
        <v>31.238453469988066</v>
      </c>
      <c r="AN16">
        <v>5.6794500984969638E-2</v>
      </c>
      <c r="AO16">
        <v>28.288099322197716</v>
      </c>
      <c r="AP16">
        <v>5.9372655371880981E-2</v>
      </c>
      <c r="AQ16">
        <v>24.899764314648969</v>
      </c>
      <c r="AR16">
        <v>6.1198005541686015E-2</v>
      </c>
      <c r="AS16">
        <v>23.411912864013967</v>
      </c>
      <c r="AT16">
        <v>5.4738111067162608E-2</v>
      </c>
      <c r="AU16">
        <v>36.769081412211037</v>
      </c>
      <c r="AV16">
        <v>7.3667880097885954E-2</v>
      </c>
      <c r="AW16">
        <v>29.634515632575187</v>
      </c>
      <c r="AX16">
        <v>8.4976550845516766E-2</v>
      </c>
      <c r="AY16">
        <v>26.496571844153767</v>
      </c>
      <c r="AZ16">
        <v>6.3665145339050461E-2</v>
      </c>
      <c r="BA16">
        <v>25.947273865071082</v>
      </c>
      <c r="BB16">
        <v>7.6909122908864425E-2</v>
      </c>
      <c r="BC16">
        <v>25.209530385725834</v>
      </c>
      <c r="BD16">
        <v>6.014680830926885E-2</v>
      </c>
      <c r="BE16">
        <v>25.117887167887964</v>
      </c>
      <c r="BF16">
        <v>7.3592221173542222E-2</v>
      </c>
      <c r="BG16">
        <v>25.045207152152717</v>
      </c>
      <c r="BH16">
        <v>6.2388002265638655E-2</v>
      </c>
      <c r="BI16">
        <v>21.214515297053978</v>
      </c>
      <c r="BJ16">
        <v>6.3327041589629249E-2</v>
      </c>
      <c r="BK16">
        <v>21.664349506048989</v>
      </c>
      <c r="BL16">
        <v>5.4863160937307351E-2</v>
      </c>
      <c r="BO16">
        <v>32.914989082836541</v>
      </c>
      <c r="BP16">
        <v>8.5329067223844118E-2</v>
      </c>
      <c r="BQ16">
        <v>26.270973021896577</v>
      </c>
      <c r="BR16">
        <v>5.9988448938918151E-2</v>
      </c>
      <c r="BS16">
        <v>25.563851125098644</v>
      </c>
      <c r="BT16">
        <v>6.1445945348079317E-2</v>
      </c>
      <c r="BU16">
        <v>25.43084819334786</v>
      </c>
      <c r="BV16">
        <v>6.0236178497090051E-2</v>
      </c>
      <c r="BW16">
        <v>24.840051829834479</v>
      </c>
      <c r="BX16">
        <v>6.2298133171888231E-2</v>
      </c>
      <c r="BY16">
        <v>23.231170546528762</v>
      </c>
      <c r="BZ16">
        <v>0.11644049430993206</v>
      </c>
      <c r="CA16">
        <v>24.154262080965228</v>
      </c>
      <c r="CB16">
        <v>5.7650919811025957E-2</v>
      </c>
      <c r="CC16">
        <v>23.083420472312213</v>
      </c>
      <c r="CD16">
        <v>7.6752020066281582E-2</v>
      </c>
      <c r="CE16">
        <v>23.387583065853839</v>
      </c>
      <c r="CF16">
        <v>5.3187188794369795E-2</v>
      </c>
      <c r="CG16">
        <v>23.19641231252055</v>
      </c>
      <c r="CH16">
        <v>6.0305201826378947E-2</v>
      </c>
      <c r="CI16">
        <v>22.92399545956923</v>
      </c>
      <c r="CJ16">
        <v>5.901372049690512E-2</v>
      </c>
      <c r="CO16">
        <v>48.876150837750544</v>
      </c>
      <c r="CP16">
        <v>5.4079791329839824E-2</v>
      </c>
      <c r="CQ16">
        <v>46.880482614245885</v>
      </c>
      <c r="CR16">
        <v>6.0631253217178528E-2</v>
      </c>
      <c r="CS16">
        <v>44.864737864038631</v>
      </c>
      <c r="CT16">
        <v>5.4284150902565706E-2</v>
      </c>
      <c r="CU16">
        <v>36.14199595457525</v>
      </c>
      <c r="CV16">
        <v>5.05472074439655E-2</v>
      </c>
      <c r="CW16">
        <v>31.238453469988066</v>
      </c>
      <c r="CX16">
        <v>5.6794500984969638E-2</v>
      </c>
      <c r="CY16">
        <v>28.288099322197716</v>
      </c>
      <c r="CZ16">
        <v>5.9372655371880981E-2</v>
      </c>
      <c r="DA16">
        <v>24.899764314648969</v>
      </c>
      <c r="DB16">
        <v>6.1198005541686015E-2</v>
      </c>
      <c r="DC16">
        <v>23.411912864013967</v>
      </c>
      <c r="DD16">
        <v>5.4738111067162608E-2</v>
      </c>
      <c r="DI16">
        <v>36.769081412211037</v>
      </c>
      <c r="DJ16">
        <v>7.3667880097885954E-2</v>
      </c>
      <c r="DK16">
        <v>29.634515632575187</v>
      </c>
      <c r="DL16">
        <v>8.4976550845516766E-2</v>
      </c>
      <c r="DM16">
        <v>26.496571844153767</v>
      </c>
      <c r="DN16">
        <v>6.3665145339050461E-2</v>
      </c>
      <c r="DO16">
        <v>25.947273865071082</v>
      </c>
      <c r="DP16">
        <v>7.6909122908864425E-2</v>
      </c>
      <c r="DQ16">
        <v>25.209530385725834</v>
      </c>
      <c r="DR16">
        <v>6.014680830926885E-2</v>
      </c>
      <c r="DS16">
        <v>25.117887167887964</v>
      </c>
      <c r="DT16">
        <v>7.3592221173542222E-2</v>
      </c>
      <c r="DU16">
        <v>25.045207152152717</v>
      </c>
      <c r="DV16">
        <v>6.2388002265638655E-2</v>
      </c>
      <c r="DW16">
        <v>21.214515297053978</v>
      </c>
      <c r="DX16">
        <v>6.3327041589629249E-2</v>
      </c>
      <c r="DY16">
        <v>21.664349506048989</v>
      </c>
      <c r="DZ16">
        <v>5.4863160937307351E-2</v>
      </c>
    </row>
    <row r="17" spans="3:130" x14ac:dyDescent="0.3">
      <c r="C17">
        <v>30.395136778115504</v>
      </c>
      <c r="D17">
        <v>5.9300056522433066E-2</v>
      </c>
      <c r="E17">
        <v>24.688313786390367</v>
      </c>
      <c r="F17">
        <v>5.1336372847002126E-2</v>
      </c>
      <c r="G17" t="s">
        <v>95</v>
      </c>
      <c r="H17" t="s">
        <v>95</v>
      </c>
      <c r="I17">
        <v>32.892320628037787</v>
      </c>
      <c r="J17">
        <v>8.3451407362515648E-2</v>
      </c>
      <c r="K17">
        <v>26.258724722405763</v>
      </c>
      <c r="L17">
        <v>5.9420378435578583E-2</v>
      </c>
      <c r="M17">
        <v>25.550742266909666</v>
      </c>
      <c r="N17">
        <v>6.0424036903941991E-2</v>
      </c>
      <c r="O17">
        <v>25.418214518361317</v>
      </c>
      <c r="P17">
        <v>5.9670997621646682E-2</v>
      </c>
      <c r="Q17">
        <v>24.827051687964175</v>
      </c>
      <c r="R17">
        <v>6.1230095996304343E-2</v>
      </c>
      <c r="S17">
        <v>23.194058522334299</v>
      </c>
      <c r="T17">
        <v>0.1139185524705415</v>
      </c>
      <c r="U17">
        <v>24.14409875657741</v>
      </c>
      <c r="V17">
        <v>5.7082401543306932E-2</v>
      </c>
      <c r="W17">
        <v>23.065843475115109</v>
      </c>
      <c r="X17">
        <v>7.4896320180522766E-2</v>
      </c>
      <c r="Y17">
        <v>23.377085423894243</v>
      </c>
      <c r="Z17">
        <v>5.2695219240776636E-2</v>
      </c>
      <c r="AA17">
        <v>23.185951681134561</v>
      </c>
      <c r="AB17">
        <v>5.9670957325176591E-2</v>
      </c>
      <c r="AC17">
        <v>22.91364967703112</v>
      </c>
      <c r="AD17">
        <v>5.8379200886682567E-2</v>
      </c>
      <c r="AE17">
        <v>48.850692505053097</v>
      </c>
      <c r="AF17">
        <v>5.3530331468862588E-2</v>
      </c>
      <c r="AG17">
        <v>46.85249260934102</v>
      </c>
      <c r="AH17">
        <v>5.9444133569938884E-2</v>
      </c>
      <c r="AI17">
        <v>44.84128754457921</v>
      </c>
      <c r="AJ17">
        <v>5.3451375350657727E-2</v>
      </c>
      <c r="AK17">
        <v>36.127938283061013</v>
      </c>
      <c r="AL17">
        <v>5.0222563645280181E-2</v>
      </c>
      <c r="AM17">
        <v>31.208118141967407</v>
      </c>
      <c r="AN17">
        <v>5.6475757531027189E-2</v>
      </c>
      <c r="AO17">
        <v>28.246820069050386</v>
      </c>
      <c r="AP17">
        <v>5.9003991865185984E-2</v>
      </c>
      <c r="AQ17">
        <v>24.889583059303103</v>
      </c>
      <c r="AR17">
        <v>6.0649540468706541E-2</v>
      </c>
      <c r="AS17">
        <v>23.400542343409583</v>
      </c>
      <c r="AT17">
        <v>5.4301736053284463E-2</v>
      </c>
      <c r="AU17">
        <v>36.746776634689155</v>
      </c>
      <c r="AV17">
        <v>7.278405241912278E-2</v>
      </c>
      <c r="AW17">
        <v>29.59707284931163</v>
      </c>
      <c r="AX17">
        <v>8.4623729579678536E-2</v>
      </c>
      <c r="AY17">
        <v>26.483009757037365</v>
      </c>
      <c r="AZ17">
        <v>6.3018750220453765E-2</v>
      </c>
      <c r="BA17">
        <v>25.932341219177374</v>
      </c>
      <c r="BB17">
        <v>7.6091731825776859E-2</v>
      </c>
      <c r="BC17">
        <v>25.191895263536093</v>
      </c>
      <c r="BD17">
        <v>5.9675560959660916E-2</v>
      </c>
      <c r="BE17">
        <v>25.103088880764549</v>
      </c>
      <c r="BF17">
        <v>7.2859352252463122E-2</v>
      </c>
      <c r="BG17">
        <v>25.031983234378803</v>
      </c>
      <c r="BH17">
        <v>6.1625970419859268E-2</v>
      </c>
      <c r="BI17">
        <v>21.194772935267956</v>
      </c>
      <c r="BJ17">
        <v>6.298022345058904E-2</v>
      </c>
      <c r="BK17">
        <v>21.654770628074569</v>
      </c>
      <c r="BL17">
        <v>5.4475156586391515E-2</v>
      </c>
      <c r="BO17">
        <v>32.892320628037787</v>
      </c>
      <c r="BP17">
        <v>8.3451407362515648E-2</v>
      </c>
      <c r="BQ17">
        <v>26.258724722405763</v>
      </c>
      <c r="BR17">
        <v>5.9420378435578583E-2</v>
      </c>
      <c r="BS17">
        <v>25.550742266909666</v>
      </c>
      <c r="BT17">
        <v>6.0424036903941991E-2</v>
      </c>
      <c r="BU17">
        <v>25.418214518361317</v>
      </c>
      <c r="BV17">
        <v>5.9670997621646682E-2</v>
      </c>
      <c r="BW17">
        <v>24.827051687964175</v>
      </c>
      <c r="BX17">
        <v>6.1230095996304343E-2</v>
      </c>
      <c r="BY17">
        <v>23.194058522334299</v>
      </c>
      <c r="BZ17">
        <v>0.1139185524705415</v>
      </c>
      <c r="CA17">
        <v>24.14409875657741</v>
      </c>
      <c r="CB17">
        <v>5.7082401543306932E-2</v>
      </c>
      <c r="CC17">
        <v>23.065843475115109</v>
      </c>
      <c r="CD17">
        <v>7.4896320180522766E-2</v>
      </c>
      <c r="CE17">
        <v>23.377085423894243</v>
      </c>
      <c r="CF17">
        <v>5.2695219240776636E-2</v>
      </c>
      <c r="CG17">
        <v>23.185951681134561</v>
      </c>
      <c r="CH17">
        <v>5.9670957325176591E-2</v>
      </c>
      <c r="CI17">
        <v>22.91364967703112</v>
      </c>
      <c r="CJ17">
        <v>5.8379200886682567E-2</v>
      </c>
      <c r="CO17">
        <v>48.850692505053097</v>
      </c>
      <c r="CP17">
        <v>5.3530331468862588E-2</v>
      </c>
      <c r="CQ17">
        <v>46.85249260934102</v>
      </c>
      <c r="CR17">
        <v>5.9444133569938884E-2</v>
      </c>
      <c r="CS17">
        <v>44.84128754457921</v>
      </c>
      <c r="CT17">
        <v>5.3451375350657727E-2</v>
      </c>
      <c r="CU17">
        <v>36.127938283061013</v>
      </c>
      <c r="CV17">
        <v>5.0222563645280181E-2</v>
      </c>
      <c r="CW17">
        <v>31.208118141967407</v>
      </c>
      <c r="CX17">
        <v>5.6475757531027189E-2</v>
      </c>
      <c r="CY17">
        <v>28.246820069050386</v>
      </c>
      <c r="CZ17">
        <v>5.9003991865185984E-2</v>
      </c>
      <c r="DA17">
        <v>24.889583059303103</v>
      </c>
      <c r="DB17">
        <v>6.0649540468706541E-2</v>
      </c>
      <c r="DC17">
        <v>23.400542343409583</v>
      </c>
      <c r="DD17">
        <v>5.4301736053284463E-2</v>
      </c>
      <c r="DI17">
        <v>36.746776634689155</v>
      </c>
      <c r="DJ17">
        <v>7.278405241912278E-2</v>
      </c>
      <c r="DK17">
        <v>29.59707284931163</v>
      </c>
      <c r="DL17">
        <v>8.4623729579678536E-2</v>
      </c>
      <c r="DM17">
        <v>26.483009757037365</v>
      </c>
      <c r="DN17">
        <v>6.3018750220453765E-2</v>
      </c>
      <c r="DO17">
        <v>25.932341219177374</v>
      </c>
      <c r="DP17">
        <v>7.6091731825776859E-2</v>
      </c>
      <c r="DQ17">
        <v>25.191895263536093</v>
      </c>
      <c r="DR17">
        <v>5.9675560959660916E-2</v>
      </c>
      <c r="DS17">
        <v>25.103088880764549</v>
      </c>
      <c r="DT17">
        <v>7.2859352252463122E-2</v>
      </c>
      <c r="DU17">
        <v>25.031983234378803</v>
      </c>
      <c r="DV17">
        <v>6.1625970419859268E-2</v>
      </c>
      <c r="DW17">
        <v>21.194772935267956</v>
      </c>
      <c r="DX17">
        <v>6.298022345058904E-2</v>
      </c>
      <c r="DY17">
        <v>21.654770628074569</v>
      </c>
      <c r="DZ17">
        <v>5.4475156586391515E-2</v>
      </c>
    </row>
    <row r="18" spans="3:130" x14ac:dyDescent="0.3">
      <c r="C18">
        <v>25.419420437214033</v>
      </c>
      <c r="D18">
        <v>6.0101037587262658E-2</v>
      </c>
      <c r="E18">
        <v>25.783912794732846</v>
      </c>
      <c r="F18">
        <v>5.1098825661909521E-2</v>
      </c>
      <c r="I18">
        <v>32.914969306504219</v>
      </c>
      <c r="J18">
        <v>8.1348596566894554E-2</v>
      </c>
      <c r="K18">
        <v>26.270973500271356</v>
      </c>
      <c r="L18">
        <v>5.8862717864301216E-2</v>
      </c>
      <c r="M18">
        <v>25.563850214878496</v>
      </c>
      <c r="N18">
        <v>5.9390518673162321E-2</v>
      </c>
      <c r="O18">
        <v>25.430844540300985</v>
      </c>
      <c r="P18">
        <v>5.9029344373320886E-2</v>
      </c>
      <c r="Q18">
        <v>24.840054685789521</v>
      </c>
      <c r="R18">
        <v>6.0197410366248226E-2</v>
      </c>
      <c r="S18">
        <v>23.231175635337426</v>
      </c>
      <c r="T18">
        <v>0.11147264677939232</v>
      </c>
      <c r="U18">
        <v>24.154263948814698</v>
      </c>
      <c r="V18">
        <v>5.6548320639555914E-2</v>
      </c>
      <c r="W18">
        <v>23.083428333860734</v>
      </c>
      <c r="X18">
        <v>7.3116658291592279E-2</v>
      </c>
      <c r="Y18">
        <v>23.387584073123044</v>
      </c>
      <c r="Z18">
        <v>5.2225235066426449E-2</v>
      </c>
      <c r="AA18">
        <v>23.196414754190236</v>
      </c>
      <c r="AB18">
        <v>5.9078355171577224E-2</v>
      </c>
      <c r="AC18">
        <v>22.923998451916301</v>
      </c>
      <c r="AD18">
        <v>5.7795514466233239E-2</v>
      </c>
      <c r="AE18">
        <v>48.876150187410232</v>
      </c>
      <c r="AF18">
        <v>5.2951523317621117E-2</v>
      </c>
      <c r="AG18">
        <v>46.880482235670627</v>
      </c>
      <c r="AH18">
        <v>5.8248121211977338E-2</v>
      </c>
      <c r="AI18">
        <v>44.864737864038631</v>
      </c>
      <c r="AJ18">
        <v>5.2618599798749742E-2</v>
      </c>
      <c r="AK18">
        <v>36.141996618173309</v>
      </c>
      <c r="AL18">
        <v>4.9928054106128425E-2</v>
      </c>
      <c r="AM18">
        <v>31.23845394836815</v>
      </c>
      <c r="AN18">
        <v>5.6206362788748035E-2</v>
      </c>
      <c r="AO18">
        <v>28.288099422242539</v>
      </c>
      <c r="AP18">
        <v>5.8646705957234015E-2</v>
      </c>
      <c r="AQ18">
        <v>24.899763157254124</v>
      </c>
      <c r="AR18">
        <v>6.0079996737597133E-2</v>
      </c>
      <c r="AS18">
        <v>23.411913600689211</v>
      </c>
      <c r="AT18">
        <v>5.3884998908398027E-2</v>
      </c>
      <c r="AU18">
        <v>36.769078023669628</v>
      </c>
      <c r="AV18">
        <v>7.1818494959481533E-2</v>
      </c>
      <c r="AW18">
        <v>29.634516302739872</v>
      </c>
      <c r="AX18">
        <v>8.4351155306313819E-2</v>
      </c>
      <c r="AY18">
        <v>26.496566546891781</v>
      </c>
      <c r="AZ18">
        <v>6.2269428897212965E-2</v>
      </c>
      <c r="BA18">
        <v>25.94727057214244</v>
      </c>
      <c r="BB18">
        <v>7.5216253891136092E-2</v>
      </c>
      <c r="BC18">
        <v>25.209529347554618</v>
      </c>
      <c r="BD18">
        <v>5.9166945644187473E-2</v>
      </c>
      <c r="BE18">
        <v>25.117886347390634</v>
      </c>
      <c r="BF18">
        <v>7.2110099229520844E-2</v>
      </c>
      <c r="BG18">
        <v>25.045205740897078</v>
      </c>
      <c r="BH18">
        <v>6.0839830992439677E-2</v>
      </c>
      <c r="BI18">
        <v>21.21451487337939</v>
      </c>
      <c r="BJ18">
        <v>6.2610073053867704E-2</v>
      </c>
      <c r="BK18">
        <v>21.664349986635631</v>
      </c>
      <c r="BL18">
        <v>5.4099204217360079E-2</v>
      </c>
      <c r="BO18">
        <v>32.914969306504219</v>
      </c>
      <c r="BP18">
        <v>8.1348596566894554E-2</v>
      </c>
      <c r="BQ18">
        <v>26.270973500271356</v>
      </c>
      <c r="BR18">
        <v>5.8862717864301216E-2</v>
      </c>
      <c r="BS18">
        <v>25.563850214878496</v>
      </c>
      <c r="BT18">
        <v>5.9390518673162321E-2</v>
      </c>
      <c r="BU18">
        <v>25.430844540300985</v>
      </c>
      <c r="BV18">
        <v>5.9029344373320886E-2</v>
      </c>
      <c r="BW18">
        <v>24.840054685789521</v>
      </c>
      <c r="BX18">
        <v>6.0197410366248226E-2</v>
      </c>
      <c r="BY18">
        <v>23.231175635337426</v>
      </c>
      <c r="BZ18">
        <v>0.11147264677939232</v>
      </c>
      <c r="CA18">
        <v>24.154263948814698</v>
      </c>
      <c r="CB18">
        <v>5.6548320639555914E-2</v>
      </c>
      <c r="CC18">
        <v>23.083428333860734</v>
      </c>
      <c r="CD18">
        <v>7.3116658291592279E-2</v>
      </c>
      <c r="CE18">
        <v>23.387584073123044</v>
      </c>
      <c r="CF18">
        <v>5.2225235066426449E-2</v>
      </c>
      <c r="CG18">
        <v>23.196414754190236</v>
      </c>
      <c r="CH18">
        <v>5.9078355171577224E-2</v>
      </c>
      <c r="CI18">
        <v>22.923998451916301</v>
      </c>
      <c r="CJ18">
        <v>5.7795514466233239E-2</v>
      </c>
      <c r="CO18">
        <v>48.876150187410232</v>
      </c>
      <c r="CP18">
        <v>5.2951523317621117E-2</v>
      </c>
      <c r="CQ18">
        <v>46.880482235670627</v>
      </c>
      <c r="CR18">
        <v>5.8248121211977338E-2</v>
      </c>
      <c r="CS18">
        <v>44.864737864038631</v>
      </c>
      <c r="CT18">
        <v>5.2618599798749742E-2</v>
      </c>
      <c r="CU18">
        <v>36.141996618173309</v>
      </c>
      <c r="CV18">
        <v>4.9928054106128425E-2</v>
      </c>
      <c r="CW18">
        <v>31.23845394836815</v>
      </c>
      <c r="CX18">
        <v>5.6206362788748035E-2</v>
      </c>
      <c r="CY18">
        <v>28.288099422242539</v>
      </c>
      <c r="CZ18">
        <v>5.8646705957234015E-2</v>
      </c>
      <c r="DA18">
        <v>24.899763157254124</v>
      </c>
      <c r="DB18">
        <v>6.0079996737597133E-2</v>
      </c>
      <c r="DC18">
        <v>23.411913600689211</v>
      </c>
      <c r="DD18">
        <v>5.3884998908398027E-2</v>
      </c>
      <c r="DI18">
        <v>36.769078023669628</v>
      </c>
      <c r="DJ18">
        <v>7.1818494959481533E-2</v>
      </c>
      <c r="DK18">
        <v>29.634516302739872</v>
      </c>
      <c r="DL18">
        <v>8.4351155306313819E-2</v>
      </c>
      <c r="DM18">
        <v>26.496566546891781</v>
      </c>
      <c r="DN18">
        <v>6.2269428897212965E-2</v>
      </c>
      <c r="DO18">
        <v>25.94727057214244</v>
      </c>
      <c r="DP18">
        <v>7.5216253891136092E-2</v>
      </c>
      <c r="DQ18">
        <v>25.209529347554618</v>
      </c>
      <c r="DR18">
        <v>5.9166945644187473E-2</v>
      </c>
      <c r="DS18">
        <v>25.117886347390634</v>
      </c>
      <c r="DT18">
        <v>7.2110099229520844E-2</v>
      </c>
      <c r="DU18">
        <v>25.045205740897078</v>
      </c>
      <c r="DV18">
        <v>6.0839830992439677E-2</v>
      </c>
      <c r="DW18">
        <v>21.21451487337939</v>
      </c>
      <c r="DX18">
        <v>6.2610073053867704E-2</v>
      </c>
      <c r="DY18">
        <v>21.664349986635631</v>
      </c>
      <c r="DZ18">
        <v>5.4099204217360079E-2</v>
      </c>
    </row>
    <row r="19" spans="3:130" x14ac:dyDescent="0.3">
      <c r="C19">
        <v>23.99232245681382</v>
      </c>
      <c r="D19">
        <v>5.4812747127185618E-2</v>
      </c>
      <c r="E19">
        <v>26.979194322405412</v>
      </c>
      <c r="F19">
        <v>5.0862832909488336E-2</v>
      </c>
      <c r="I19">
        <v>32.982064742223898</v>
      </c>
      <c r="J19">
        <v>7.9101444676586682E-2</v>
      </c>
      <c r="K19">
        <v>26.307248641829183</v>
      </c>
      <c r="L19">
        <v>5.8336897808100613E-2</v>
      </c>
      <c r="M19">
        <v>25.602671237915722</v>
      </c>
      <c r="N19">
        <v>5.8385108181745478E-2</v>
      </c>
      <c r="O19">
        <v>25.468252894506708</v>
      </c>
      <c r="P19">
        <v>5.8335877126602528E-2</v>
      </c>
      <c r="Q19">
        <v>24.878561125396246</v>
      </c>
      <c r="R19">
        <v>5.9239761811346166E-2</v>
      </c>
      <c r="S19">
        <v>23.341095495700369</v>
      </c>
      <c r="T19">
        <v>0.10919677258239716</v>
      </c>
      <c r="U19">
        <v>24.184367015040117</v>
      </c>
      <c r="V19">
        <v>5.6069201529388039E-2</v>
      </c>
      <c r="W19">
        <v>23.135499272288303</v>
      </c>
      <c r="X19">
        <v>7.1481426219008382E-2</v>
      </c>
      <c r="Y19">
        <v>23.418675556338094</v>
      </c>
      <c r="Z19">
        <v>5.1795297499569341E-2</v>
      </c>
      <c r="AA19">
        <v>23.227399441657809</v>
      </c>
      <c r="AB19">
        <v>5.8550168734008541E-2</v>
      </c>
      <c r="AC19">
        <v>22.954644086609598</v>
      </c>
      <c r="AD19">
        <v>5.7285091977359877E-2</v>
      </c>
      <c r="AE19">
        <v>48.951545560365794</v>
      </c>
      <c r="AF19">
        <v>5.2365610148768275E-2</v>
      </c>
      <c r="AG19">
        <v>46.963375867591601</v>
      </c>
      <c r="AH19">
        <v>5.7089178227478915E-2</v>
      </c>
      <c r="AI19">
        <v>44.934187639791148</v>
      </c>
      <c r="AJ19">
        <v>5.1817827344275681E-2</v>
      </c>
      <c r="AK19">
        <v>36.183630705977784</v>
      </c>
      <c r="AL19">
        <v>4.9674996662936989E-2</v>
      </c>
      <c r="AM19">
        <v>31.328295101162826</v>
      </c>
      <c r="AN19">
        <v>5.5996669446999651E-2</v>
      </c>
      <c r="AO19">
        <v>28.410351039380725</v>
      </c>
      <c r="AP19">
        <v>5.8314527945099434E-2</v>
      </c>
      <c r="AQ19">
        <v>24.929913393046846</v>
      </c>
      <c r="AR19">
        <v>5.9511261594540524E-2</v>
      </c>
      <c r="AS19">
        <v>23.445589644812674</v>
      </c>
      <c r="AT19">
        <v>5.3503914607272413E-2</v>
      </c>
      <c r="AU19">
        <v>36.835128549280711</v>
      </c>
      <c r="AV19">
        <v>7.0808313550645374E-2</v>
      </c>
      <c r="AW19">
        <v>29.745407061943201</v>
      </c>
      <c r="AX19">
        <v>8.4169302901886622E-2</v>
      </c>
      <c r="AY19">
        <v>26.53672123388564</v>
      </c>
      <c r="AZ19">
        <v>6.1445977367555984E-2</v>
      </c>
      <c r="BA19">
        <v>25.991488197304317</v>
      </c>
      <c r="BB19">
        <v>7.431633323099672E-2</v>
      </c>
      <c r="BC19">
        <v>25.261754969821887</v>
      </c>
      <c r="BD19">
        <v>5.8640508164187415E-2</v>
      </c>
      <c r="BE19">
        <v>25.161710909422293</v>
      </c>
      <c r="BF19">
        <v>7.1373255478201128E-2</v>
      </c>
      <c r="BG19">
        <v>25.084366538197312</v>
      </c>
      <c r="BH19">
        <v>6.0059794880703558E-2</v>
      </c>
      <c r="BI19">
        <v>21.272982439778058</v>
      </c>
      <c r="BJ19">
        <v>6.2230815071628517E-2</v>
      </c>
      <c r="BK19">
        <v>21.692719452354837</v>
      </c>
      <c r="BL19">
        <v>5.3749751468918402E-2</v>
      </c>
      <c r="BO19">
        <v>32.982064742223898</v>
      </c>
      <c r="BP19">
        <v>7.9101444676586682E-2</v>
      </c>
      <c r="BQ19">
        <v>26.307248641829183</v>
      </c>
      <c r="BR19">
        <v>5.8336897808100613E-2</v>
      </c>
      <c r="BS19">
        <v>25.602671237915722</v>
      </c>
      <c r="BT19">
        <v>5.8385108181745478E-2</v>
      </c>
      <c r="BU19">
        <v>25.468252894506708</v>
      </c>
      <c r="BV19">
        <v>5.8335877126602528E-2</v>
      </c>
      <c r="BW19">
        <v>24.878561125396246</v>
      </c>
      <c r="BX19">
        <v>5.9239761811346166E-2</v>
      </c>
      <c r="BY19">
        <v>23.341095495700369</v>
      </c>
      <c r="BZ19">
        <v>0.10919677258239716</v>
      </c>
      <c r="CA19">
        <v>24.184367015040117</v>
      </c>
      <c r="CB19">
        <v>5.6069201529388039E-2</v>
      </c>
      <c r="CC19">
        <v>23.135499272288303</v>
      </c>
      <c r="CD19">
        <v>7.1481426219008382E-2</v>
      </c>
      <c r="CE19">
        <v>23.418675556338094</v>
      </c>
      <c r="CF19">
        <v>5.1795297499569341E-2</v>
      </c>
      <c r="CG19">
        <v>23.227399441657809</v>
      </c>
      <c r="CH19">
        <v>5.8550168734008541E-2</v>
      </c>
      <c r="CI19">
        <v>22.954644086609598</v>
      </c>
      <c r="CJ19">
        <v>5.7285091977359877E-2</v>
      </c>
      <c r="CO19">
        <v>48.951545560365794</v>
      </c>
      <c r="CP19">
        <v>5.2365610148768275E-2</v>
      </c>
      <c r="CQ19">
        <v>46.963375867591601</v>
      </c>
      <c r="CR19">
        <v>5.7089178227478915E-2</v>
      </c>
      <c r="CS19">
        <v>44.934187639791148</v>
      </c>
      <c r="CT19">
        <v>5.1817827344275681E-2</v>
      </c>
      <c r="CU19">
        <v>36.183630705977784</v>
      </c>
      <c r="CV19">
        <v>4.9674996662936989E-2</v>
      </c>
      <c r="CW19">
        <v>31.328295101162826</v>
      </c>
      <c r="CX19">
        <v>5.5996669446999651E-2</v>
      </c>
      <c r="CY19">
        <v>28.410351039380725</v>
      </c>
      <c r="CZ19">
        <v>5.8314527945099434E-2</v>
      </c>
      <c r="DA19">
        <v>24.929913393046846</v>
      </c>
      <c r="DB19">
        <v>5.9511261594540524E-2</v>
      </c>
      <c r="DC19">
        <v>23.445589644812674</v>
      </c>
      <c r="DD19">
        <v>5.3503914607272413E-2</v>
      </c>
      <c r="DI19">
        <v>36.835128549280711</v>
      </c>
      <c r="DJ19">
        <v>7.0808313550645374E-2</v>
      </c>
      <c r="DK19">
        <v>29.745407061943201</v>
      </c>
      <c r="DL19">
        <v>8.4169302901886622E-2</v>
      </c>
      <c r="DM19">
        <v>26.53672123388564</v>
      </c>
      <c r="DN19">
        <v>6.1445977367555984E-2</v>
      </c>
      <c r="DO19">
        <v>25.991488197304317</v>
      </c>
      <c r="DP19">
        <v>7.431633323099672E-2</v>
      </c>
      <c r="DQ19">
        <v>25.261754969821887</v>
      </c>
      <c r="DR19">
        <v>5.8640508164187415E-2</v>
      </c>
      <c r="DS19">
        <v>25.161710909422293</v>
      </c>
      <c r="DT19">
        <v>7.1373255478201128E-2</v>
      </c>
      <c r="DU19">
        <v>25.084366538197312</v>
      </c>
      <c r="DV19">
        <v>6.0059794880703558E-2</v>
      </c>
      <c r="DW19">
        <v>21.272982439778058</v>
      </c>
      <c r="DX19">
        <v>6.2230815071628517E-2</v>
      </c>
      <c r="DY19">
        <v>21.692719452354837</v>
      </c>
      <c r="DZ19">
        <v>5.3749751468918402E-2</v>
      </c>
    </row>
    <row r="20" spans="3:130" x14ac:dyDescent="0.3">
      <c r="C20">
        <v>37.907505686125852</v>
      </c>
      <c r="D20">
        <v>7.0657303171847582E-2</v>
      </c>
      <c r="E20">
        <v>28.288409223825127</v>
      </c>
      <c r="F20">
        <v>5.062838331128728E-2</v>
      </c>
      <c r="I20">
        <v>33.091028495229672</v>
      </c>
      <c r="J20">
        <v>7.6796308478519273E-2</v>
      </c>
      <c r="K20">
        <v>26.366156113732504</v>
      </c>
      <c r="L20">
        <v>5.7863125236853268E-2</v>
      </c>
      <c r="M20">
        <v>25.665713465877097</v>
      </c>
      <c r="N20">
        <v>5.7446442791035904E-2</v>
      </c>
      <c r="O20">
        <v>25.529001998905215</v>
      </c>
      <c r="P20">
        <v>5.7617245438882081E-2</v>
      </c>
      <c r="Q20">
        <v>24.941091225904927</v>
      </c>
      <c r="R20">
        <v>5.8393952228507552E-2</v>
      </c>
      <c r="S20">
        <v>23.51959394483335</v>
      </c>
      <c r="T20">
        <v>0.1071783902588974</v>
      </c>
      <c r="U20">
        <v>24.233251111300618</v>
      </c>
      <c r="V20">
        <v>5.5663456491513955E-2</v>
      </c>
      <c r="W20">
        <v>23.220055233436067</v>
      </c>
      <c r="X20">
        <v>7.0053464875435761E-2</v>
      </c>
      <c r="Y20">
        <v>23.469165045275741</v>
      </c>
      <c r="Z20">
        <v>5.1421928799787887E-2</v>
      </c>
      <c r="AA20">
        <v>23.277715019374313</v>
      </c>
      <c r="AB20">
        <v>5.8106695921055961E-2</v>
      </c>
      <c r="AC20">
        <v>23.004408886556014</v>
      </c>
      <c r="AD20">
        <v>5.6867548670061663E-2</v>
      </c>
      <c r="AE20">
        <v>49.073981222019313</v>
      </c>
      <c r="AF20">
        <v>5.1795108276799187E-2</v>
      </c>
      <c r="AG20">
        <v>47.097987949316526</v>
      </c>
      <c r="AH20">
        <v>5.6011842145395167E-2</v>
      </c>
      <c r="AI20">
        <v>45.046967955902474</v>
      </c>
      <c r="AJ20">
        <v>5.1079831223582596E-2</v>
      </c>
      <c r="AK20">
        <v>36.251240571828781</v>
      </c>
      <c r="AL20">
        <v>4.9473116171331467E-2</v>
      </c>
      <c r="AM20">
        <v>31.474189055233037</v>
      </c>
      <c r="AN20">
        <v>5.5854735903308049E-2</v>
      </c>
      <c r="AO20">
        <v>28.608876859377826</v>
      </c>
      <c r="AP20">
        <v>5.8020223243500986E-2</v>
      </c>
      <c r="AQ20">
        <v>24.978875110028202</v>
      </c>
      <c r="AR20">
        <v>5.896519121213404E-2</v>
      </c>
      <c r="AS20">
        <v>23.500276324290045</v>
      </c>
      <c r="AT20">
        <v>5.317312800588532E-2</v>
      </c>
      <c r="AU20">
        <v>36.942389926864728</v>
      </c>
      <c r="AV20">
        <v>6.9792328897639616E-2</v>
      </c>
      <c r="AW20">
        <v>29.925483657233684</v>
      </c>
      <c r="AX20">
        <v>8.4085160852315058E-2</v>
      </c>
      <c r="AY20">
        <v>26.601930695916781</v>
      </c>
      <c r="AZ20">
        <v>6.0580040411970591E-2</v>
      </c>
      <c r="BA20">
        <v>26.063294836125561</v>
      </c>
      <c r="BB20">
        <v>7.3426553291646546E-2</v>
      </c>
      <c r="BC20">
        <v>25.346565128962631</v>
      </c>
      <c r="BD20">
        <v>5.8116479216787593E-2</v>
      </c>
      <c r="BE20">
        <v>25.232878413517749</v>
      </c>
      <c r="BF20">
        <v>7.0677137490640446E-2</v>
      </c>
      <c r="BG20">
        <v>25.14796069880088</v>
      </c>
      <c r="BH20">
        <v>5.9315838434975642E-2</v>
      </c>
      <c r="BI20">
        <v>21.367928758676253</v>
      </c>
      <c r="BJ20">
        <v>6.1857024175438598E-2</v>
      </c>
      <c r="BK20">
        <v>21.73878880257438</v>
      </c>
      <c r="BL20">
        <v>5.3440227614213735E-2</v>
      </c>
      <c r="BO20">
        <v>33.091028495229672</v>
      </c>
      <c r="BP20">
        <v>7.6796308478519273E-2</v>
      </c>
      <c r="BQ20">
        <v>26.366156113732504</v>
      </c>
      <c r="BR20">
        <v>5.7863125236853268E-2</v>
      </c>
      <c r="BS20">
        <v>25.665713465877097</v>
      </c>
      <c r="BT20">
        <v>5.7446442791035904E-2</v>
      </c>
      <c r="BU20">
        <v>25.529001998905215</v>
      </c>
      <c r="BV20">
        <v>5.7617245438882081E-2</v>
      </c>
      <c r="BW20">
        <v>24.941091225904927</v>
      </c>
      <c r="BX20">
        <v>5.8393952228507552E-2</v>
      </c>
      <c r="BY20">
        <v>23.51959394483335</v>
      </c>
      <c r="BZ20">
        <v>0.1071783902588974</v>
      </c>
      <c r="CA20">
        <v>24.233251111300618</v>
      </c>
      <c r="CB20">
        <v>5.5663456491513955E-2</v>
      </c>
      <c r="CC20">
        <v>23.220055233436067</v>
      </c>
      <c r="CD20">
        <v>7.0053464875435761E-2</v>
      </c>
      <c r="CE20">
        <v>23.469165045275741</v>
      </c>
      <c r="CF20">
        <v>5.1421928799787887E-2</v>
      </c>
      <c r="CG20">
        <v>23.277715019374313</v>
      </c>
      <c r="CH20">
        <v>5.8106695921055961E-2</v>
      </c>
      <c r="CI20">
        <v>23.004408886556014</v>
      </c>
      <c r="CJ20">
        <v>5.6867548670061663E-2</v>
      </c>
      <c r="CO20">
        <v>49.073981222019313</v>
      </c>
      <c r="CP20">
        <v>5.1795108276799187E-2</v>
      </c>
      <c r="CQ20">
        <v>47.097987949316526</v>
      </c>
      <c r="CR20">
        <v>5.6011842145395167E-2</v>
      </c>
      <c r="CS20">
        <v>45.046967955902474</v>
      </c>
      <c r="CT20">
        <v>5.1079831223582596E-2</v>
      </c>
      <c r="CU20">
        <v>36.251240571828781</v>
      </c>
      <c r="CV20">
        <v>4.9473116171331467E-2</v>
      </c>
      <c r="CW20">
        <v>31.474189055233037</v>
      </c>
      <c r="CX20">
        <v>5.5854735903308049E-2</v>
      </c>
      <c r="CY20">
        <v>28.608876859377826</v>
      </c>
      <c r="CZ20">
        <v>5.8020223243500986E-2</v>
      </c>
      <c r="DA20">
        <v>24.978875110028202</v>
      </c>
      <c r="DB20">
        <v>5.896519121213404E-2</v>
      </c>
      <c r="DC20">
        <v>23.500276324290045</v>
      </c>
      <c r="DD20">
        <v>5.317312800588532E-2</v>
      </c>
      <c r="DI20">
        <v>36.942389926864728</v>
      </c>
      <c r="DJ20">
        <v>6.9792328897639616E-2</v>
      </c>
      <c r="DK20">
        <v>29.925483657233684</v>
      </c>
      <c r="DL20">
        <v>8.4085160852315058E-2</v>
      </c>
      <c r="DM20">
        <v>26.601930695916781</v>
      </c>
      <c r="DN20">
        <v>6.0580040411970591E-2</v>
      </c>
      <c r="DO20">
        <v>26.063294836125561</v>
      </c>
      <c r="DP20">
        <v>7.3426553291646546E-2</v>
      </c>
      <c r="DQ20">
        <v>25.346565128962631</v>
      </c>
      <c r="DR20">
        <v>5.8116479216787593E-2</v>
      </c>
      <c r="DS20">
        <v>25.232878413517749</v>
      </c>
      <c r="DT20">
        <v>7.0677137490640446E-2</v>
      </c>
      <c r="DU20">
        <v>25.14796069880088</v>
      </c>
      <c r="DV20">
        <v>5.9315838434975642E-2</v>
      </c>
      <c r="DW20">
        <v>21.367928758676253</v>
      </c>
      <c r="DX20">
        <v>6.1857024175438598E-2</v>
      </c>
      <c r="DY20">
        <v>21.73878880257438</v>
      </c>
      <c r="DZ20">
        <v>5.3440227614213735E-2</v>
      </c>
    </row>
    <row r="21" spans="3:130" x14ac:dyDescent="0.3">
      <c r="C21">
        <v>31.545741324921135</v>
      </c>
      <c r="D21">
        <v>8.6711894126378822E-2</v>
      </c>
      <c r="E21">
        <v>29.728660729803348</v>
      </c>
      <c r="F21">
        <v>5.0395465675584082E-2</v>
      </c>
      <c r="I21">
        <v>33.2376731496011</v>
      </c>
      <c r="J21">
        <v>7.4521773064048766E-2</v>
      </c>
      <c r="K21">
        <v>26.445432134871766</v>
      </c>
      <c r="L21">
        <v>5.7459606964777497E-2</v>
      </c>
      <c r="M21">
        <v>25.750554221296557</v>
      </c>
      <c r="N21">
        <v>5.6610594885588957E-2</v>
      </c>
      <c r="O21">
        <v>25.610757299482959</v>
      </c>
      <c r="P21">
        <v>5.6901065922905357E-2</v>
      </c>
      <c r="Q21">
        <v>25.025241990620298</v>
      </c>
      <c r="R21">
        <v>5.7692485605665395E-2</v>
      </c>
      <c r="S21">
        <v>23.759811387439264</v>
      </c>
      <c r="T21">
        <v>0.10549506510966333</v>
      </c>
      <c r="U21">
        <v>24.29903764919143</v>
      </c>
      <c r="V21">
        <v>5.5346678080194729E-2</v>
      </c>
      <c r="W21">
        <v>23.333846779136643</v>
      </c>
      <c r="X21">
        <v>6.8887650014497995E-2</v>
      </c>
      <c r="Y21">
        <v>23.537112257190941</v>
      </c>
      <c r="Z21">
        <v>5.1119477316827089E-2</v>
      </c>
      <c r="AA21">
        <v>23.345427887905398</v>
      </c>
      <c r="AB21">
        <v>5.7764979144218818E-2</v>
      </c>
      <c r="AC21">
        <v>23.071380418402033</v>
      </c>
      <c r="AD21">
        <v>5.6558930499477085E-2</v>
      </c>
      <c r="AE21">
        <v>49.238752038556157</v>
      </c>
      <c r="AF21">
        <v>5.1261941768712488E-2</v>
      </c>
      <c r="AG21">
        <v>47.27914541403603</v>
      </c>
      <c r="AH21">
        <v>5.5057514387183537E-2</v>
      </c>
      <c r="AI21">
        <v>45.198744728072384</v>
      </c>
      <c r="AJ21">
        <v>5.0432972213715739E-2</v>
      </c>
      <c r="AK21">
        <v>36.342228006497685</v>
      </c>
      <c r="AL21">
        <v>4.9330170785388372E-2</v>
      </c>
      <c r="AM21">
        <v>31.67052918774214</v>
      </c>
      <c r="AN21">
        <v>5.5786016584160054E-2</v>
      </c>
      <c r="AO21">
        <v>28.87604764630591</v>
      </c>
      <c r="AP21">
        <v>5.7775101817073127E-2</v>
      </c>
      <c r="AQ21">
        <v>25.044766736872642</v>
      </c>
      <c r="AR21">
        <v>5.8462770768933768E-2</v>
      </c>
      <c r="AS21">
        <v>23.573872060697656</v>
      </c>
      <c r="AT21">
        <v>5.2905351047820799E-2</v>
      </c>
      <c r="AU21">
        <v>37.086740161833994</v>
      </c>
      <c r="AV21">
        <v>6.8809584720908507E-2</v>
      </c>
      <c r="AW21">
        <v>30.16782584604243</v>
      </c>
      <c r="AX21">
        <v>8.4101962689376794E-2</v>
      </c>
      <c r="AY21">
        <v>26.689688969929229</v>
      </c>
      <c r="AZ21">
        <v>5.9704895502036892E-2</v>
      </c>
      <c r="BA21">
        <v>26.159930999745896</v>
      </c>
      <c r="BB21">
        <v>7.258110781716047E-2</v>
      </c>
      <c r="BC21">
        <v>25.460700618123163</v>
      </c>
      <c r="BD21">
        <v>5.7614996940557772E-2</v>
      </c>
      <c r="BE21">
        <v>25.328653932405807</v>
      </c>
      <c r="BF21">
        <v>7.0048496690713322E-2</v>
      </c>
      <c r="BG21">
        <v>25.233544334779808</v>
      </c>
      <c r="BH21">
        <v>5.8636551484249663E-2</v>
      </c>
      <c r="BI21">
        <v>21.495705096285228</v>
      </c>
      <c r="BJ21">
        <v>6.1503064939814167E-2</v>
      </c>
      <c r="BK21">
        <v>21.800787618001308</v>
      </c>
      <c r="BL21">
        <v>5.3182527481399407E-2</v>
      </c>
      <c r="BO21">
        <v>33.2376731496011</v>
      </c>
      <c r="BP21">
        <v>7.4521773064048766E-2</v>
      </c>
      <c r="BQ21">
        <v>26.445432134871766</v>
      </c>
      <c r="BR21">
        <v>5.7459606964777497E-2</v>
      </c>
      <c r="BS21">
        <v>25.750554221296557</v>
      </c>
      <c r="BT21">
        <v>5.6610594885588957E-2</v>
      </c>
      <c r="BU21">
        <v>25.610757299482959</v>
      </c>
      <c r="BV21">
        <v>5.6901065922905357E-2</v>
      </c>
      <c r="BW21">
        <v>25.025241990620298</v>
      </c>
      <c r="BX21">
        <v>5.7692485605665395E-2</v>
      </c>
      <c r="BY21">
        <v>23.759811387439264</v>
      </c>
      <c r="BZ21">
        <v>0.10549506510966333</v>
      </c>
      <c r="CA21">
        <v>24.29903764919143</v>
      </c>
      <c r="CB21">
        <v>5.5346678080194729E-2</v>
      </c>
      <c r="CC21">
        <v>23.333846779136643</v>
      </c>
      <c r="CD21">
        <v>6.8887650014497995E-2</v>
      </c>
      <c r="CE21">
        <v>23.537112257190941</v>
      </c>
      <c r="CF21">
        <v>5.1119477316827089E-2</v>
      </c>
      <c r="CG21">
        <v>23.345427887905398</v>
      </c>
      <c r="CH21">
        <v>5.7764979144218818E-2</v>
      </c>
      <c r="CI21">
        <v>23.071380418402033</v>
      </c>
      <c r="CJ21">
        <v>5.6558930499477085E-2</v>
      </c>
      <c r="CO21">
        <v>49.238752038556157</v>
      </c>
      <c r="CP21">
        <v>5.1261941768712488E-2</v>
      </c>
      <c r="CQ21">
        <v>47.27914541403603</v>
      </c>
      <c r="CR21">
        <v>5.5057514387183537E-2</v>
      </c>
      <c r="CS21">
        <v>45.198744728072384</v>
      </c>
      <c r="CT21">
        <v>5.0432972213715739E-2</v>
      </c>
      <c r="CU21">
        <v>36.342228006497685</v>
      </c>
      <c r="CV21">
        <v>4.9330170785388372E-2</v>
      </c>
      <c r="CW21">
        <v>31.67052918774214</v>
      </c>
      <c r="CX21">
        <v>5.5786016584160054E-2</v>
      </c>
      <c r="CY21">
        <v>28.87604764630591</v>
      </c>
      <c r="CZ21">
        <v>5.7775101817073127E-2</v>
      </c>
      <c r="DA21">
        <v>25.044766736872642</v>
      </c>
      <c r="DB21">
        <v>5.8462770768933768E-2</v>
      </c>
      <c r="DC21">
        <v>23.573872060697656</v>
      </c>
      <c r="DD21">
        <v>5.2905351047820799E-2</v>
      </c>
      <c r="DI21">
        <v>37.086740161833994</v>
      </c>
      <c r="DJ21">
        <v>6.8809584720908507E-2</v>
      </c>
      <c r="DK21">
        <v>30.16782584604243</v>
      </c>
      <c r="DL21">
        <v>8.4101962689376794E-2</v>
      </c>
      <c r="DM21">
        <v>26.689688969929229</v>
      </c>
      <c r="DN21">
        <v>5.9704895502036892E-2</v>
      </c>
      <c r="DO21">
        <v>26.159930999745896</v>
      </c>
      <c r="DP21">
        <v>7.258110781716047E-2</v>
      </c>
      <c r="DQ21">
        <v>25.460700618123163</v>
      </c>
      <c r="DR21">
        <v>5.7614996940557772E-2</v>
      </c>
      <c r="DS21">
        <v>25.328653932405807</v>
      </c>
      <c r="DT21">
        <v>7.0048496690713322E-2</v>
      </c>
      <c r="DU21">
        <v>25.233544334779808</v>
      </c>
      <c r="DV21">
        <v>5.8636551484249663E-2</v>
      </c>
      <c r="DW21">
        <v>21.495705096285228</v>
      </c>
      <c r="DX21">
        <v>6.1503064939814167E-2</v>
      </c>
      <c r="DY21">
        <v>21.800787618001308</v>
      </c>
      <c r="DZ21">
        <v>5.3182527481399407E-2</v>
      </c>
    </row>
    <row r="22" spans="3:130" x14ac:dyDescent="0.3">
      <c r="C22">
        <v>27.188689505165851</v>
      </c>
      <c r="D22">
        <v>6.0340433627652672E-2</v>
      </c>
      <c r="E22">
        <v>31.320655684358137</v>
      </c>
      <c r="F22">
        <v>5.0164068896695162E-2</v>
      </c>
      <c r="I22">
        <v>33.416363233509969</v>
      </c>
      <c r="J22">
        <v>7.2365247553579121E-2</v>
      </c>
      <c r="K22">
        <v>26.542030172213092</v>
      </c>
      <c r="L22">
        <v>5.7141849972773516E-2</v>
      </c>
      <c r="M22">
        <v>25.853933121522576</v>
      </c>
      <c r="N22">
        <v>5.5909685631662064E-2</v>
      </c>
      <c r="O22">
        <v>25.710376985887638</v>
      </c>
      <c r="P22">
        <v>5.6214860955833237E-2</v>
      </c>
      <c r="Q22">
        <v>25.127779552846643</v>
      </c>
      <c r="R22">
        <v>5.71623189117485E-2</v>
      </c>
      <c r="S22">
        <v>24.052516401914264</v>
      </c>
      <c r="T22">
        <v>0.10421148637616037</v>
      </c>
      <c r="U22">
        <v>24.37919848895492</v>
      </c>
      <c r="V22">
        <v>5.5131039912125972E-2</v>
      </c>
      <c r="W22">
        <v>23.472500964103794</v>
      </c>
      <c r="X22">
        <v>6.8028783247504401E-2</v>
      </c>
      <c r="Y22">
        <v>23.619906018835032</v>
      </c>
      <c r="Z22">
        <v>5.0899566091560391E-2</v>
      </c>
      <c r="AA22">
        <v>23.427935879687237</v>
      </c>
      <c r="AB22">
        <v>5.7538150387593988E-2</v>
      </c>
      <c r="AC22">
        <v>23.152985003736877</v>
      </c>
      <c r="AD22">
        <v>5.6371097488826641E-2</v>
      </c>
      <c r="AE22">
        <v>49.439525959901353</v>
      </c>
      <c r="AF22">
        <v>5.0786599914410729E-2</v>
      </c>
      <c r="AG22">
        <v>47.49988648197521</v>
      </c>
      <c r="AH22">
        <v>5.4262869233398923E-2</v>
      </c>
      <c r="AI22">
        <v>45.383685260063785</v>
      </c>
      <c r="AJ22">
        <v>4.9902108743661584E-2</v>
      </c>
      <c r="AK22">
        <v>36.453096413896525</v>
      </c>
      <c r="AL22">
        <v>4.9251653816124799E-2</v>
      </c>
      <c r="AM22">
        <v>31.909770257506622</v>
      </c>
      <c r="AN22">
        <v>5.579315233445227E-2</v>
      </c>
      <c r="AO22">
        <v>29.201596176654441</v>
      </c>
      <c r="AP22">
        <v>5.7588583544767799E-2</v>
      </c>
      <c r="AQ22">
        <v>25.125056095312985</v>
      </c>
      <c r="AR22">
        <v>5.8023308000811256E-2</v>
      </c>
      <c r="AS22">
        <v>23.663548611158326</v>
      </c>
      <c r="AT22">
        <v>5.2710874251406227E-2</v>
      </c>
      <c r="AU22">
        <v>37.262631955611184</v>
      </c>
      <c r="AV22">
        <v>6.7897847328034541E-2</v>
      </c>
      <c r="AW22">
        <v>30.463120553960579</v>
      </c>
      <c r="AX22">
        <v>8.4219062727896102E-2</v>
      </c>
      <c r="AY22">
        <v>26.796623554668098</v>
      </c>
      <c r="AZ22">
        <v>5.8854173965856717E-2</v>
      </c>
      <c r="BA22">
        <v>26.277683014591581</v>
      </c>
      <c r="BB22">
        <v>7.181248680299171E-2</v>
      </c>
      <c r="BC22">
        <v>25.599775274462953</v>
      </c>
      <c r="BD22">
        <v>5.7155333018138951E-2</v>
      </c>
      <c r="BE22">
        <v>25.445356866607131</v>
      </c>
      <c r="BF22">
        <v>6.9511491391815103E-2</v>
      </c>
      <c r="BG22">
        <v>25.337828514999281</v>
      </c>
      <c r="BH22">
        <v>5.8048038645093517E-2</v>
      </c>
      <c r="BI22">
        <v>21.651401079608462</v>
      </c>
      <c r="BJ22">
        <v>6.118253981967766E-2</v>
      </c>
      <c r="BK22">
        <v>21.876333318928108</v>
      </c>
      <c r="BL22">
        <v>5.2986554342059566E-2</v>
      </c>
      <c r="BO22">
        <v>33.416363233509969</v>
      </c>
      <c r="BP22">
        <v>7.2365247553579121E-2</v>
      </c>
      <c r="BQ22">
        <v>26.542030172213092</v>
      </c>
      <c r="BR22">
        <v>5.7141849972773516E-2</v>
      </c>
      <c r="BS22">
        <v>25.853933121522576</v>
      </c>
      <c r="BT22">
        <v>5.5909685631662064E-2</v>
      </c>
      <c r="BU22">
        <v>25.710376985887638</v>
      </c>
      <c r="BV22">
        <v>5.6214860955833237E-2</v>
      </c>
      <c r="BW22">
        <v>25.127779552846643</v>
      </c>
      <c r="BX22">
        <v>5.71623189117485E-2</v>
      </c>
      <c r="BY22">
        <v>24.052516401914264</v>
      </c>
      <c r="BZ22">
        <v>0.10421148637616037</v>
      </c>
      <c r="CA22">
        <v>24.37919848895492</v>
      </c>
      <c r="CB22">
        <v>5.5131039912125972E-2</v>
      </c>
      <c r="CC22">
        <v>23.472500964103794</v>
      </c>
      <c r="CD22">
        <v>6.8028783247504401E-2</v>
      </c>
      <c r="CE22">
        <v>23.619906018835032</v>
      </c>
      <c r="CF22">
        <v>5.0899566091560391E-2</v>
      </c>
      <c r="CG22">
        <v>23.427935879687237</v>
      </c>
      <c r="CH22">
        <v>5.7538150387593988E-2</v>
      </c>
      <c r="CI22">
        <v>23.152985003736877</v>
      </c>
      <c r="CJ22">
        <v>5.6371097488826641E-2</v>
      </c>
      <c r="CO22">
        <v>49.439525959901353</v>
      </c>
      <c r="CP22">
        <v>5.0786599914410729E-2</v>
      </c>
      <c r="CQ22">
        <v>47.49988648197521</v>
      </c>
      <c r="CR22">
        <v>5.4262869233398923E-2</v>
      </c>
      <c r="CS22">
        <v>45.383685260063785</v>
      </c>
      <c r="CT22">
        <v>4.9902108743661584E-2</v>
      </c>
      <c r="CU22">
        <v>36.453096413896525</v>
      </c>
      <c r="CV22">
        <v>4.9251653816124799E-2</v>
      </c>
      <c r="CW22">
        <v>31.909770257506622</v>
      </c>
      <c r="CX22">
        <v>5.579315233445227E-2</v>
      </c>
      <c r="CY22">
        <v>29.201596176654441</v>
      </c>
      <c r="CZ22">
        <v>5.7588583544767799E-2</v>
      </c>
      <c r="DA22">
        <v>25.125056095312985</v>
      </c>
      <c r="DB22">
        <v>5.8023308000811256E-2</v>
      </c>
      <c r="DC22">
        <v>23.663548611158326</v>
      </c>
      <c r="DD22">
        <v>5.2710874251406227E-2</v>
      </c>
      <c r="DI22">
        <v>37.262631955611184</v>
      </c>
      <c r="DJ22">
        <v>6.7897847328034541E-2</v>
      </c>
      <c r="DK22">
        <v>30.463120553960579</v>
      </c>
      <c r="DL22">
        <v>8.4219062727896102E-2</v>
      </c>
      <c r="DM22">
        <v>26.796623554668098</v>
      </c>
      <c r="DN22">
        <v>5.8854173965856717E-2</v>
      </c>
      <c r="DO22">
        <v>26.277683014591581</v>
      </c>
      <c r="DP22">
        <v>7.181248680299171E-2</v>
      </c>
      <c r="DQ22">
        <v>25.599775274462953</v>
      </c>
      <c r="DR22">
        <v>5.7155333018138951E-2</v>
      </c>
      <c r="DS22">
        <v>25.445356866607131</v>
      </c>
      <c r="DT22">
        <v>6.9511491391815103E-2</v>
      </c>
      <c r="DU22">
        <v>25.337828514999281</v>
      </c>
      <c r="DV22">
        <v>5.8048038645093517E-2</v>
      </c>
      <c r="DW22">
        <v>21.651401079608462</v>
      </c>
      <c r="DX22">
        <v>6.118253981967766E-2</v>
      </c>
      <c r="DY22">
        <v>21.876333318928108</v>
      </c>
      <c r="DZ22">
        <v>5.2986554342059566E-2</v>
      </c>
    </row>
    <row r="23" spans="3:130" x14ac:dyDescent="0.3">
      <c r="C23">
        <v>26.709401709401707</v>
      </c>
      <c r="D23">
        <v>7.4580212199881479E-2</v>
      </c>
      <c r="E23">
        <v>33.089706409119223</v>
      </c>
      <c r="F23">
        <v>4.9934181954289031E-2</v>
      </c>
      <c r="I23">
        <v>33.620231787242197</v>
      </c>
      <c r="J23">
        <v>7.0409606013084242E-2</v>
      </c>
      <c r="K23">
        <v>26.652238017354261</v>
      </c>
      <c r="L23">
        <v>5.6922065483843869E-2</v>
      </c>
      <c r="M23">
        <v>25.971877373395024</v>
      </c>
      <c r="N23">
        <v>5.5370650578809182E-2</v>
      </c>
      <c r="O23">
        <v>25.824032729438088</v>
      </c>
      <c r="P23">
        <v>5.5585001009722128E-2</v>
      </c>
      <c r="Q23">
        <v>25.24476345157133</v>
      </c>
      <c r="R23">
        <v>5.6823826155483183E-2</v>
      </c>
      <c r="S23">
        <v>24.386460498702942</v>
      </c>
      <c r="T23">
        <v>0.1033769812692778</v>
      </c>
      <c r="U23">
        <v>24.470653094473697</v>
      </c>
      <c r="V23">
        <v>5.5024828841175301E-2</v>
      </c>
      <c r="W23">
        <v>23.630689385767401</v>
      </c>
      <c r="X23">
        <v>6.7509870342652517E-2</v>
      </c>
      <c r="Y23">
        <v>23.714364612379306</v>
      </c>
      <c r="Z23">
        <v>5.0770646189047162E-2</v>
      </c>
      <c r="AA23">
        <v>23.522068258866664</v>
      </c>
      <c r="AB23">
        <v>5.7434926553091542E-2</v>
      </c>
      <c r="AC23">
        <v>23.246086624110507</v>
      </c>
      <c r="AD23">
        <v>5.6311267955371655E-2</v>
      </c>
      <c r="AE23">
        <v>49.668587356852917</v>
      </c>
      <c r="AF23">
        <v>5.0387349834779938E-2</v>
      </c>
      <c r="AG23">
        <v>47.751728197686198</v>
      </c>
      <c r="AH23">
        <v>5.3658444451659147E-2</v>
      </c>
      <c r="AI23">
        <v>45.594682390948094</v>
      </c>
      <c r="AJ23">
        <v>4.9507641598862652E-2</v>
      </c>
      <c r="AK23">
        <v>36.579585183304665</v>
      </c>
      <c r="AL23">
        <v>4.9240582626636734E-2</v>
      </c>
      <c r="AM23">
        <v>32.182718364383369</v>
      </c>
      <c r="AN23">
        <v>5.5875868931302759E-2</v>
      </c>
      <c r="AO23">
        <v>29.573011802971838</v>
      </c>
      <c r="AP23">
        <v>5.7467836219189043E-2</v>
      </c>
      <c r="AQ23">
        <v>25.216657710331162</v>
      </c>
      <c r="AR23">
        <v>5.7663691215491891E-2</v>
      </c>
      <c r="AS23">
        <v>23.765859756129039</v>
      </c>
      <c r="AT23">
        <v>5.2597171250863974E-2</v>
      </c>
      <c r="AU23">
        <v>37.463305885202701</v>
      </c>
      <c r="AV23">
        <v>6.709215427571763E-2</v>
      </c>
      <c r="AW23">
        <v>30.800019770966021</v>
      </c>
      <c r="AX23">
        <v>8.4431960879063142E-2</v>
      </c>
      <c r="AY23">
        <v>26.918625014011479</v>
      </c>
      <c r="AZ23">
        <v>5.8060568554975336E-2</v>
      </c>
      <c r="BA23">
        <v>26.412025736768186</v>
      </c>
      <c r="BB23">
        <v>7.1150227923667139E-2</v>
      </c>
      <c r="BC23">
        <v>25.758444536932839</v>
      </c>
      <c r="BD23">
        <v>5.6755152076287202E-2</v>
      </c>
      <c r="BE23">
        <v>25.578502387808122</v>
      </c>
      <c r="BF23">
        <v>6.9086758406426418E-2</v>
      </c>
      <c r="BG23">
        <v>25.456805656896705</v>
      </c>
      <c r="BH23">
        <v>5.7572916135874168E-2</v>
      </c>
      <c r="BI23">
        <v>21.829033399322157</v>
      </c>
      <c r="BJ23">
        <v>6.0907766415643355E-2</v>
      </c>
      <c r="BK23">
        <v>21.962522726434674</v>
      </c>
      <c r="BL23">
        <v>5.2859839334036041E-2</v>
      </c>
      <c r="BO23">
        <v>33.620231787242197</v>
      </c>
      <c r="BP23">
        <v>7.0409606013084242E-2</v>
      </c>
      <c r="BQ23">
        <v>26.652238017354261</v>
      </c>
      <c r="BR23">
        <v>5.6922065483843869E-2</v>
      </c>
      <c r="BS23">
        <v>25.971877373395024</v>
      </c>
      <c r="BT23">
        <v>5.5370650578809182E-2</v>
      </c>
      <c r="BU23">
        <v>25.824032729438088</v>
      </c>
      <c r="BV23">
        <v>5.5585001009722128E-2</v>
      </c>
      <c r="BW23">
        <v>25.24476345157133</v>
      </c>
      <c r="BX23">
        <v>5.6823826155483183E-2</v>
      </c>
      <c r="BY23">
        <v>24.386460498702942</v>
      </c>
      <c r="BZ23">
        <v>0.1033769812692778</v>
      </c>
      <c r="CA23">
        <v>24.470653094473697</v>
      </c>
      <c r="CB23">
        <v>5.5024828841175301E-2</v>
      </c>
      <c r="CC23">
        <v>23.630689385767401</v>
      </c>
      <c r="CD23">
        <v>6.7509870342652517E-2</v>
      </c>
      <c r="CE23">
        <v>23.714364612379306</v>
      </c>
      <c r="CF23">
        <v>5.0770646189047162E-2</v>
      </c>
      <c r="CG23">
        <v>23.522068258866664</v>
      </c>
      <c r="CH23">
        <v>5.7434926553091542E-2</v>
      </c>
      <c r="CI23">
        <v>23.246086624110507</v>
      </c>
      <c r="CJ23">
        <v>5.6311267955371655E-2</v>
      </c>
      <c r="CO23">
        <v>49.668587356852917</v>
      </c>
      <c r="CP23">
        <v>5.0387349834779938E-2</v>
      </c>
      <c r="CQ23">
        <v>47.751728197686198</v>
      </c>
      <c r="CR23">
        <v>5.3658444451659147E-2</v>
      </c>
      <c r="CS23">
        <v>45.594682390948094</v>
      </c>
      <c r="CT23">
        <v>4.9507641598862652E-2</v>
      </c>
      <c r="CU23">
        <v>36.579585183304665</v>
      </c>
      <c r="CV23">
        <v>4.9240582626636734E-2</v>
      </c>
      <c r="CW23">
        <v>32.182718364383369</v>
      </c>
      <c r="CX23">
        <v>5.5875868931302759E-2</v>
      </c>
      <c r="CY23">
        <v>29.573011802971838</v>
      </c>
      <c r="CZ23">
        <v>5.7467836219189043E-2</v>
      </c>
      <c r="DA23">
        <v>25.216657710331162</v>
      </c>
      <c r="DB23">
        <v>5.7663691215491891E-2</v>
      </c>
      <c r="DC23">
        <v>23.765859756129039</v>
      </c>
      <c r="DD23">
        <v>5.2597171250863974E-2</v>
      </c>
      <c r="DI23">
        <v>37.463305885202701</v>
      </c>
      <c r="DJ23">
        <v>6.709215427571763E-2</v>
      </c>
      <c r="DK23">
        <v>30.800019770966021</v>
      </c>
      <c r="DL23">
        <v>8.4431960879063142E-2</v>
      </c>
      <c r="DM23">
        <v>26.918625014011479</v>
      </c>
      <c r="DN23">
        <v>5.8060568554975336E-2</v>
      </c>
      <c r="DO23">
        <v>26.412025736768186</v>
      </c>
      <c r="DP23">
        <v>7.1150227923667139E-2</v>
      </c>
      <c r="DQ23">
        <v>25.758444536932839</v>
      </c>
      <c r="DR23">
        <v>5.6755152076287202E-2</v>
      </c>
      <c r="DS23">
        <v>25.578502387808122</v>
      </c>
      <c r="DT23">
        <v>6.9086758406426418E-2</v>
      </c>
      <c r="DU23">
        <v>25.456805656896705</v>
      </c>
      <c r="DV23">
        <v>5.7572916135874168E-2</v>
      </c>
      <c r="DW23">
        <v>21.829033399322157</v>
      </c>
      <c r="DX23">
        <v>6.0907766415643355E-2</v>
      </c>
      <c r="DY23">
        <v>21.962522726434674</v>
      </c>
      <c r="DZ23">
        <v>5.2859839334036041E-2</v>
      </c>
    </row>
    <row r="24" spans="3:130" x14ac:dyDescent="0.3">
      <c r="C24">
        <v>26.109660574412533</v>
      </c>
      <c r="D24">
        <v>5.8703182318449995E-2</v>
      </c>
      <c r="E24">
        <v>35.067086488888272</v>
      </c>
      <c r="F24">
        <v>4.9705793912707297E-2</v>
      </c>
      <c r="I24">
        <v>33.841444256608675</v>
      </c>
      <c r="J24">
        <v>6.8730002650228939E-2</v>
      </c>
      <c r="K24">
        <v>26.77182044461177</v>
      </c>
      <c r="L24">
        <v>5.6808699692641552E-2</v>
      </c>
      <c r="M24">
        <v>26.099854445458341</v>
      </c>
      <c r="N24">
        <v>5.5014204541817116E-2</v>
      </c>
      <c r="O24">
        <v>25.947356803648532</v>
      </c>
      <c r="P24">
        <v>5.5035691249071546E-2</v>
      </c>
      <c r="Q24">
        <v>25.371698061171696</v>
      </c>
      <c r="R24">
        <v>5.6690015423663802E-2</v>
      </c>
      <c r="S24">
        <v>24.748810393443708</v>
      </c>
      <c r="T24">
        <v>0.10302361935227726</v>
      </c>
      <c r="U24">
        <v>24.569886916546007</v>
      </c>
      <c r="V24">
        <v>5.5032126499235487E-2</v>
      </c>
      <c r="W24">
        <v>23.802332951796007</v>
      </c>
      <c r="X24">
        <v>6.7350852831866079E-2</v>
      </c>
      <c r="Y24">
        <v>23.816858047046846</v>
      </c>
      <c r="Z24">
        <v>5.073767192884187E-2</v>
      </c>
      <c r="AA24">
        <v>23.624207570901863</v>
      </c>
      <c r="AB24">
        <v>5.7459274474782801E-2</v>
      </c>
      <c r="AC24">
        <v>23.347107436463954</v>
      </c>
      <c r="AD24">
        <v>5.6381741114530023E-2</v>
      </c>
      <c r="AE24">
        <v>49.917133528385108</v>
      </c>
      <c r="AF24">
        <v>5.0079534486478304E-2</v>
      </c>
      <c r="AG24">
        <v>48.024992425268664</v>
      </c>
      <c r="AH24">
        <v>5.326746774736113E-2</v>
      </c>
      <c r="AI24">
        <v>45.823627619313974</v>
      </c>
      <c r="AJ24">
        <v>4.926472993047383E-2</v>
      </c>
      <c r="AK24">
        <v>36.716833422249486</v>
      </c>
      <c r="AL24">
        <v>4.9297382676527404E-2</v>
      </c>
      <c r="AM24">
        <v>32.478884265696173</v>
      </c>
      <c r="AN24">
        <v>5.6030987622282549E-2</v>
      </c>
      <c r="AO24">
        <v>29.976021231031005</v>
      </c>
      <c r="AP24">
        <v>5.741750009234297E-2</v>
      </c>
      <c r="AQ24">
        <v>25.3160513832328</v>
      </c>
      <c r="AR24">
        <v>5.7397740284360087E-2</v>
      </c>
      <c r="AS24">
        <v>23.876873735685322</v>
      </c>
      <c r="AT24">
        <v>5.2568611588739489E-2</v>
      </c>
      <c r="AU24">
        <v>37.681050164033579</v>
      </c>
      <c r="AV24">
        <v>6.6423467896120483E-2</v>
      </c>
      <c r="AW24">
        <v>31.165576649084489</v>
      </c>
      <c r="AX24">
        <v>8.4732475586323228E-2</v>
      </c>
      <c r="AY24">
        <v>27.051004900296011</v>
      </c>
      <c r="AZ24">
        <v>5.7354577080273896E-2</v>
      </c>
      <c r="BA24">
        <v>26.55779645080273</v>
      </c>
      <c r="BB24">
        <v>7.0619781416520144E-2</v>
      </c>
      <c r="BC24">
        <v>25.930610834758845</v>
      </c>
      <c r="BD24">
        <v>5.642983284417382E-2</v>
      </c>
      <c r="BE24">
        <v>25.722973788297892</v>
      </c>
      <c r="BF24">
        <v>6.8790619984982745E-2</v>
      </c>
      <c r="BG24">
        <v>25.585903535632109</v>
      </c>
      <c r="BH24">
        <v>5.7229442648169142E-2</v>
      </c>
      <c r="BI24">
        <v>22.021775744997068</v>
      </c>
      <c r="BJ24">
        <v>6.0689304115533596E-2</v>
      </c>
      <c r="BK24">
        <v>22.056043629926105</v>
      </c>
      <c r="BL24">
        <v>5.2807252044024582E-2</v>
      </c>
      <c r="BO24">
        <v>33.841444256608675</v>
      </c>
      <c r="BP24">
        <v>6.8730002650228939E-2</v>
      </c>
      <c r="BQ24">
        <v>26.77182044461177</v>
      </c>
      <c r="BR24">
        <v>5.6808699692641552E-2</v>
      </c>
      <c r="BS24">
        <v>26.099854445458341</v>
      </c>
      <c r="BT24">
        <v>5.5014204541817116E-2</v>
      </c>
      <c r="BU24">
        <v>25.947356803648532</v>
      </c>
      <c r="BV24">
        <v>5.5035691249071546E-2</v>
      </c>
      <c r="BW24">
        <v>25.371698061171696</v>
      </c>
      <c r="BX24">
        <v>5.6690015423663802E-2</v>
      </c>
      <c r="BY24">
        <v>24.748810393443708</v>
      </c>
      <c r="BZ24">
        <v>0.10302361935227726</v>
      </c>
      <c r="CA24">
        <v>24.569886916546007</v>
      </c>
      <c r="CB24">
        <v>5.5032126499235487E-2</v>
      </c>
      <c r="CC24">
        <v>23.802332951796007</v>
      </c>
      <c r="CD24">
        <v>6.7350852831866079E-2</v>
      </c>
      <c r="CE24">
        <v>23.816858047046846</v>
      </c>
      <c r="CF24">
        <v>5.073767192884187E-2</v>
      </c>
      <c r="CG24">
        <v>23.624207570901863</v>
      </c>
      <c r="CH24">
        <v>5.7459274474782801E-2</v>
      </c>
      <c r="CI24">
        <v>23.347107436463954</v>
      </c>
      <c r="CJ24">
        <v>5.6381741114530023E-2</v>
      </c>
      <c r="CO24">
        <v>49.917133528385108</v>
      </c>
      <c r="CP24">
        <v>5.0079534486478304E-2</v>
      </c>
      <c r="CQ24">
        <v>48.024992425268664</v>
      </c>
      <c r="CR24">
        <v>5.326746774736113E-2</v>
      </c>
      <c r="CS24">
        <v>45.823627619313974</v>
      </c>
      <c r="CT24">
        <v>4.926472993047383E-2</v>
      </c>
      <c r="CU24">
        <v>36.716833422249486</v>
      </c>
      <c r="CV24">
        <v>4.9297382676527404E-2</v>
      </c>
      <c r="CW24">
        <v>32.478884265696173</v>
      </c>
      <c r="CX24">
        <v>5.6030987622282549E-2</v>
      </c>
      <c r="CY24">
        <v>29.976021231031005</v>
      </c>
      <c r="CZ24">
        <v>5.741750009234297E-2</v>
      </c>
      <c r="DA24">
        <v>25.3160513832328</v>
      </c>
      <c r="DB24">
        <v>5.7397740284360087E-2</v>
      </c>
      <c r="DC24">
        <v>23.876873735685322</v>
      </c>
      <c r="DD24">
        <v>5.2568611588739489E-2</v>
      </c>
      <c r="DI24">
        <v>37.681050164033579</v>
      </c>
      <c r="DJ24">
        <v>6.6423467896120483E-2</v>
      </c>
      <c r="DK24">
        <v>31.165576649084489</v>
      </c>
      <c r="DL24">
        <v>8.4732475586323228E-2</v>
      </c>
      <c r="DM24">
        <v>27.051004900296011</v>
      </c>
      <c r="DN24">
        <v>5.7354577080273896E-2</v>
      </c>
      <c r="DO24">
        <v>26.55779645080273</v>
      </c>
      <c r="DP24">
        <v>7.0619781416520144E-2</v>
      </c>
      <c r="DQ24">
        <v>25.930610834758845</v>
      </c>
      <c r="DR24">
        <v>5.642983284417382E-2</v>
      </c>
      <c r="DS24">
        <v>25.722973788297892</v>
      </c>
      <c r="DT24">
        <v>6.8790619984982745E-2</v>
      </c>
      <c r="DU24">
        <v>25.585903535632109</v>
      </c>
      <c r="DV24">
        <v>5.7229442648169142E-2</v>
      </c>
      <c r="DW24">
        <v>22.021775744997068</v>
      </c>
      <c r="DX24">
        <v>6.0689304115533596E-2</v>
      </c>
      <c r="DY24">
        <v>22.056043629926105</v>
      </c>
      <c r="DZ24">
        <v>5.2807252044024582E-2</v>
      </c>
    </row>
    <row r="25" spans="3:130" x14ac:dyDescent="0.3">
      <c r="C25">
        <v>25.873221216041401</v>
      </c>
      <c r="D25">
        <v>7.2433009786712937E-2</v>
      </c>
      <c r="E25">
        <v>37.291895468658815</v>
      </c>
      <c r="F25">
        <v>4.9478893920288231E-2</v>
      </c>
      <c r="I25">
        <v>34.071499570469022</v>
      </c>
      <c r="J25">
        <v>6.7390983680315319E-2</v>
      </c>
      <c r="K25">
        <v>26.896181968368705</v>
      </c>
      <c r="L25">
        <v>5.6806109182946214E-2</v>
      </c>
      <c r="M25">
        <v>26.232946250603501</v>
      </c>
      <c r="N25">
        <v>5.4854045541990235E-2</v>
      </c>
      <c r="O25">
        <v>26.075609933508009</v>
      </c>
      <c r="P25">
        <v>5.4588041339926834E-2</v>
      </c>
      <c r="Q25">
        <v>25.503705355786543</v>
      </c>
      <c r="R25">
        <v>5.6766028987672253E-2</v>
      </c>
      <c r="S25">
        <v>25.125641182889844</v>
      </c>
      <c r="T25">
        <v>0.10316498012546144</v>
      </c>
      <c r="U25">
        <v>24.673086455040583</v>
      </c>
      <c r="V25">
        <v>5.5152652441399858E-2</v>
      </c>
      <c r="W25">
        <v>23.980835496205966</v>
      </c>
      <c r="X25">
        <v>6.7557841668906576E-2</v>
      </c>
      <c r="Y25">
        <v>23.92344755762236</v>
      </c>
      <c r="Z25">
        <v>5.0801910493272019E-2</v>
      </c>
      <c r="AA25">
        <v>23.730428659311706</v>
      </c>
      <c r="AB25">
        <v>5.761025847569165E-2</v>
      </c>
      <c r="AC25">
        <v>23.452165267631603</v>
      </c>
      <c r="AD25">
        <v>5.657980872231709E-2</v>
      </c>
      <c r="AE25">
        <v>50.175612984512249</v>
      </c>
      <c r="AF25">
        <v>4.9874983040716234E-2</v>
      </c>
      <c r="AG25">
        <v>48.309177773704967</v>
      </c>
      <c r="AH25">
        <v>5.310496413598878E-2</v>
      </c>
      <c r="AI25">
        <v>46.061722708429294</v>
      </c>
      <c r="AJ25">
        <v>4.9182708697684874E-2</v>
      </c>
      <c r="AK25">
        <v>36.859566757878035</v>
      </c>
      <c r="AL25">
        <v>4.9419871171733347E-2</v>
      </c>
      <c r="AM25">
        <v>32.786886471949337</v>
      </c>
      <c r="AN25">
        <v>5.6252547283088851E-2</v>
      </c>
      <c r="AO25">
        <v>30.395137034521927</v>
      </c>
      <c r="AP25">
        <v>5.7439509553355451E-2</v>
      </c>
      <c r="AQ25">
        <v>25.419417470908904</v>
      </c>
      <c r="AR25">
        <v>5.723567555255224E-2</v>
      </c>
      <c r="AS25">
        <v>23.992324344850186</v>
      </c>
      <c r="AT25">
        <v>5.2626292796831779E-2</v>
      </c>
      <c r="AU25">
        <v>37.907497001580737</v>
      </c>
      <c r="AV25">
        <v>6.5917485431807338E-2</v>
      </c>
      <c r="AW25">
        <v>31.545743042496557</v>
      </c>
      <c r="AX25">
        <v>8.5109058238006935E-2</v>
      </c>
      <c r="AY25">
        <v>27.188675928731271</v>
      </c>
      <c r="AZ25">
        <v>5.676333039820057E-2</v>
      </c>
      <c r="BA25">
        <v>26.709393269904023</v>
      </c>
      <c r="BB25">
        <v>7.0241532043342547E-2</v>
      </c>
      <c r="BC25">
        <v>26.10965791366749</v>
      </c>
      <c r="BD25">
        <v>5.6191877157447799E-2</v>
      </c>
      <c r="BE25">
        <v>25.87321911317612</v>
      </c>
      <c r="BF25">
        <v>6.8634456560943843E-2</v>
      </c>
      <c r="BG25">
        <v>25.720160992124626</v>
      </c>
      <c r="BH25">
        <v>5.7030817675488794E-2</v>
      </c>
      <c r="BI25">
        <v>22.222221136380067</v>
      </c>
      <c r="BJ25">
        <v>6.0535548303026522E-2</v>
      </c>
      <c r="BK25">
        <v>22.153302073528359</v>
      </c>
      <c r="BL25">
        <v>5.2830813372089037E-2</v>
      </c>
      <c r="BO25">
        <v>34.071499570469022</v>
      </c>
      <c r="BP25">
        <v>6.7390983680315319E-2</v>
      </c>
      <c r="BQ25">
        <v>26.896181968368705</v>
      </c>
      <c r="BR25">
        <v>5.6806109182946214E-2</v>
      </c>
      <c r="BS25">
        <v>26.232946250603501</v>
      </c>
      <c r="BT25">
        <v>5.4854045541990235E-2</v>
      </c>
      <c r="BU25">
        <v>26.075609933508009</v>
      </c>
      <c r="BV25">
        <v>5.4588041339926834E-2</v>
      </c>
      <c r="BW25">
        <v>25.503705355786543</v>
      </c>
      <c r="BX25">
        <v>5.6766028987672253E-2</v>
      </c>
      <c r="BY25">
        <v>25.125641182889844</v>
      </c>
      <c r="BZ25">
        <v>0.10316498012546144</v>
      </c>
      <c r="CA25">
        <v>24.673086455040583</v>
      </c>
      <c r="CB25">
        <v>5.5152652441399858E-2</v>
      </c>
      <c r="CC25">
        <v>23.980835496205966</v>
      </c>
      <c r="CD25">
        <v>6.7557841668906576E-2</v>
      </c>
      <c r="CE25">
        <v>23.92344755762236</v>
      </c>
      <c r="CF25">
        <v>5.0801910493272019E-2</v>
      </c>
      <c r="CG25">
        <v>23.730428659311706</v>
      </c>
      <c r="CH25">
        <v>5.761025847569165E-2</v>
      </c>
      <c r="CI25">
        <v>23.452165267631603</v>
      </c>
      <c r="CJ25">
        <v>5.657980872231709E-2</v>
      </c>
      <c r="CO25">
        <v>50.175612984512249</v>
      </c>
      <c r="CP25">
        <v>4.9874983040716234E-2</v>
      </c>
      <c r="CQ25">
        <v>48.309177773704967</v>
      </c>
      <c r="CR25">
        <v>5.310496413598878E-2</v>
      </c>
      <c r="CS25">
        <v>46.061722708429294</v>
      </c>
      <c r="CT25">
        <v>4.9182708697684874E-2</v>
      </c>
      <c r="CU25">
        <v>36.859566757878035</v>
      </c>
      <c r="CV25">
        <v>4.9419871171733347E-2</v>
      </c>
      <c r="CW25">
        <v>32.786886471949337</v>
      </c>
      <c r="CX25">
        <v>5.6252547283088851E-2</v>
      </c>
      <c r="CY25">
        <v>30.395137034521927</v>
      </c>
      <c r="CZ25">
        <v>5.7439509553355451E-2</v>
      </c>
      <c r="DA25">
        <v>25.419417470908904</v>
      </c>
      <c r="DB25">
        <v>5.723567555255224E-2</v>
      </c>
      <c r="DC25">
        <v>23.992324344850186</v>
      </c>
      <c r="DD25">
        <v>5.2626292796831779E-2</v>
      </c>
      <c r="DI25">
        <v>37.907497001580737</v>
      </c>
      <c r="DJ25">
        <v>6.5917485431807338E-2</v>
      </c>
      <c r="DK25">
        <v>31.545743042496557</v>
      </c>
      <c r="DL25">
        <v>8.5109058238006935E-2</v>
      </c>
      <c r="DM25">
        <v>27.188675928731271</v>
      </c>
      <c r="DN25">
        <v>5.676333039820057E-2</v>
      </c>
      <c r="DO25">
        <v>26.709393269904023</v>
      </c>
      <c r="DP25">
        <v>7.0241532043342547E-2</v>
      </c>
      <c r="DQ25">
        <v>26.10965791366749</v>
      </c>
      <c r="DR25">
        <v>5.6191877157447799E-2</v>
      </c>
      <c r="DS25">
        <v>25.87321911317612</v>
      </c>
      <c r="DT25">
        <v>6.8634456560943843E-2</v>
      </c>
      <c r="DU25">
        <v>25.720160992124626</v>
      </c>
      <c r="DV25">
        <v>5.7030817675488794E-2</v>
      </c>
      <c r="DW25">
        <v>22.222221136380067</v>
      </c>
      <c r="DX25">
        <v>6.0535548303026522E-2</v>
      </c>
      <c r="DY25">
        <v>22.153302073528359</v>
      </c>
      <c r="DZ25">
        <v>5.2830813372089037E-2</v>
      </c>
    </row>
    <row r="26" spans="3:130" x14ac:dyDescent="0.3">
      <c r="C26">
        <v>25.720164609053498</v>
      </c>
      <c r="D26">
        <v>6.0998649747320097E-2</v>
      </c>
      <c r="E26">
        <v>39.813670199213135</v>
      </c>
      <c r="F26">
        <v>4.925347120869928E-2</v>
      </c>
      <c r="I26">
        <v>34.301556832128092</v>
      </c>
      <c r="J26">
        <v>6.6444006851426679E-2</v>
      </c>
      <c r="K26">
        <v>27.020543445009839</v>
      </c>
      <c r="L26">
        <v>5.6914393506592664E-2</v>
      </c>
      <c r="M26">
        <v>26.366038145397518</v>
      </c>
      <c r="N26">
        <v>5.4896328399873677E-2</v>
      </c>
      <c r="O26">
        <v>26.203863423161195</v>
      </c>
      <c r="P26">
        <v>5.425925421725146E-2</v>
      </c>
      <c r="Q26">
        <v>25.635712369114373</v>
      </c>
      <c r="R26">
        <v>5.7048945688872588E-2</v>
      </c>
      <c r="S26">
        <v>25.502471471132075</v>
      </c>
      <c r="T26">
        <v>0.10379563117359289</v>
      </c>
      <c r="U26">
        <v>24.776285809568041</v>
      </c>
      <c r="V26">
        <v>5.5381774923302755E-2</v>
      </c>
      <c r="W26">
        <v>24.159337266320978</v>
      </c>
      <c r="X26">
        <v>6.8122882388847214E-2</v>
      </c>
      <c r="Y26">
        <v>24.030036968990515</v>
      </c>
      <c r="Z26">
        <v>5.0960893230331969E-2</v>
      </c>
      <c r="AA26">
        <v>23.836649507238072</v>
      </c>
      <c r="AB26">
        <v>5.7882076325335971E-2</v>
      </c>
      <c r="AC26">
        <v>23.557222804078787</v>
      </c>
      <c r="AD26">
        <v>5.6897859151643193E-2</v>
      </c>
      <c r="AE26">
        <v>50.434092504692323</v>
      </c>
      <c r="AF26">
        <v>4.9781556294840573E-2</v>
      </c>
      <c r="AG26">
        <v>48.593363159427682</v>
      </c>
      <c r="AH26">
        <v>5.3177178540194082E-2</v>
      </c>
      <c r="AI26">
        <v>46.299817797544613</v>
      </c>
      <c r="AJ26">
        <v>4.926472993047383E-2</v>
      </c>
      <c r="AK26">
        <v>37.002300028147872</v>
      </c>
      <c r="AL26">
        <v>4.9603340948076127E-2</v>
      </c>
      <c r="AM26">
        <v>33.094888631086178</v>
      </c>
      <c r="AN26">
        <v>5.6532033500208974E-2</v>
      </c>
      <c r="AO26">
        <v>30.81425282815929</v>
      </c>
      <c r="AP26">
        <v>5.7533018790982826E-2</v>
      </c>
      <c r="AQ26">
        <v>25.522783672578448</v>
      </c>
      <c r="AR26">
        <v>5.7183725076824767E-2</v>
      </c>
      <c r="AS26">
        <v>24.107774881458873</v>
      </c>
      <c r="AT26">
        <v>5.2767998218661856E-2</v>
      </c>
      <c r="AU26">
        <v>38.133944172870102</v>
      </c>
      <c r="AV26">
        <v>6.5593651505123529E-2</v>
      </c>
      <c r="AW26">
        <v>31.925909369903163</v>
      </c>
      <c r="AX26">
        <v>8.554723697400006E-2</v>
      </c>
      <c r="AY26">
        <v>27.326347478901301</v>
      </c>
      <c r="AZ26">
        <v>5.6309549787172487E-2</v>
      </c>
      <c r="BA26">
        <v>26.86099041333048</v>
      </c>
      <c r="BB26">
        <v>7.003001571542089E-2</v>
      </c>
      <c r="BC26">
        <v>26.28870509482708</v>
      </c>
      <c r="BD26">
        <v>5.6050429519702932E-2</v>
      </c>
      <c r="BE26">
        <v>26.02346451886628</v>
      </c>
      <c r="BF26">
        <v>6.8624269407118049E-2</v>
      </c>
      <c r="BG26">
        <v>25.854418587613686</v>
      </c>
      <c r="BH26">
        <v>5.6984674264143061E-2</v>
      </c>
      <c r="BI26">
        <v>22.422666569491369</v>
      </c>
      <c r="BJ26">
        <v>6.0452407727769539E-2</v>
      </c>
      <c r="BK26">
        <v>22.250560469796955</v>
      </c>
      <c r="BL26">
        <v>5.2929617869605233E-2</v>
      </c>
      <c r="BO26">
        <v>34.301556832128092</v>
      </c>
      <c r="BP26">
        <v>6.6444006851426679E-2</v>
      </c>
      <c r="BQ26">
        <v>27.020543445009839</v>
      </c>
      <c r="BR26">
        <v>5.6914393506592664E-2</v>
      </c>
      <c r="BS26">
        <v>26.366038145397518</v>
      </c>
      <c r="BT26">
        <v>5.4896328399873677E-2</v>
      </c>
      <c r="BU26">
        <v>26.203863423161195</v>
      </c>
      <c r="BV26">
        <v>5.425925421725146E-2</v>
      </c>
      <c r="BW26">
        <v>25.635712369114373</v>
      </c>
      <c r="BX26">
        <v>5.7048945688872588E-2</v>
      </c>
      <c r="BY26">
        <v>25.502471471132075</v>
      </c>
      <c r="BZ26">
        <v>0.10379563117359289</v>
      </c>
      <c r="CA26">
        <v>24.776285809568041</v>
      </c>
      <c r="CB26">
        <v>5.5381774923302755E-2</v>
      </c>
      <c r="CC26">
        <v>24.159337266320978</v>
      </c>
      <c r="CD26">
        <v>6.8122882388847214E-2</v>
      </c>
      <c r="CE26">
        <v>24.030036968990515</v>
      </c>
      <c r="CF26">
        <v>5.0960893230331969E-2</v>
      </c>
      <c r="CG26">
        <v>23.836649507238072</v>
      </c>
      <c r="CH26">
        <v>5.7882076325335971E-2</v>
      </c>
      <c r="CI26">
        <v>23.557222804078787</v>
      </c>
      <c r="CJ26">
        <v>5.6897859151643193E-2</v>
      </c>
      <c r="CO26">
        <v>50.434092504692323</v>
      </c>
      <c r="CP26">
        <v>4.9781556294840573E-2</v>
      </c>
      <c r="CQ26">
        <v>48.593363159427682</v>
      </c>
      <c r="CR26">
        <v>5.3177178540194082E-2</v>
      </c>
      <c r="CS26">
        <v>46.299817797544613</v>
      </c>
      <c r="CT26">
        <v>4.926472993047383E-2</v>
      </c>
      <c r="CU26">
        <v>37.002300028147872</v>
      </c>
      <c r="CV26">
        <v>4.9603340948076127E-2</v>
      </c>
      <c r="CW26">
        <v>33.094888631086178</v>
      </c>
      <c r="CX26">
        <v>5.6532033500208974E-2</v>
      </c>
      <c r="CY26">
        <v>30.81425282815929</v>
      </c>
      <c r="CZ26">
        <v>5.7533018790982826E-2</v>
      </c>
      <c r="DA26">
        <v>25.522783672578448</v>
      </c>
      <c r="DB26">
        <v>5.7183725076824767E-2</v>
      </c>
      <c r="DC26">
        <v>24.107774881458873</v>
      </c>
      <c r="DD26">
        <v>5.2767998218661856E-2</v>
      </c>
      <c r="DI26">
        <v>38.133944172870102</v>
      </c>
      <c r="DJ26">
        <v>6.5593651505123529E-2</v>
      </c>
      <c r="DK26">
        <v>31.925909369903163</v>
      </c>
      <c r="DL26">
        <v>8.554723697400006E-2</v>
      </c>
      <c r="DM26">
        <v>27.326347478901301</v>
      </c>
      <c r="DN26">
        <v>5.6309549787172487E-2</v>
      </c>
      <c r="DO26">
        <v>26.86099041333048</v>
      </c>
      <c r="DP26">
        <v>7.003001571542089E-2</v>
      </c>
      <c r="DQ26">
        <v>26.28870509482708</v>
      </c>
      <c r="DR26">
        <v>5.6050429519702932E-2</v>
      </c>
      <c r="DS26">
        <v>26.02346451886628</v>
      </c>
      <c r="DT26">
        <v>6.8624269407118049E-2</v>
      </c>
      <c r="DU26">
        <v>25.854418587613686</v>
      </c>
      <c r="DV26">
        <v>5.6984674264143061E-2</v>
      </c>
      <c r="DW26">
        <v>22.422666569491369</v>
      </c>
      <c r="DX26">
        <v>6.0452407727769539E-2</v>
      </c>
      <c r="DY26">
        <v>22.250560469796955</v>
      </c>
      <c r="DZ26">
        <v>5.2929617869605233E-2</v>
      </c>
    </row>
    <row r="27" spans="3:130" x14ac:dyDescent="0.3">
      <c r="C27">
        <v>22.222222222222221</v>
      </c>
      <c r="D27">
        <v>6.2373078038874388E-2</v>
      </c>
      <c r="E27">
        <v>42.696116568409714</v>
      </c>
      <c r="F27">
        <v>4.902951509227127E-2</v>
      </c>
      <c r="I27">
        <v>34.522775070037923</v>
      </c>
      <c r="J27">
        <v>6.5925463952026489E-2</v>
      </c>
      <c r="K27">
        <v>27.140125732730567</v>
      </c>
      <c r="L27">
        <v>5.7129391357749727E-2</v>
      </c>
      <c r="M27">
        <v>26.494015482962258</v>
      </c>
      <c r="N27">
        <v>5.5139428208951485E-2</v>
      </c>
      <c r="O27">
        <v>26.327188562926111</v>
      </c>
      <c r="P27">
        <v>5.4061964985783896E-2</v>
      </c>
      <c r="Q27">
        <v>25.762646145663382</v>
      </c>
      <c r="R27">
        <v>5.7527893197099188E-2</v>
      </c>
      <c r="S27">
        <v>25.864819881522109</v>
      </c>
      <c r="T27">
        <v>0.10489133693056513</v>
      </c>
      <c r="U27">
        <v>24.875519086808758</v>
      </c>
      <c r="V27">
        <v>5.571068889645802E-2</v>
      </c>
      <c r="W27">
        <v>24.330978539220471</v>
      </c>
      <c r="X27">
        <v>6.9024260793699152E-2</v>
      </c>
      <c r="Y27">
        <v>24.132530109848467</v>
      </c>
      <c r="Z27">
        <v>5.1208510522595042E-2</v>
      </c>
      <c r="AA27">
        <v>23.938788107064493</v>
      </c>
      <c r="AB27">
        <v>5.8264282216191121E-2</v>
      </c>
      <c r="AC27">
        <v>23.658242743596791</v>
      </c>
      <c r="AD27">
        <v>5.7323669902874061E-2</v>
      </c>
      <c r="AE27">
        <v>50.682638865921788</v>
      </c>
      <c r="AF27">
        <v>4.9802844586301014E-2</v>
      </c>
      <c r="AG27">
        <v>48.866627497436482</v>
      </c>
      <c r="AH27">
        <v>5.3481335800921709E-2</v>
      </c>
      <c r="AI27">
        <v>46.528763025910493</v>
      </c>
      <c r="AJ27">
        <v>4.9507641598862652E-2</v>
      </c>
      <c r="AK27">
        <v>37.139548073528282</v>
      </c>
      <c r="AL27">
        <v>4.9840741364941939E-2</v>
      </c>
      <c r="AM27">
        <v>33.39105439286066</v>
      </c>
      <c r="AN27">
        <v>5.685870577505666E-2</v>
      </c>
      <c r="AO27">
        <v>31.217262227036464</v>
      </c>
      <c r="AP27">
        <v>5.769443429766366E-2</v>
      </c>
      <c r="AQ27">
        <v>25.622177683079709</v>
      </c>
      <c r="AR27">
        <v>5.724388528482572E-2</v>
      </c>
      <c r="AS27">
        <v>24.218788646134914</v>
      </c>
      <c r="AT27">
        <v>5.2988282194338099E-2</v>
      </c>
      <c r="AU27">
        <v>38.351689440102042</v>
      </c>
      <c r="AV27">
        <v>6.5464410872263346E-2</v>
      </c>
      <c r="AW27">
        <v>32.291466052541807</v>
      </c>
      <c r="AX27">
        <v>8.6030172831211851E-2</v>
      </c>
      <c r="AY27">
        <v>27.45872891034016</v>
      </c>
      <c r="AZ27">
        <v>5.6010673781588353E-2</v>
      </c>
      <c r="BA27">
        <v>27.006762087876879</v>
      </c>
      <c r="BB27">
        <v>6.9993360886617451E-2</v>
      </c>
      <c r="BC27">
        <v>26.46087169547646</v>
      </c>
      <c r="BD27">
        <v>5.6010925684333003E-2</v>
      </c>
      <c r="BE27">
        <v>26.167936158686299</v>
      </c>
      <c r="BF27">
        <v>6.8760450010113869E-2</v>
      </c>
      <c r="BG27">
        <v>25.983516877997179</v>
      </c>
      <c r="BH27">
        <v>5.7092785679552435E-2</v>
      </c>
      <c r="BI27">
        <v>22.6154090387476</v>
      </c>
      <c r="BJ27">
        <v>6.0443077435443998E-2</v>
      </c>
      <c r="BK27">
        <v>22.344081233106436</v>
      </c>
      <c r="BL27">
        <v>5.3099868535143827E-2</v>
      </c>
      <c r="BO27">
        <v>34.522775070037923</v>
      </c>
      <c r="BP27">
        <v>6.5925463952026489E-2</v>
      </c>
      <c r="BQ27">
        <v>27.140125732730567</v>
      </c>
      <c r="BR27">
        <v>5.7129391357749727E-2</v>
      </c>
      <c r="BS27">
        <v>26.494015482962258</v>
      </c>
      <c r="BT27">
        <v>5.5139428208951485E-2</v>
      </c>
      <c r="BU27">
        <v>26.327188562926111</v>
      </c>
      <c r="BV27">
        <v>5.4061964985783896E-2</v>
      </c>
      <c r="BW27">
        <v>25.762646145663382</v>
      </c>
      <c r="BX27">
        <v>5.7527893197099188E-2</v>
      </c>
      <c r="BY27">
        <v>25.864819881522109</v>
      </c>
      <c r="BZ27">
        <v>0.10489133693056513</v>
      </c>
      <c r="CA27">
        <v>24.875519086808758</v>
      </c>
      <c r="CB27">
        <v>5.571068889645802E-2</v>
      </c>
      <c r="CC27">
        <v>24.330978539220471</v>
      </c>
      <c r="CD27">
        <v>6.9024260793699152E-2</v>
      </c>
      <c r="CE27">
        <v>24.132530109848467</v>
      </c>
      <c r="CF27">
        <v>5.1208510522595042E-2</v>
      </c>
      <c r="CG27">
        <v>23.938788107064493</v>
      </c>
      <c r="CH27">
        <v>5.8264282216191121E-2</v>
      </c>
      <c r="CI27">
        <v>23.658242743596791</v>
      </c>
      <c r="CJ27">
        <v>5.7323669902874061E-2</v>
      </c>
      <c r="CO27">
        <v>50.682638865921788</v>
      </c>
      <c r="CP27">
        <v>4.9802844586301014E-2</v>
      </c>
      <c r="CQ27">
        <v>48.866627497436482</v>
      </c>
      <c r="CR27">
        <v>5.3481335800921709E-2</v>
      </c>
      <c r="CS27">
        <v>46.528763025910493</v>
      </c>
      <c r="CT27">
        <v>4.9507641598862652E-2</v>
      </c>
      <c r="CU27">
        <v>37.139548073528282</v>
      </c>
      <c r="CV27">
        <v>4.9840741364941939E-2</v>
      </c>
      <c r="CW27">
        <v>33.39105439286066</v>
      </c>
      <c r="CX27">
        <v>5.685870577505666E-2</v>
      </c>
      <c r="CY27">
        <v>31.217262227036464</v>
      </c>
      <c r="CZ27">
        <v>5.769443429766366E-2</v>
      </c>
      <c r="DA27">
        <v>25.622177683079709</v>
      </c>
      <c r="DB27">
        <v>5.724388528482572E-2</v>
      </c>
      <c r="DC27">
        <v>24.218788646134914</v>
      </c>
      <c r="DD27">
        <v>5.2988282194338099E-2</v>
      </c>
      <c r="DI27">
        <v>38.351689440102042</v>
      </c>
      <c r="DJ27">
        <v>6.5464410872263346E-2</v>
      </c>
      <c r="DK27">
        <v>32.291466052541807</v>
      </c>
      <c r="DL27">
        <v>8.6030172831211851E-2</v>
      </c>
      <c r="DM27">
        <v>27.45872891034016</v>
      </c>
      <c r="DN27">
        <v>5.6010673781588353E-2</v>
      </c>
      <c r="DO27">
        <v>27.006762087876879</v>
      </c>
      <c r="DP27">
        <v>6.9993360886617451E-2</v>
      </c>
      <c r="DQ27">
        <v>26.46087169547646</v>
      </c>
      <c r="DR27">
        <v>5.6010925684333003E-2</v>
      </c>
      <c r="DS27">
        <v>26.167936158686299</v>
      </c>
      <c r="DT27">
        <v>6.8760450010113869E-2</v>
      </c>
      <c r="DU27">
        <v>25.983516877997179</v>
      </c>
      <c r="DV27">
        <v>5.7092785679552435E-2</v>
      </c>
      <c r="DW27">
        <v>22.6154090387476</v>
      </c>
      <c r="DX27">
        <v>6.0443077435443998E-2</v>
      </c>
      <c r="DY27">
        <v>22.344081233106436</v>
      </c>
      <c r="DZ27">
        <v>5.3099868535143827E-2</v>
      </c>
    </row>
    <row r="28" spans="3:130" x14ac:dyDescent="0.3">
      <c r="C28">
        <v>22.15330084182543</v>
      </c>
      <c r="D28">
        <v>5.4788769851047817E-2</v>
      </c>
      <c r="E28">
        <v>46.022565621276321</v>
      </c>
      <c r="F28">
        <v>4.8807014967343194E-2</v>
      </c>
      <c r="I28">
        <v>34.726652991376262</v>
      </c>
      <c r="J28">
        <v>6.5855282294936479E-2</v>
      </c>
      <c r="K28">
        <v>27.250333351276307</v>
      </c>
      <c r="L28">
        <v>5.7442840489569602E-2</v>
      </c>
      <c r="M28">
        <v>26.611960165985622</v>
      </c>
      <c r="N28">
        <v>5.5574002779892731E-2</v>
      </c>
      <c r="O28">
        <v>26.440846036843123</v>
      </c>
      <c r="P28">
        <v>5.4003755360048367E-2</v>
      </c>
      <c r="Q28">
        <v>25.87962869158607</v>
      </c>
      <c r="R28">
        <v>5.8184465828207771E-2</v>
      </c>
      <c r="S28">
        <v>26.198761567855986</v>
      </c>
      <c r="T28">
        <v>0.10640999003861654</v>
      </c>
      <c r="U28">
        <v>24.966972807569036</v>
      </c>
      <c r="V28">
        <v>5.6126754381334382E-2</v>
      </c>
      <c r="W28">
        <v>24.489163237044448</v>
      </c>
      <c r="X28">
        <v>7.0227337416862781E-2</v>
      </c>
      <c r="Y28">
        <v>24.22698822627186</v>
      </c>
      <c r="Z28">
        <v>5.1535246576384953E-2</v>
      </c>
      <c r="AA28">
        <v>24.032919329679626</v>
      </c>
      <c r="AB28">
        <v>5.8742188190215087E-2</v>
      </c>
      <c r="AC28">
        <v>23.75134294656257</v>
      </c>
      <c r="AD28">
        <v>5.7840877307637317E-2</v>
      </c>
      <c r="AE28">
        <v>50.911700570924999</v>
      </c>
      <c r="AF28">
        <v>4.993802981799534E-2</v>
      </c>
      <c r="AG28">
        <v>49.118469392470097</v>
      </c>
      <c r="AH28">
        <v>5.4005747325215264E-2</v>
      </c>
      <c r="AI28">
        <v>46.739760156794802</v>
      </c>
      <c r="AJ28">
        <v>4.9902108743661584E-2</v>
      </c>
      <c r="AK28">
        <v>37.266036528604879</v>
      </c>
      <c r="AL28">
        <v>5.0122949257446314E-2</v>
      </c>
      <c r="AM28">
        <v>33.664002273139467</v>
      </c>
      <c r="AN28">
        <v>5.7220010275309444E-2</v>
      </c>
      <c r="AO28">
        <v>31.588677805964863</v>
      </c>
      <c r="AP28">
        <v>5.7917552965999056E-2</v>
      </c>
      <c r="AQ28">
        <v>25.713779846329928</v>
      </c>
      <c r="AR28">
        <v>5.7413844253499852E-2</v>
      </c>
      <c r="AS28">
        <v>24.321099442159046</v>
      </c>
      <c r="AT28">
        <v>5.3278679334211952E-2</v>
      </c>
      <c r="AU28">
        <v>38.552364974769802</v>
      </c>
      <c r="AV28">
        <v>6.5534730178268649E-2</v>
      </c>
      <c r="AW28">
        <v>32.62836495210523</v>
      </c>
      <c r="AX28">
        <v>8.6539306855483195E-2</v>
      </c>
      <c r="AY28">
        <v>27.58073287887801</v>
      </c>
      <c r="AZ28">
        <v>5.5878188018731179E-2</v>
      </c>
      <c r="BA28">
        <v>27.141106369840099</v>
      </c>
      <c r="BB28">
        <v>7.0132976181446913E-2</v>
      </c>
      <c r="BC28">
        <v>26.619541449704816</v>
      </c>
      <c r="BD28">
        <v>5.6074883761577279E-2</v>
      </c>
      <c r="BE28">
        <v>26.301082068538513</v>
      </c>
      <c r="BF28">
        <v>6.9037765025729142E-2</v>
      </c>
      <c r="BG28">
        <v>26.102494688374819</v>
      </c>
      <c r="BH28">
        <v>5.735099726065232E-2</v>
      </c>
      <c r="BI28">
        <v>22.79304155914647</v>
      </c>
      <c r="BJ28">
        <v>6.0507915983951471E-2</v>
      </c>
      <c r="BK28">
        <v>22.430270412969865</v>
      </c>
      <c r="BL28">
        <v>5.3335022731105838E-2</v>
      </c>
      <c r="BO28">
        <v>34.726652991376262</v>
      </c>
      <c r="BP28">
        <v>6.5855282294936479E-2</v>
      </c>
      <c r="BQ28">
        <v>27.250333351276307</v>
      </c>
      <c r="BR28">
        <v>5.7442840489569602E-2</v>
      </c>
      <c r="BS28">
        <v>26.611960165985622</v>
      </c>
      <c r="BT28">
        <v>5.5574002779892731E-2</v>
      </c>
      <c r="BU28">
        <v>26.440846036843123</v>
      </c>
      <c r="BV28">
        <v>5.4003755360048367E-2</v>
      </c>
      <c r="BW28">
        <v>25.87962869158607</v>
      </c>
      <c r="BX28">
        <v>5.8184465828207771E-2</v>
      </c>
      <c r="BY28">
        <v>26.198761567855986</v>
      </c>
      <c r="BZ28">
        <v>0.10640999003861654</v>
      </c>
      <c r="CA28">
        <v>24.966972807569036</v>
      </c>
      <c r="CB28">
        <v>5.6126754381334382E-2</v>
      </c>
      <c r="CC28">
        <v>24.489163237044448</v>
      </c>
      <c r="CD28">
        <v>7.0227337416862781E-2</v>
      </c>
      <c r="CE28">
        <v>24.22698822627186</v>
      </c>
      <c r="CF28">
        <v>5.1535246576384953E-2</v>
      </c>
      <c r="CG28">
        <v>24.032919329679626</v>
      </c>
      <c r="CH28">
        <v>5.8742188190215087E-2</v>
      </c>
      <c r="CI28">
        <v>23.75134294656257</v>
      </c>
      <c r="CJ28">
        <v>5.7840877307637317E-2</v>
      </c>
      <c r="CO28">
        <v>50.911700570924999</v>
      </c>
      <c r="CP28">
        <v>4.993802981799534E-2</v>
      </c>
      <c r="CQ28">
        <v>49.118469392470097</v>
      </c>
      <c r="CR28">
        <v>5.4005747325215264E-2</v>
      </c>
      <c r="CS28">
        <v>46.739760156794802</v>
      </c>
      <c r="CT28">
        <v>4.9902108743661584E-2</v>
      </c>
      <c r="CU28">
        <v>37.266036528604879</v>
      </c>
      <c r="CV28">
        <v>5.0122949257446314E-2</v>
      </c>
      <c r="CW28">
        <v>33.664002273139467</v>
      </c>
      <c r="CX28">
        <v>5.7220010275309444E-2</v>
      </c>
      <c r="CY28">
        <v>31.588677805964863</v>
      </c>
      <c r="CZ28">
        <v>5.7917552965999056E-2</v>
      </c>
      <c r="DA28">
        <v>25.713779846329928</v>
      </c>
      <c r="DB28">
        <v>5.7413844253499852E-2</v>
      </c>
      <c r="DC28">
        <v>24.321099442159046</v>
      </c>
      <c r="DD28">
        <v>5.3278679334211952E-2</v>
      </c>
      <c r="DI28">
        <v>38.552364974769802</v>
      </c>
      <c r="DJ28">
        <v>6.5534730178268649E-2</v>
      </c>
      <c r="DK28">
        <v>32.62836495210523</v>
      </c>
      <c r="DL28">
        <v>8.6539306855483195E-2</v>
      </c>
      <c r="DM28">
        <v>27.58073287887801</v>
      </c>
      <c r="DN28">
        <v>5.5878188018731179E-2</v>
      </c>
      <c r="DO28">
        <v>27.141106369840099</v>
      </c>
      <c r="DP28">
        <v>7.0132976181446913E-2</v>
      </c>
      <c r="DQ28">
        <v>26.619541449704816</v>
      </c>
      <c r="DR28">
        <v>5.6074883761577279E-2</v>
      </c>
      <c r="DS28">
        <v>26.301082068538513</v>
      </c>
      <c r="DT28">
        <v>6.9037765025729142E-2</v>
      </c>
      <c r="DU28">
        <v>26.102494688374819</v>
      </c>
      <c r="DV28">
        <v>5.735099726065232E-2</v>
      </c>
      <c r="DW28">
        <v>22.79304155914647</v>
      </c>
      <c r="DX28">
        <v>6.0507915983951471E-2</v>
      </c>
      <c r="DY28">
        <v>22.430270412969865</v>
      </c>
      <c r="DZ28">
        <v>5.3335022731105838E-2</v>
      </c>
    </row>
    <row r="29" spans="3:130" x14ac:dyDescent="0.3">
      <c r="C29" t="s">
        <v>95</v>
      </c>
      <c r="D29" t="s">
        <v>95</v>
      </c>
      <c r="E29">
        <v>49.904161260338114</v>
      </c>
      <c r="F29">
        <v>4.858596031160585E-2</v>
      </c>
      <c r="I29">
        <v>34.905355681962135</v>
      </c>
      <c r="J29">
        <v>6.6236158921880284E-2</v>
      </c>
      <c r="K29">
        <v>27.346931083671485</v>
      </c>
      <c r="L29">
        <v>5.7842695227700767E-2</v>
      </c>
      <c r="M29">
        <v>26.715339646443162</v>
      </c>
      <c r="N29">
        <v>5.6183351655648389E-2</v>
      </c>
      <c r="O29">
        <v>26.540468051929444</v>
      </c>
      <c r="P29">
        <v>5.4086862303317551E-2</v>
      </c>
      <c r="Q29">
        <v>25.982164433247195</v>
      </c>
      <c r="R29">
        <v>5.8993431864194992E-2</v>
      </c>
      <c r="S29">
        <v>26.491463338404557</v>
      </c>
      <c r="T29">
        <v>0.10829322951047522</v>
      </c>
      <c r="U29">
        <v>25.047132456647894</v>
      </c>
      <c r="V29">
        <v>5.6613982214680253E-2</v>
      </c>
      <c r="W29">
        <v>24.627812410566541</v>
      </c>
      <c r="X29">
        <v>7.1685878698403038E-2</v>
      </c>
      <c r="Y29">
        <v>24.30978134581926</v>
      </c>
      <c r="Z29">
        <v>5.1928545108390248E-2</v>
      </c>
      <c r="AA29">
        <v>24.115425764987766</v>
      </c>
      <c r="AB29">
        <v>5.929742858883888E-2</v>
      </c>
      <c r="AC29">
        <v>23.832945624387342</v>
      </c>
      <c r="AD29">
        <v>5.8429605375421162E-2</v>
      </c>
      <c r="AE29">
        <v>51.112474906837981</v>
      </c>
      <c r="AF29">
        <v>5.018191689728229E-2</v>
      </c>
      <c r="AG29">
        <v>49.339210701736938</v>
      </c>
      <c r="AH29">
        <v>5.473026027228952E-2</v>
      </c>
      <c r="AI29">
        <v>46.924700688786203</v>
      </c>
      <c r="AJ29">
        <v>5.0432972213715739E-2</v>
      </c>
      <c r="AK29">
        <v>37.376904512984609</v>
      </c>
      <c r="AL29">
        <v>5.0439119534544323E-2</v>
      </c>
      <c r="AM29">
        <v>33.903243037954418</v>
      </c>
      <c r="AN29">
        <v>5.7602062271644501E-2</v>
      </c>
      <c r="AO29">
        <v>31.914226272538535</v>
      </c>
      <c r="AP29">
        <v>5.8193800470691295E-2</v>
      </c>
      <c r="AQ29">
        <v>25.794069942566477</v>
      </c>
      <c r="AR29">
        <v>5.7687070554995105E-2</v>
      </c>
      <c r="AS29">
        <v>24.410775523016621</v>
      </c>
      <c r="AT29">
        <v>5.3628029839054653E-2</v>
      </c>
      <c r="AU29">
        <v>38.728258928616228</v>
      </c>
      <c r="AV29">
        <v>6.5801907091645143E-2</v>
      </c>
      <c r="AW29">
        <v>32.923659232818295</v>
      </c>
      <c r="AX29">
        <v>8.705507331178701E-2</v>
      </c>
      <c r="AY29">
        <v>27.687670840424563</v>
      </c>
      <c r="AZ29">
        <v>5.5917183852168692E-2</v>
      </c>
      <c r="BA29">
        <v>27.258860483805435</v>
      </c>
      <c r="BB29">
        <v>7.0443496262426117E-2</v>
      </c>
      <c r="BC29">
        <v>26.758616767840181</v>
      </c>
      <c r="BD29">
        <v>5.623984587839536E-2</v>
      </c>
      <c r="BE29">
        <v>26.417785525776395</v>
      </c>
      <c r="BF29">
        <v>6.9445557393433832E-2</v>
      </c>
      <c r="BG29">
        <v>26.20677976821732</v>
      </c>
      <c r="BH29">
        <v>5.7749386081187765E-2</v>
      </c>
      <c r="BI29">
        <v>22.948737812546511</v>
      </c>
      <c r="BJ29">
        <v>6.0644431664234708E-2</v>
      </c>
      <c r="BK29">
        <v>22.505815807540536</v>
      </c>
      <c r="BL29">
        <v>5.3626043613616448E-2</v>
      </c>
      <c r="BO29">
        <v>34.905355681962135</v>
      </c>
      <c r="BP29">
        <v>6.6236158921880284E-2</v>
      </c>
      <c r="BQ29">
        <v>27.346931083671485</v>
      </c>
      <c r="BR29">
        <v>5.7842695227700767E-2</v>
      </c>
      <c r="BS29">
        <v>26.715339646443162</v>
      </c>
      <c r="BT29">
        <v>5.6183351655648389E-2</v>
      </c>
      <c r="BU29">
        <v>26.540468051929444</v>
      </c>
      <c r="BV29">
        <v>5.4086862303317551E-2</v>
      </c>
      <c r="BW29">
        <v>25.982164433247195</v>
      </c>
      <c r="BX29">
        <v>5.8993431864194992E-2</v>
      </c>
      <c r="BY29">
        <v>26.491463338404557</v>
      </c>
      <c r="BZ29">
        <v>0.10829322951047522</v>
      </c>
      <c r="CA29">
        <v>25.047132456647894</v>
      </c>
      <c r="CB29">
        <v>5.6613982214680253E-2</v>
      </c>
      <c r="CC29">
        <v>24.627812410566541</v>
      </c>
      <c r="CD29">
        <v>7.1685878698403038E-2</v>
      </c>
      <c r="CE29">
        <v>24.30978134581926</v>
      </c>
      <c r="CF29">
        <v>5.1928545108390248E-2</v>
      </c>
      <c r="CG29">
        <v>24.115425764987766</v>
      </c>
      <c r="CH29">
        <v>5.929742858883888E-2</v>
      </c>
      <c r="CI29">
        <v>23.832945624387342</v>
      </c>
      <c r="CJ29">
        <v>5.8429605375421162E-2</v>
      </c>
      <c r="CO29">
        <v>51.112474906837981</v>
      </c>
      <c r="CP29">
        <v>5.018191689728229E-2</v>
      </c>
      <c r="CQ29">
        <v>49.339210701736938</v>
      </c>
      <c r="CR29">
        <v>5.473026027228952E-2</v>
      </c>
      <c r="CS29">
        <v>46.924700688786203</v>
      </c>
      <c r="CT29">
        <v>5.0432972213715739E-2</v>
      </c>
      <c r="CU29">
        <v>37.376904512984609</v>
      </c>
      <c r="CV29">
        <v>5.0439119534544323E-2</v>
      </c>
      <c r="CW29">
        <v>33.903243037954418</v>
      </c>
      <c r="CX29">
        <v>5.7602062271644501E-2</v>
      </c>
      <c r="CY29">
        <v>31.914226272538535</v>
      </c>
      <c r="CZ29">
        <v>5.8193800470691295E-2</v>
      </c>
      <c r="DA29">
        <v>25.794069942566477</v>
      </c>
      <c r="DB29">
        <v>5.7687070554995105E-2</v>
      </c>
      <c r="DC29">
        <v>24.410775523016621</v>
      </c>
      <c r="DD29">
        <v>5.3628029839054653E-2</v>
      </c>
      <c r="DI29">
        <v>38.728258928616228</v>
      </c>
      <c r="DJ29">
        <v>6.5801907091645143E-2</v>
      </c>
      <c r="DK29">
        <v>32.923659232818295</v>
      </c>
      <c r="DL29">
        <v>8.705507331178701E-2</v>
      </c>
      <c r="DM29">
        <v>27.687670840424563</v>
      </c>
      <c r="DN29">
        <v>5.5917183852168692E-2</v>
      </c>
      <c r="DO29">
        <v>27.258860483805435</v>
      </c>
      <c r="DP29">
        <v>7.0443496262426117E-2</v>
      </c>
      <c r="DQ29">
        <v>26.758616767840181</v>
      </c>
      <c r="DR29">
        <v>5.623984587839536E-2</v>
      </c>
      <c r="DS29">
        <v>26.417785525776395</v>
      </c>
      <c r="DT29">
        <v>6.9445557393433832E-2</v>
      </c>
      <c r="DU29">
        <v>26.20677976821732</v>
      </c>
      <c r="DV29">
        <v>5.7749386081187765E-2</v>
      </c>
      <c r="DW29">
        <v>22.948737812546511</v>
      </c>
      <c r="DX29">
        <v>6.0644431664234708E-2</v>
      </c>
      <c r="DY29">
        <v>22.505815807540536</v>
      </c>
      <c r="DZ29">
        <v>5.3626043613616448E-2</v>
      </c>
    </row>
    <row r="30" spans="3:130" x14ac:dyDescent="0.3">
      <c r="E30">
        <v>54.492520251737275</v>
      </c>
      <c r="F30">
        <v>4.8366340683456889E-2</v>
      </c>
      <c r="I30">
        <v>35.052015697613939</v>
      </c>
      <c r="J30">
        <v>6.7053456957682556E-2</v>
      </c>
      <c r="K30">
        <v>27.426206733232792</v>
      </c>
      <c r="L30">
        <v>5.8313589378797957E-2</v>
      </c>
      <c r="M30">
        <v>26.800181108876778</v>
      </c>
      <c r="N30">
        <v>5.6944057900649943E-2</v>
      </c>
      <c r="O30">
        <v>26.622226190013983</v>
      </c>
      <c r="P30">
        <v>5.4308092062368536E-2</v>
      </c>
      <c r="Q30">
        <v>26.066312979597434</v>
      </c>
      <c r="R30">
        <v>5.9923703193971264E-2</v>
      </c>
      <c r="S30">
        <v>26.731676828274679</v>
      </c>
      <c r="T30">
        <v>0.11046868350937049</v>
      </c>
      <c r="U30">
        <v>25.112917543685285</v>
      </c>
      <c r="V30">
        <v>5.7153648504100665E-2</v>
      </c>
      <c r="W30">
        <v>24.741597849803643</v>
      </c>
      <c r="X30">
        <v>7.3343833714829748E-2</v>
      </c>
      <c r="Y30">
        <v>24.37772777533738</v>
      </c>
      <c r="Z30">
        <v>5.2373291876590317E-2</v>
      </c>
      <c r="AA30">
        <v>24.183136736950168</v>
      </c>
      <c r="AB30">
        <v>5.9908665834925788E-2</v>
      </c>
      <c r="AC30">
        <v>23.899914831925617</v>
      </c>
      <c r="AD30">
        <v>5.9067229616743162E-2</v>
      </c>
      <c r="AE30">
        <v>51.277246228527133</v>
      </c>
      <c r="AF30">
        <v>5.0525133380478315E-2</v>
      </c>
      <c r="AG30">
        <v>49.520368460515051</v>
      </c>
      <c r="AH30">
        <v>5.5627032015899948E-2</v>
      </c>
      <c r="AI30">
        <v>47.076477460956113</v>
      </c>
      <c r="AJ30">
        <v>5.1079831223582596E-2</v>
      </c>
      <c r="AK30">
        <v>37.467891432203245</v>
      </c>
      <c r="AL30">
        <v>5.0777101949797412E-2</v>
      </c>
      <c r="AM30">
        <v>34.09958279888145</v>
      </c>
      <c r="AN30">
        <v>5.7990179720099906E-2</v>
      </c>
      <c r="AO30">
        <v>32.181396981756734</v>
      </c>
      <c r="AP30">
        <v>5.851256077505642E-2</v>
      </c>
      <c r="AQ30">
        <v>25.8599624684182</v>
      </c>
      <c r="AR30">
        <v>5.8053064255772099E-2</v>
      </c>
      <c r="AS30">
        <v>24.484370687211204</v>
      </c>
      <c r="AT30">
        <v>5.4022908364883118E-2</v>
      </c>
      <c r="AU30">
        <v>38.872611795637475</v>
      </c>
      <c r="AV30">
        <v>6.6255674153446339E-2</v>
      </c>
      <c r="AW30">
        <v>33.166000901076139</v>
      </c>
      <c r="AX30">
        <v>8.7557651584452681E-2</v>
      </c>
      <c r="AY30">
        <v>27.775433229089078</v>
      </c>
      <c r="AZ30">
        <v>5.6126162693891E-2</v>
      </c>
      <c r="BA30">
        <v>27.355499205210464</v>
      </c>
      <c r="BB30">
        <v>7.0912988016984702E-2</v>
      </c>
      <c r="BC30">
        <v>26.87275306340095</v>
      </c>
      <c r="BD30">
        <v>5.649947263314975E-2</v>
      </c>
      <c r="BE30">
        <v>26.513561681986346</v>
      </c>
      <c r="BF30">
        <v>6.9968155881229621E-2</v>
      </c>
      <c r="BG30">
        <v>26.292364500390082</v>
      </c>
      <c r="BH30">
        <v>5.8272642282204613E-2</v>
      </c>
      <c r="BI30">
        <v>23.076514479245031</v>
      </c>
      <c r="BJ30">
        <v>6.0847378255259293E-2</v>
      </c>
      <c r="BK30">
        <v>22.567814249671446</v>
      </c>
      <c r="BL30">
        <v>5.3961747413367157E-2</v>
      </c>
      <c r="BO30">
        <v>35.052015697613939</v>
      </c>
      <c r="BP30">
        <v>6.7053456957682556E-2</v>
      </c>
      <c r="BQ30">
        <v>27.426206733232792</v>
      </c>
      <c r="BR30">
        <v>5.8313589378797957E-2</v>
      </c>
      <c r="BS30">
        <v>26.800181108876778</v>
      </c>
      <c r="BT30">
        <v>5.6944057900649943E-2</v>
      </c>
      <c r="BU30">
        <v>26.622226190013983</v>
      </c>
      <c r="BV30">
        <v>5.4308092062368536E-2</v>
      </c>
      <c r="BW30">
        <v>26.066312979597434</v>
      </c>
      <c r="BX30">
        <v>5.9923703193971264E-2</v>
      </c>
      <c r="BY30">
        <v>26.731676828274679</v>
      </c>
      <c r="BZ30">
        <v>0.11046868350937049</v>
      </c>
      <c r="CA30">
        <v>25.112917543685285</v>
      </c>
      <c r="CB30">
        <v>5.7153648504100665E-2</v>
      </c>
      <c r="CC30">
        <v>24.741597849803643</v>
      </c>
      <c r="CD30">
        <v>7.3343833714829748E-2</v>
      </c>
      <c r="CE30">
        <v>24.37772777533738</v>
      </c>
      <c r="CF30">
        <v>5.2373291876590317E-2</v>
      </c>
      <c r="CG30">
        <v>24.183136736950168</v>
      </c>
      <c r="CH30">
        <v>5.9908665834925788E-2</v>
      </c>
      <c r="CI30">
        <v>23.899914831925617</v>
      </c>
      <c r="CJ30">
        <v>5.9067229616743162E-2</v>
      </c>
      <c r="CO30">
        <v>51.277246228527133</v>
      </c>
      <c r="CP30">
        <v>5.0525133380478315E-2</v>
      </c>
      <c r="CQ30">
        <v>49.520368460515051</v>
      </c>
      <c r="CR30">
        <v>5.5627032015899948E-2</v>
      </c>
      <c r="CS30">
        <v>47.076477460956113</v>
      </c>
      <c r="CT30">
        <v>5.1079831223582596E-2</v>
      </c>
      <c r="CU30">
        <v>37.467891432203245</v>
      </c>
      <c r="CV30">
        <v>5.0777101949797412E-2</v>
      </c>
      <c r="CW30">
        <v>34.09958279888145</v>
      </c>
      <c r="CX30">
        <v>5.7990179720099906E-2</v>
      </c>
      <c r="CY30">
        <v>32.181396981756734</v>
      </c>
      <c r="CZ30">
        <v>5.851256077505642E-2</v>
      </c>
      <c r="DA30">
        <v>25.8599624684182</v>
      </c>
      <c r="DB30">
        <v>5.8053064255772099E-2</v>
      </c>
      <c r="DC30">
        <v>24.484370687211204</v>
      </c>
      <c r="DD30">
        <v>5.4022908364883118E-2</v>
      </c>
      <c r="DI30">
        <v>38.872611795637475</v>
      </c>
      <c r="DJ30">
        <v>6.6255674153446339E-2</v>
      </c>
      <c r="DK30">
        <v>33.166000901076139</v>
      </c>
      <c r="DL30">
        <v>8.7557651584452681E-2</v>
      </c>
      <c r="DM30">
        <v>27.775433229089078</v>
      </c>
      <c r="DN30">
        <v>5.6126162693891E-2</v>
      </c>
      <c r="DO30">
        <v>27.355499205210464</v>
      </c>
      <c r="DP30">
        <v>7.0912988016984702E-2</v>
      </c>
      <c r="DQ30">
        <v>26.87275306340095</v>
      </c>
      <c r="DR30">
        <v>5.649947263314975E-2</v>
      </c>
      <c r="DS30">
        <v>26.513561681986346</v>
      </c>
      <c r="DT30">
        <v>6.9968155881229621E-2</v>
      </c>
      <c r="DU30">
        <v>26.292364500390082</v>
      </c>
      <c r="DV30">
        <v>5.8272642282204613E-2</v>
      </c>
      <c r="DW30">
        <v>23.076514479245031</v>
      </c>
      <c r="DX30">
        <v>6.0847378255259293E-2</v>
      </c>
      <c r="DY30">
        <v>22.567814249671446</v>
      </c>
      <c r="DZ30">
        <v>5.3961747413367157E-2</v>
      </c>
    </row>
    <row r="31" spans="3:130" x14ac:dyDescent="0.3">
      <c r="E31">
        <v>60.000000000001009</v>
      </c>
      <c r="F31">
        <v>4.8148145721357234E-2</v>
      </c>
      <c r="I31">
        <v>35.160996976178076</v>
      </c>
      <c r="J31">
        <v>6.8275768097173409E-2</v>
      </c>
      <c r="K31">
        <v>27.485113781205882</v>
      </c>
      <c r="L31">
        <v>5.8837426744714989E-2</v>
      </c>
      <c r="M31">
        <v>26.863224143464784</v>
      </c>
      <c r="N31">
        <v>5.7826888000510966E-2</v>
      </c>
      <c r="O31">
        <v>26.682978531700634</v>
      </c>
      <c r="P31">
        <v>5.4658942901628059E-2</v>
      </c>
      <c r="Q31">
        <v>26.12884054919159</v>
      </c>
      <c r="R31">
        <v>6.0939530012035441E-2</v>
      </c>
      <c r="S31">
        <v>26.910170767763923</v>
      </c>
      <c r="T31">
        <v>0.11285275055813347</v>
      </c>
      <c r="U31">
        <v>25.16179998467906</v>
      </c>
      <c r="V31">
        <v>5.7725014176741536E-2</v>
      </c>
      <c r="W31">
        <v>24.826146844137483</v>
      </c>
      <c r="X31">
        <v>7.5137488184653475E-2</v>
      </c>
      <c r="Y31">
        <v>24.428216371644638</v>
      </c>
      <c r="Z31">
        <v>5.2852395512100088E-2</v>
      </c>
      <c r="AA31">
        <v>24.233450150887062</v>
      </c>
      <c r="AB31">
        <v>6.055241042389449E-2</v>
      </c>
      <c r="AC31">
        <v>23.949676980088455</v>
      </c>
      <c r="AD31">
        <v>5.9729246489593116E-2</v>
      </c>
      <c r="AE31">
        <v>51.399682466504757</v>
      </c>
      <c r="AF31">
        <v>5.0954489650612209E-2</v>
      </c>
      <c r="AG31">
        <v>49.654980877729017</v>
      </c>
      <c r="AH31">
        <v>5.6661600120854999E-2</v>
      </c>
      <c r="AI31">
        <v>47.189257777067439</v>
      </c>
      <c r="AJ31">
        <v>5.1817827344275681E-2</v>
      </c>
      <c r="AK31">
        <v>37.535500709981271</v>
      </c>
      <c r="AL31">
        <v>5.1123908028530139E-2</v>
      </c>
      <c r="AM31">
        <v>34.245476329016732</v>
      </c>
      <c r="AN31">
        <v>5.8369447484790289E-2</v>
      </c>
      <c r="AO31">
        <v>32.379922713095262</v>
      </c>
      <c r="AP31">
        <v>5.8861584099360528E-2</v>
      </c>
      <c r="AQ31">
        <v>25.908925211069562</v>
      </c>
      <c r="AR31">
        <v>5.8497760423161592E-2</v>
      </c>
      <c r="AS31">
        <v>24.539056713855441</v>
      </c>
      <c r="AT31">
        <v>5.4448139951400187E-2</v>
      </c>
      <c r="AU31">
        <v>38.979876176107929</v>
      </c>
      <c r="AV31">
        <v>6.6878593349962698E-2</v>
      </c>
      <c r="AW31">
        <v>33.346076902474387</v>
      </c>
      <c r="AX31">
        <v>8.8027727872310835E-2</v>
      </c>
      <c r="AY31">
        <v>27.840647385492893</v>
      </c>
      <c r="AZ31">
        <v>5.6497093604207398E-2</v>
      </c>
      <c r="BA31">
        <v>27.427308762187216</v>
      </c>
      <c r="BB31">
        <v>7.1523409140288999E-2</v>
      </c>
      <c r="BC31">
        <v>26.957564142557089</v>
      </c>
      <c r="BD31">
        <v>5.6843786715255605E-2</v>
      </c>
      <c r="BE31">
        <v>26.584729913197101</v>
      </c>
      <c r="BF31">
        <v>7.0585477322307147E-2</v>
      </c>
      <c r="BG31">
        <v>26.355959911632173</v>
      </c>
      <c r="BH31">
        <v>5.8900657421343254E-2</v>
      </c>
      <c r="BI31">
        <v>23.171461173598779</v>
      </c>
      <c r="BJ31">
        <v>6.1108956633345902E-2</v>
      </c>
      <c r="BK31">
        <v>22.613883174000634</v>
      </c>
      <c r="BL31">
        <v>5.4329233221598404E-2</v>
      </c>
      <c r="BO31">
        <v>35.160996976178076</v>
      </c>
      <c r="BP31">
        <v>6.8275768097173409E-2</v>
      </c>
      <c r="BQ31">
        <v>27.485113781205882</v>
      </c>
      <c r="BR31">
        <v>5.8837426744714989E-2</v>
      </c>
      <c r="BS31">
        <v>26.863224143464784</v>
      </c>
      <c r="BT31">
        <v>5.7826888000510966E-2</v>
      </c>
      <c r="BU31">
        <v>26.682978531700634</v>
      </c>
      <c r="BV31">
        <v>5.4658942901628059E-2</v>
      </c>
      <c r="BW31">
        <v>26.12884054919159</v>
      </c>
      <c r="BX31">
        <v>6.0939530012035441E-2</v>
      </c>
      <c r="BY31">
        <v>26.910170767763923</v>
      </c>
      <c r="BZ31">
        <v>0.11285275055813347</v>
      </c>
      <c r="CA31">
        <v>25.16179998467906</v>
      </c>
      <c r="CB31">
        <v>5.7725014176741536E-2</v>
      </c>
      <c r="CC31">
        <v>24.826146844137483</v>
      </c>
      <c r="CD31">
        <v>7.5137488184653475E-2</v>
      </c>
      <c r="CE31">
        <v>24.428216371644638</v>
      </c>
      <c r="CF31">
        <v>5.2852395512100088E-2</v>
      </c>
      <c r="CG31">
        <v>24.233450150887062</v>
      </c>
      <c r="CH31">
        <v>6.055241042389449E-2</v>
      </c>
      <c r="CI31">
        <v>23.949676980088455</v>
      </c>
      <c r="CJ31">
        <v>5.9729246489593116E-2</v>
      </c>
      <c r="CO31">
        <v>51.399682466504757</v>
      </c>
      <c r="CP31">
        <v>5.0954489650612209E-2</v>
      </c>
      <c r="CQ31">
        <v>49.654980877729017</v>
      </c>
      <c r="CR31">
        <v>5.6661600120854999E-2</v>
      </c>
      <c r="CS31">
        <v>47.189257777067439</v>
      </c>
      <c r="CT31">
        <v>5.1817827344275681E-2</v>
      </c>
      <c r="CU31">
        <v>37.535500709981271</v>
      </c>
      <c r="CV31">
        <v>5.1123908028530139E-2</v>
      </c>
      <c r="CW31">
        <v>34.245476329016732</v>
      </c>
      <c r="CX31">
        <v>5.8369447484790289E-2</v>
      </c>
      <c r="CY31">
        <v>32.379922713095262</v>
      </c>
      <c r="CZ31">
        <v>5.8861584099360528E-2</v>
      </c>
      <c r="DA31">
        <v>25.908925211069562</v>
      </c>
      <c r="DB31">
        <v>5.8497760423161592E-2</v>
      </c>
      <c r="DC31">
        <v>24.539056713855441</v>
      </c>
      <c r="DD31">
        <v>5.4448139951400187E-2</v>
      </c>
      <c r="DI31">
        <v>38.979876176107929</v>
      </c>
      <c r="DJ31">
        <v>6.6878593349962698E-2</v>
      </c>
      <c r="DK31">
        <v>33.346076902474387</v>
      </c>
      <c r="DL31">
        <v>8.8027727872310835E-2</v>
      </c>
      <c r="DM31">
        <v>27.840647385492893</v>
      </c>
      <c r="DN31">
        <v>5.6497093604207398E-2</v>
      </c>
      <c r="DO31">
        <v>27.427308762187216</v>
      </c>
      <c r="DP31">
        <v>7.1523409140288999E-2</v>
      </c>
      <c r="DQ31">
        <v>26.957564142557089</v>
      </c>
      <c r="DR31">
        <v>5.6843786715255605E-2</v>
      </c>
      <c r="DS31">
        <v>26.584729913197101</v>
      </c>
      <c r="DT31">
        <v>7.0585477322307147E-2</v>
      </c>
      <c r="DU31">
        <v>26.355959911632173</v>
      </c>
      <c r="DV31">
        <v>5.8900657421343254E-2</v>
      </c>
      <c r="DW31">
        <v>23.171461173598779</v>
      </c>
      <c r="DX31">
        <v>6.1108956633345902E-2</v>
      </c>
      <c r="DY31">
        <v>22.613883174000634</v>
      </c>
      <c r="DZ31">
        <v>5.4329233221598404E-2</v>
      </c>
    </row>
    <row r="32" spans="3:130" x14ac:dyDescent="0.3">
      <c r="E32">
        <v>60</v>
      </c>
      <c r="F32">
        <v>4.8148145721357269E-2</v>
      </c>
      <c r="I32">
        <v>35.228111428236716</v>
      </c>
      <c r="J32">
        <v>6.985611960874219E-2</v>
      </c>
      <c r="K32">
        <v>27.521388462772602</v>
      </c>
      <c r="L32">
        <v>5.9394076549251044E-2</v>
      </c>
      <c r="M32">
        <v>26.902046041742906</v>
      </c>
      <c r="N32">
        <v>5.8797915289590622E-2</v>
      </c>
      <c r="O32">
        <v>26.720390398568693</v>
      </c>
      <c r="P32">
        <v>5.5125931820102787E-2</v>
      </c>
      <c r="Q32">
        <v>26.167344242596023</v>
      </c>
      <c r="R32">
        <v>6.2001874663451556E-2</v>
      </c>
      <c r="S32">
        <v>27.020085734878268</v>
      </c>
      <c r="T32">
        <v>0.11535381229708037</v>
      </c>
      <c r="U32">
        <v>25.191901254835418</v>
      </c>
      <c r="V32">
        <v>5.8306121970228837E-2</v>
      </c>
      <c r="W32">
        <v>24.878210223131433</v>
      </c>
      <c r="X32">
        <v>7.6997912972491936E-2</v>
      </c>
      <c r="Y32">
        <v>24.459306886299274</v>
      </c>
      <c r="Z32">
        <v>5.3347444330891343E-2</v>
      </c>
      <c r="AA32">
        <v>24.264432490516946</v>
      </c>
      <c r="AB32">
        <v>6.1203923612207049E-2</v>
      </c>
      <c r="AC32">
        <v>23.980319737428896</v>
      </c>
      <c r="AD32">
        <v>6.0390215056810734E-2</v>
      </c>
      <c r="AE32">
        <v>51.475078464808419</v>
      </c>
      <c r="AF32">
        <v>5.14534857870085E-2</v>
      </c>
      <c r="AG32">
        <v>49.737874873676823</v>
      </c>
      <c r="AH32">
        <v>5.7794206715073709E-2</v>
      </c>
      <c r="AI32">
        <v>47.258707552819956</v>
      </c>
      <c r="AJ32">
        <v>5.2618599798749742E-2</v>
      </c>
      <c r="AK32">
        <v>37.577134159689393</v>
      </c>
      <c r="AL32">
        <v>5.1466210207627885E-2</v>
      </c>
      <c r="AM32">
        <v>34.335317021815207</v>
      </c>
      <c r="AN32">
        <v>5.8725290518214415E-2</v>
      </c>
      <c r="AO32">
        <v>32.502174234033291</v>
      </c>
      <c r="AP32">
        <v>5.9227457672985151E-2</v>
      </c>
      <c r="AQ32">
        <v>25.939076559779096</v>
      </c>
      <c r="AR32">
        <v>5.9004069632839301E-2</v>
      </c>
      <c r="AS32">
        <v>24.572732049613673</v>
      </c>
      <c r="AT32">
        <v>5.4887383187208628E-2</v>
      </c>
      <c r="AU32">
        <v>39.045929960040667</v>
      </c>
      <c r="AV32">
        <v>6.7646726245809211E-2</v>
      </c>
      <c r="AW32">
        <v>33.456967017267083</v>
      </c>
      <c r="AX32">
        <v>8.8447237407240878E-2</v>
      </c>
      <c r="AY32">
        <v>27.880807166177934</v>
      </c>
      <c r="AZ32">
        <v>5.7015721916254883E-2</v>
      </c>
      <c r="BA32">
        <v>27.471529553732331</v>
      </c>
      <c r="BB32">
        <v>7.225130149089852E-2</v>
      </c>
      <c r="BC32">
        <v>27.009790763099232</v>
      </c>
      <c r="BD32">
        <v>5.7259556327631141E-2</v>
      </c>
      <c r="BE32">
        <v>26.628555264194837</v>
      </c>
      <c r="BF32">
        <v>7.1273798399883653E-2</v>
      </c>
      <c r="BG32">
        <v>26.395122065954279</v>
      </c>
      <c r="BH32">
        <v>5.9609297229001539E-2</v>
      </c>
      <c r="BI32">
        <v>23.229929147390461</v>
      </c>
      <c r="BJ32">
        <v>6.1419114488119528E-2</v>
      </c>
      <c r="BK32">
        <v>22.642252177601872</v>
      </c>
      <c r="BL32">
        <v>5.4714378764788282E-2</v>
      </c>
      <c r="BO32">
        <v>35.228111428236716</v>
      </c>
      <c r="BP32">
        <v>6.985611960874219E-2</v>
      </c>
      <c r="BQ32">
        <v>27.521388462772602</v>
      </c>
      <c r="BR32">
        <v>5.9394076549251044E-2</v>
      </c>
      <c r="BS32">
        <v>26.902046041742906</v>
      </c>
      <c r="BT32">
        <v>5.8797915289590622E-2</v>
      </c>
      <c r="BU32">
        <v>26.720390398568693</v>
      </c>
      <c r="BV32">
        <v>5.5125931820102787E-2</v>
      </c>
      <c r="BW32">
        <v>26.167344242596023</v>
      </c>
      <c r="BX32">
        <v>6.2001874663451556E-2</v>
      </c>
      <c r="BY32">
        <v>27.020085734878268</v>
      </c>
      <c r="BZ32">
        <v>0.11535381229708037</v>
      </c>
      <c r="CA32">
        <v>25.191901254835418</v>
      </c>
      <c r="CB32">
        <v>5.8306121970228837E-2</v>
      </c>
      <c r="CC32">
        <v>24.878210223131433</v>
      </c>
      <c r="CD32">
        <v>7.6997912972491936E-2</v>
      </c>
      <c r="CE32">
        <v>24.459306886299274</v>
      </c>
      <c r="CF32">
        <v>5.3347444330891343E-2</v>
      </c>
      <c r="CG32">
        <v>24.264432490516946</v>
      </c>
      <c r="CH32">
        <v>6.1203923612207049E-2</v>
      </c>
      <c r="CI32">
        <v>23.980319737428896</v>
      </c>
      <c r="CJ32">
        <v>6.0390215056810734E-2</v>
      </c>
      <c r="CO32">
        <v>51.475078464808419</v>
      </c>
      <c r="CP32">
        <v>5.14534857870085E-2</v>
      </c>
      <c r="CQ32">
        <v>49.737874873676823</v>
      </c>
      <c r="CR32">
        <v>5.7794206715073709E-2</v>
      </c>
      <c r="CS32">
        <v>47.258707552819956</v>
      </c>
      <c r="CT32">
        <v>5.2618599798749742E-2</v>
      </c>
      <c r="CU32">
        <v>37.577134159689393</v>
      </c>
      <c r="CV32">
        <v>5.1466210207627885E-2</v>
      </c>
      <c r="CW32">
        <v>34.335317021815207</v>
      </c>
      <c r="CX32">
        <v>5.8725290518214415E-2</v>
      </c>
      <c r="CY32">
        <v>32.502174234033291</v>
      </c>
      <c r="CZ32">
        <v>5.9227457672985151E-2</v>
      </c>
      <c r="DA32">
        <v>25.939076559779096</v>
      </c>
      <c r="DB32">
        <v>5.9004069632839301E-2</v>
      </c>
      <c r="DC32">
        <v>24.572732049613673</v>
      </c>
      <c r="DD32">
        <v>5.4887383187208628E-2</v>
      </c>
      <c r="DI32">
        <v>39.045929960040667</v>
      </c>
      <c r="DJ32">
        <v>6.7646726245809211E-2</v>
      </c>
      <c r="DK32">
        <v>33.456967017267083</v>
      </c>
      <c r="DL32">
        <v>8.8447237407240878E-2</v>
      </c>
      <c r="DM32">
        <v>27.880807166177934</v>
      </c>
      <c r="DN32">
        <v>5.7015721916254883E-2</v>
      </c>
      <c r="DO32">
        <v>27.471529553732331</v>
      </c>
      <c r="DP32">
        <v>7.225130149089852E-2</v>
      </c>
      <c r="DQ32">
        <v>27.009790763099232</v>
      </c>
      <c r="DR32">
        <v>5.7259556327631141E-2</v>
      </c>
      <c r="DS32">
        <v>26.628555264194837</v>
      </c>
      <c r="DT32">
        <v>7.1273798399883653E-2</v>
      </c>
      <c r="DU32">
        <v>26.395122065954279</v>
      </c>
      <c r="DV32">
        <v>5.9609297229001539E-2</v>
      </c>
      <c r="DW32">
        <v>23.229929147390461</v>
      </c>
      <c r="DX32">
        <v>6.1419114488119528E-2</v>
      </c>
      <c r="DY32">
        <v>22.642252177601872</v>
      </c>
      <c r="DZ32">
        <v>5.4714378764788282E-2</v>
      </c>
    </row>
    <row r="33" spans="5:130" x14ac:dyDescent="0.3">
      <c r="E33" t="s">
        <v>95</v>
      </c>
      <c r="F33" t="s">
        <v>95</v>
      </c>
      <c r="I33">
        <v>35.25077988303547</v>
      </c>
      <c r="J33">
        <v>7.173377947007066E-2</v>
      </c>
      <c r="K33">
        <v>27.533636762263416</v>
      </c>
      <c r="L33">
        <v>5.996214705259062E-2</v>
      </c>
      <c r="M33">
        <v>26.915154899931885</v>
      </c>
      <c r="N33">
        <v>5.9819823733727948E-2</v>
      </c>
      <c r="O33">
        <v>26.733024073555235</v>
      </c>
      <c r="P33">
        <v>5.5691112695546163E-2</v>
      </c>
      <c r="Q33">
        <v>26.180344384466327</v>
      </c>
      <c r="R33">
        <v>6.3069911839035445E-2</v>
      </c>
      <c r="S33">
        <v>27.057197759072732</v>
      </c>
      <c r="T33">
        <v>0.11787575413647094</v>
      </c>
      <c r="U33">
        <v>25.202064579223237</v>
      </c>
      <c r="V33">
        <v>5.8874640237947862E-2</v>
      </c>
      <c r="W33">
        <v>24.895787220328536</v>
      </c>
      <c r="X33">
        <v>7.8853612858250752E-2</v>
      </c>
      <c r="Y33">
        <v>24.469804528258869</v>
      </c>
      <c r="Z33">
        <v>5.3839413884484502E-2</v>
      </c>
      <c r="AA33">
        <v>24.274893121902934</v>
      </c>
      <c r="AB33">
        <v>6.1838168113409406E-2</v>
      </c>
      <c r="AC33">
        <v>23.990665519967006</v>
      </c>
      <c r="AD33">
        <v>6.1024734667033287E-2</v>
      </c>
      <c r="AE33">
        <v>51.500536797505866</v>
      </c>
      <c r="AF33">
        <v>5.2002945647985743E-2</v>
      </c>
      <c r="AG33">
        <v>49.765864878581688</v>
      </c>
      <c r="AH33">
        <v>5.898132636231336E-2</v>
      </c>
      <c r="AI33">
        <v>47.282157872279377</v>
      </c>
      <c r="AJ33">
        <v>5.3451375350657727E-2</v>
      </c>
      <c r="AK33">
        <v>37.591191831203631</v>
      </c>
      <c r="AL33">
        <v>5.1790854006313204E-2</v>
      </c>
      <c r="AM33">
        <v>34.365652349835869</v>
      </c>
      <c r="AN33">
        <v>5.9044033972156872E-2</v>
      </c>
      <c r="AO33">
        <v>32.543453487180621</v>
      </c>
      <c r="AP33">
        <v>5.9596121179680148E-2</v>
      </c>
      <c r="AQ33">
        <v>25.949257815124962</v>
      </c>
      <c r="AR33">
        <v>5.9552534705818776E-2</v>
      </c>
      <c r="AS33">
        <v>24.584102570218057</v>
      </c>
      <c r="AT33">
        <v>5.5323758201086773E-2</v>
      </c>
      <c r="AU33">
        <v>39.068234737562548</v>
      </c>
      <c r="AV33">
        <v>6.8530553924572385E-2</v>
      </c>
      <c r="AW33">
        <v>33.49440980053064</v>
      </c>
      <c r="AX33">
        <v>8.8800058673079107E-2</v>
      </c>
      <c r="AY33">
        <v>27.894369253294336</v>
      </c>
      <c r="AZ33">
        <v>5.7662117034851586E-2</v>
      </c>
      <c r="BA33">
        <v>27.48646219962604</v>
      </c>
      <c r="BB33">
        <v>7.3068692573986099E-2</v>
      </c>
      <c r="BC33">
        <v>27.027425885288974</v>
      </c>
      <c r="BD33">
        <v>5.7730803677239075E-2</v>
      </c>
      <c r="BE33">
        <v>26.643353551318253</v>
      </c>
      <c r="BF33">
        <v>7.2006667320962753E-2</v>
      </c>
      <c r="BG33">
        <v>26.408345983728193</v>
      </c>
      <c r="BH33">
        <v>6.0371329074780926E-2</v>
      </c>
      <c r="BI33">
        <v>23.249671509176487</v>
      </c>
      <c r="BJ33">
        <v>6.1765932627159736E-2</v>
      </c>
      <c r="BK33">
        <v>22.651831055576292</v>
      </c>
      <c r="BL33">
        <v>5.5102383115704118E-2</v>
      </c>
      <c r="BO33">
        <v>35.25077988303547</v>
      </c>
      <c r="BP33">
        <v>7.173377947007066E-2</v>
      </c>
      <c r="BQ33">
        <v>27.533636762263416</v>
      </c>
      <c r="BR33">
        <v>5.996214705259062E-2</v>
      </c>
      <c r="BS33">
        <v>26.915154899931885</v>
      </c>
      <c r="BT33">
        <v>5.9819823733727948E-2</v>
      </c>
      <c r="BU33">
        <v>26.733024073555235</v>
      </c>
      <c r="BV33">
        <v>5.5691112695546163E-2</v>
      </c>
      <c r="BW33">
        <v>26.180344384466327</v>
      </c>
      <c r="BX33">
        <v>6.3069911839035445E-2</v>
      </c>
      <c r="BY33">
        <v>27.057197759072732</v>
      </c>
      <c r="BZ33">
        <v>0.11787575413647094</v>
      </c>
      <c r="CA33">
        <v>25.202064579223237</v>
      </c>
      <c r="CB33">
        <v>5.8874640237947862E-2</v>
      </c>
      <c r="CC33">
        <v>24.895787220328536</v>
      </c>
      <c r="CD33">
        <v>7.8853612858250752E-2</v>
      </c>
      <c r="CE33">
        <v>24.469804528258869</v>
      </c>
      <c r="CF33">
        <v>5.3839413884484502E-2</v>
      </c>
      <c r="CG33">
        <v>24.274893121902934</v>
      </c>
      <c r="CH33">
        <v>6.1838168113409406E-2</v>
      </c>
      <c r="CI33">
        <v>23.990665519967006</v>
      </c>
      <c r="CJ33">
        <v>6.1024734667033287E-2</v>
      </c>
      <c r="CO33">
        <v>51.500536797505866</v>
      </c>
      <c r="CP33">
        <v>5.2002945647985743E-2</v>
      </c>
      <c r="CQ33">
        <v>49.765864878581688</v>
      </c>
      <c r="CR33">
        <v>5.898132636231336E-2</v>
      </c>
      <c r="CS33">
        <v>47.282157872279377</v>
      </c>
      <c r="CT33">
        <v>5.3451375350657727E-2</v>
      </c>
      <c r="CU33">
        <v>37.591191831203631</v>
      </c>
      <c r="CV33">
        <v>5.1790854006313204E-2</v>
      </c>
      <c r="CW33">
        <v>34.365652349835869</v>
      </c>
      <c r="CX33">
        <v>5.9044033972156872E-2</v>
      </c>
      <c r="CY33">
        <v>32.543453487180621</v>
      </c>
      <c r="CZ33">
        <v>5.9596121179680148E-2</v>
      </c>
      <c r="DA33">
        <v>25.949257815124962</v>
      </c>
      <c r="DB33">
        <v>5.9552534705818776E-2</v>
      </c>
      <c r="DC33">
        <v>24.584102570218057</v>
      </c>
      <c r="DD33">
        <v>5.5323758201086773E-2</v>
      </c>
      <c r="DI33">
        <v>39.068234737562548</v>
      </c>
      <c r="DJ33">
        <v>6.8530553924572385E-2</v>
      </c>
      <c r="DK33">
        <v>33.49440980053064</v>
      </c>
      <c r="DL33">
        <v>8.8800058673079107E-2</v>
      </c>
      <c r="DM33">
        <v>27.894369253294336</v>
      </c>
      <c r="DN33">
        <v>5.7662117034851586E-2</v>
      </c>
      <c r="DO33">
        <v>27.48646219962604</v>
      </c>
      <c r="DP33">
        <v>7.3068692573986099E-2</v>
      </c>
      <c r="DQ33">
        <v>27.027425885288974</v>
      </c>
      <c r="DR33">
        <v>5.7730803677239075E-2</v>
      </c>
      <c r="DS33">
        <v>26.643353551318253</v>
      </c>
      <c r="DT33">
        <v>7.2006667320962753E-2</v>
      </c>
      <c r="DU33">
        <v>26.408345983728193</v>
      </c>
      <c r="DV33">
        <v>6.0371329074780926E-2</v>
      </c>
      <c r="DW33">
        <v>23.249671509176487</v>
      </c>
      <c r="DX33">
        <v>6.1765932627159736E-2</v>
      </c>
      <c r="DY33">
        <v>22.651831055576292</v>
      </c>
      <c r="DZ33">
        <v>5.5102383115704118E-2</v>
      </c>
    </row>
    <row r="34" spans="5:130" x14ac:dyDescent="0.3">
      <c r="I34" t="s">
        <v>96</v>
      </c>
      <c r="J34" t="s">
        <v>96</v>
      </c>
      <c r="K34" t="s">
        <v>96</v>
      </c>
      <c r="L34" t="s">
        <v>96</v>
      </c>
      <c r="M34" t="s">
        <v>96</v>
      </c>
      <c r="N34" t="s">
        <v>96</v>
      </c>
      <c r="O34" t="s">
        <v>96</v>
      </c>
      <c r="P34" t="s">
        <v>96</v>
      </c>
      <c r="Q34" t="s">
        <v>96</v>
      </c>
      <c r="R34" t="s">
        <v>96</v>
      </c>
      <c r="S34" t="s">
        <v>96</v>
      </c>
      <c r="T34" t="s">
        <v>96</v>
      </c>
      <c r="U34" t="s">
        <v>96</v>
      </c>
      <c r="V34" t="s">
        <v>96</v>
      </c>
      <c r="W34" t="s">
        <v>96</v>
      </c>
      <c r="X34" t="s">
        <v>96</v>
      </c>
      <c r="Y34" t="s">
        <v>96</v>
      </c>
      <c r="Z34" t="s">
        <v>96</v>
      </c>
      <c r="AA34" t="s">
        <v>96</v>
      </c>
      <c r="AB34" t="s">
        <v>96</v>
      </c>
      <c r="AC34" t="s">
        <v>96</v>
      </c>
      <c r="AD34" t="s">
        <v>96</v>
      </c>
      <c r="AE34" t="s">
        <v>96</v>
      </c>
      <c r="AF34" t="s">
        <v>96</v>
      </c>
      <c r="AG34" t="s">
        <v>96</v>
      </c>
      <c r="AH34" t="s">
        <v>96</v>
      </c>
      <c r="AI34" t="s">
        <v>96</v>
      </c>
      <c r="AJ34" t="s">
        <v>96</v>
      </c>
      <c r="AK34" t="s">
        <v>96</v>
      </c>
      <c r="AL34" t="s">
        <v>96</v>
      </c>
      <c r="AM34" t="s">
        <v>96</v>
      </c>
      <c r="AN34" t="s">
        <v>96</v>
      </c>
      <c r="AO34" t="s">
        <v>96</v>
      </c>
      <c r="AP34" t="s">
        <v>96</v>
      </c>
      <c r="AQ34" t="s">
        <v>96</v>
      </c>
      <c r="AR34" t="s">
        <v>96</v>
      </c>
      <c r="AS34" t="s">
        <v>96</v>
      </c>
      <c r="AT34" t="s">
        <v>96</v>
      </c>
      <c r="AU34" t="s">
        <v>96</v>
      </c>
      <c r="AV34" t="s">
        <v>96</v>
      </c>
      <c r="AW34" t="s">
        <v>96</v>
      </c>
      <c r="AX34" t="s">
        <v>96</v>
      </c>
      <c r="AY34" t="s">
        <v>96</v>
      </c>
      <c r="AZ34" t="s">
        <v>96</v>
      </c>
      <c r="BA34" t="s">
        <v>96</v>
      </c>
      <c r="BB34" t="s">
        <v>96</v>
      </c>
      <c r="BC34" t="s">
        <v>96</v>
      </c>
      <c r="BD34" t="s">
        <v>96</v>
      </c>
      <c r="BE34" t="s">
        <v>96</v>
      </c>
      <c r="BF34" t="s">
        <v>96</v>
      </c>
      <c r="BG34" t="s">
        <v>96</v>
      </c>
      <c r="BH34" t="s">
        <v>96</v>
      </c>
      <c r="BI34" t="s">
        <v>96</v>
      </c>
      <c r="BJ34" t="s">
        <v>96</v>
      </c>
      <c r="BK34" t="s">
        <v>96</v>
      </c>
      <c r="BL34" t="s">
        <v>96</v>
      </c>
      <c r="BO34" t="s">
        <v>96</v>
      </c>
      <c r="BP34" t="s">
        <v>96</v>
      </c>
      <c r="BQ34" t="s">
        <v>96</v>
      </c>
      <c r="BR34" t="s">
        <v>96</v>
      </c>
      <c r="BS34" t="s">
        <v>96</v>
      </c>
      <c r="BT34" t="s">
        <v>96</v>
      </c>
      <c r="BU34" t="s">
        <v>96</v>
      </c>
      <c r="BV34" t="s">
        <v>96</v>
      </c>
      <c r="BW34" t="s">
        <v>96</v>
      </c>
      <c r="BX34" t="s">
        <v>96</v>
      </c>
      <c r="BY34" t="s">
        <v>96</v>
      </c>
      <c r="BZ34" t="s">
        <v>96</v>
      </c>
      <c r="CA34" t="s">
        <v>96</v>
      </c>
      <c r="CB34" t="s">
        <v>96</v>
      </c>
      <c r="CC34" t="s">
        <v>96</v>
      </c>
      <c r="CD34" t="s">
        <v>96</v>
      </c>
      <c r="CE34" t="s">
        <v>96</v>
      </c>
      <c r="CF34" t="s">
        <v>96</v>
      </c>
      <c r="CG34" t="s">
        <v>96</v>
      </c>
      <c r="CH34" t="s">
        <v>96</v>
      </c>
      <c r="CI34" t="s">
        <v>96</v>
      </c>
      <c r="CJ34" t="s">
        <v>96</v>
      </c>
      <c r="CO34" t="s">
        <v>96</v>
      </c>
      <c r="CP34" t="s">
        <v>96</v>
      </c>
      <c r="CQ34" t="s">
        <v>96</v>
      </c>
      <c r="CR34" t="s">
        <v>96</v>
      </c>
      <c r="CS34" t="s">
        <v>96</v>
      </c>
      <c r="CT34" t="s">
        <v>96</v>
      </c>
      <c r="CU34" t="s">
        <v>96</v>
      </c>
      <c r="CV34" t="s">
        <v>96</v>
      </c>
      <c r="CW34" t="s">
        <v>96</v>
      </c>
      <c r="CX34" t="s">
        <v>96</v>
      </c>
      <c r="CY34" t="s">
        <v>96</v>
      </c>
      <c r="CZ34" t="s">
        <v>96</v>
      </c>
      <c r="DA34" t="s">
        <v>96</v>
      </c>
      <c r="DB34" t="s">
        <v>96</v>
      </c>
      <c r="DC34" t="s">
        <v>96</v>
      </c>
      <c r="DD34" t="s">
        <v>96</v>
      </c>
      <c r="DI34" t="s">
        <v>96</v>
      </c>
      <c r="DJ34" t="s">
        <v>96</v>
      </c>
      <c r="DK34" t="s">
        <v>96</v>
      </c>
      <c r="DL34" t="s">
        <v>96</v>
      </c>
      <c r="DM34" t="s">
        <v>96</v>
      </c>
      <c r="DN34" t="s">
        <v>96</v>
      </c>
      <c r="DO34" t="s">
        <v>96</v>
      </c>
      <c r="DP34" t="s">
        <v>96</v>
      </c>
      <c r="DQ34" t="s">
        <v>96</v>
      </c>
      <c r="DR34" t="s">
        <v>96</v>
      </c>
      <c r="DS34" t="s">
        <v>96</v>
      </c>
      <c r="DT34" t="s">
        <v>96</v>
      </c>
      <c r="DU34" t="s">
        <v>96</v>
      </c>
      <c r="DV34" t="s">
        <v>96</v>
      </c>
      <c r="DW34" t="s">
        <v>96</v>
      </c>
      <c r="DX34" t="s">
        <v>96</v>
      </c>
      <c r="DY34" t="s">
        <v>96</v>
      </c>
      <c r="DZ34" t="s">
        <v>96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40"/>
  <sheetViews>
    <sheetView workbookViewId="0"/>
  </sheetViews>
  <sheetFormatPr defaultColWidth="8.77734375" defaultRowHeight="14.4" x14ac:dyDescent="0.3"/>
  <cols>
    <col min="1" max="1" width="13.6640625" style="1" bestFit="1" customWidth="1"/>
    <col min="2" max="2" width="10.33203125" style="2" bestFit="1" customWidth="1"/>
  </cols>
  <sheetData>
    <row r="1" spans="1:88" x14ac:dyDescent="0.3">
      <c r="A1" s="1" t="s">
        <v>97</v>
      </c>
      <c r="B1" s="2" t="s">
        <v>115</v>
      </c>
      <c r="C1">
        <v>15.394088669950738</v>
      </c>
      <c r="D1">
        <v>6.0772485819753308E-2</v>
      </c>
      <c r="E1">
        <v>2.2781778981521814</v>
      </c>
      <c r="F1">
        <v>0.15</v>
      </c>
      <c r="G1">
        <v>31.734656285747143</v>
      </c>
      <c r="H1">
        <v>5.0107868920832598E-2</v>
      </c>
      <c r="I1">
        <v>15.716023116115061</v>
      </c>
      <c r="J1">
        <v>6.0698329874051403E-2</v>
      </c>
      <c r="K1">
        <v>11.958816174717583</v>
      </c>
      <c r="L1">
        <v>6.1680343005248557E-2</v>
      </c>
      <c r="M1">
        <v>11.614166232818343</v>
      </c>
      <c r="N1">
        <v>6.1243654040502769E-2</v>
      </c>
      <c r="O1">
        <v>3.373945872271936</v>
      </c>
      <c r="P1">
        <v>0.11619870387424359</v>
      </c>
      <c r="Q1">
        <v>19.185733153976287</v>
      </c>
      <c r="R1">
        <v>5.1474929945114219E-2</v>
      </c>
      <c r="S1">
        <v>16.353674096768277</v>
      </c>
      <c r="T1">
        <v>6.1052666997687598E-2</v>
      </c>
      <c r="U1">
        <v>7.7191536314615075</v>
      </c>
      <c r="V1">
        <v>6.9491005474238893E-2</v>
      </c>
      <c r="W1">
        <v>26.408345983730147</v>
      </c>
      <c r="X1">
        <v>6.0439045226641938E-2</v>
      </c>
      <c r="Y1">
        <v>4.5942760292230602</v>
      </c>
      <c r="Z1">
        <v>9.38366302458567E-2</v>
      </c>
      <c r="AA1">
        <v>15.393346298989963</v>
      </c>
      <c r="AB1">
        <v>5.8644212563079577E-2</v>
      </c>
      <c r="AC1">
        <v>21.245836261340575</v>
      </c>
      <c r="AD1">
        <v>5.8238437119702266E-2</v>
      </c>
      <c r="AE1">
        <v>15.928276254407015</v>
      </c>
      <c r="AF1">
        <v>5.630225176686561E-2</v>
      </c>
      <c r="AG1">
        <v>11.461317076200052</v>
      </c>
      <c r="AH1">
        <v>7.1982964541389541E-2</v>
      </c>
      <c r="AI1">
        <v>7.0845342159285645</v>
      </c>
      <c r="AJ1">
        <v>7.5313853999733102E-2</v>
      </c>
      <c r="AK1">
        <v>16.648462713567572</v>
      </c>
      <c r="AL1">
        <v>5.6988689033691288E-2</v>
      </c>
      <c r="AM1">
        <v>7.0869747201116553</v>
      </c>
      <c r="AN1">
        <v>7.1398402949594222E-2</v>
      </c>
      <c r="AO1">
        <v>27.894369253342173</v>
      </c>
      <c r="AP1">
        <v>5.8631554680629777E-2</v>
      </c>
      <c r="AQ1">
        <v>23.401173934694352</v>
      </c>
      <c r="AR1">
        <v>5.467637522448459E-2</v>
      </c>
      <c r="AS1">
        <v>6.3737481791133899</v>
      </c>
      <c r="AT1">
        <v>7.9839115377954253E-2</v>
      </c>
      <c r="AU1">
        <v>16.138246001652711</v>
      </c>
      <c r="AV1">
        <v>6.3943855105860245E-2</v>
      </c>
      <c r="AW1">
        <v>6.6527432201367738</v>
      </c>
      <c r="AX1">
        <v>7.3724324573195055E-2</v>
      </c>
      <c r="AY1">
        <v>34.478019257211855</v>
      </c>
      <c r="AZ1">
        <v>6.3234073888366327E-2</v>
      </c>
      <c r="BA1">
        <v>22.651831055575691</v>
      </c>
      <c r="BB1">
        <v>5.5026718356018925E-2</v>
      </c>
      <c r="BC1">
        <v>3.2030057671429084</v>
      </c>
      <c r="BD1">
        <v>0.12753760292087477</v>
      </c>
      <c r="BE1">
        <v>7.6886984944762045</v>
      </c>
      <c r="BF1">
        <v>6.8873902170408716E-2</v>
      </c>
      <c r="BG1">
        <v>6.7294367353903359</v>
      </c>
      <c r="BH1">
        <v>7.2538502747621039E-2</v>
      </c>
      <c r="BI1">
        <v>5.246352731338102</v>
      </c>
      <c r="BJ1">
        <v>8.1342241833923426E-2</v>
      </c>
      <c r="BK1">
        <v>16.375973913192066</v>
      </c>
      <c r="BL1">
        <v>5.688169710833519E-2</v>
      </c>
      <c r="BM1">
        <v>7.0353800009887681</v>
      </c>
      <c r="BN1">
        <v>6.8856675037319987E-2</v>
      </c>
      <c r="BO1">
        <v>19.484063161521</v>
      </c>
      <c r="BP1">
        <v>5.0735370799365985E-2</v>
      </c>
      <c r="BQ1">
        <v>39.742291038828391</v>
      </c>
      <c r="BR1">
        <v>5.5656433106971798E-2</v>
      </c>
      <c r="BS1">
        <v>26.643353551320324</v>
      </c>
      <c r="BT1">
        <v>7.2108684578803831E-2</v>
      </c>
      <c r="BU1">
        <v>15.312146654079323</v>
      </c>
      <c r="BV1">
        <v>5.9545043521652914E-2</v>
      </c>
      <c r="BW1">
        <v>27.201556118724305</v>
      </c>
      <c r="BX1">
        <v>5.1288358367996306E-2</v>
      </c>
      <c r="BY1">
        <v>28.018614162774558</v>
      </c>
      <c r="BZ1">
        <v>5.8116468737044277E-2</v>
      </c>
      <c r="CA1">
        <v>12.472321769959365</v>
      </c>
      <c r="CB1">
        <v>6.9961629783233337E-2</v>
      </c>
      <c r="CC1">
        <v>8.097225534148258</v>
      </c>
      <c r="CD1">
        <v>8.2765307384425099E-2</v>
      </c>
      <c r="CE1">
        <v>5.0753016562963538</v>
      </c>
      <c r="CF1">
        <v>8.6100655493342587E-2</v>
      </c>
      <c r="CG1">
        <v>9.1574676685321634</v>
      </c>
      <c r="CH1">
        <v>7.5149153428621274E-2</v>
      </c>
      <c r="CI1">
        <v>30.282175064086914</v>
      </c>
      <c r="CJ1">
        <v>4.7208674252033234E-2</v>
      </c>
    </row>
    <row r="2" spans="1:88" x14ac:dyDescent="0.3">
      <c r="A2" s="1" t="s">
        <v>99</v>
      </c>
      <c r="B2" s="2" t="s">
        <v>117</v>
      </c>
      <c r="C2">
        <v>11.723329425556859</v>
      </c>
      <c r="D2">
        <v>6.2493814387759576E-2</v>
      </c>
      <c r="E2">
        <v>2.2781778981521796</v>
      </c>
      <c r="F2">
        <v>0.15000000000000011</v>
      </c>
      <c r="G2">
        <v>15.62120595682914</v>
      </c>
      <c r="H2">
        <v>5.4700457553790764E-2</v>
      </c>
      <c r="I2">
        <v>15.709837460487364</v>
      </c>
      <c r="J2">
        <v>6.1674310434923774E-2</v>
      </c>
      <c r="K2">
        <v>11.95429274562632</v>
      </c>
      <c r="L2">
        <v>6.2096260941572348E-2</v>
      </c>
      <c r="M2">
        <v>11.609600293034237</v>
      </c>
      <c r="N2">
        <v>6.1565286063329901E-2</v>
      </c>
      <c r="O2">
        <v>3.3720508276491459</v>
      </c>
      <c r="P2">
        <v>0.11673166239180645</v>
      </c>
      <c r="Q2">
        <v>19.164179576623649</v>
      </c>
      <c r="R2">
        <v>5.285023971842031E-2</v>
      </c>
      <c r="S2">
        <v>16.345897014448965</v>
      </c>
      <c r="T2">
        <v>6.1448514638900963E-2</v>
      </c>
      <c r="U2">
        <v>7.7153398708369165</v>
      </c>
      <c r="V2">
        <v>7.0088552013269467E-2</v>
      </c>
      <c r="W2">
        <v>26.395123407039648</v>
      </c>
      <c r="X2">
        <v>6.1231258195974705E-2</v>
      </c>
      <c r="Y2">
        <v>4.5925107124367859</v>
      </c>
      <c r="Z2">
        <v>9.4205403335837684E-2</v>
      </c>
      <c r="AA2">
        <v>15.386945506148148</v>
      </c>
      <c r="AB2">
        <v>5.8919012083949202E-2</v>
      </c>
      <c r="AC2">
        <v>21.235836579468188</v>
      </c>
      <c r="AD2">
        <v>5.8801396009690601E-2</v>
      </c>
      <c r="AE2">
        <v>15.92198036491579</v>
      </c>
      <c r="AF2">
        <v>5.6558110212902114E-2</v>
      </c>
      <c r="AG2">
        <v>11.456019715791239</v>
      </c>
      <c r="AH2">
        <v>7.2427081173653693E-2</v>
      </c>
      <c r="AI2">
        <v>7.0813800191903624</v>
      </c>
      <c r="AJ2">
        <v>7.5609073022720436E-2</v>
      </c>
      <c r="AK2">
        <v>16.641001256285591</v>
      </c>
      <c r="AL2">
        <v>5.7273622729478217E-2</v>
      </c>
      <c r="AM2">
        <v>7.0841429597854146</v>
      </c>
      <c r="AN2">
        <v>7.1701948234709309E-2</v>
      </c>
      <c r="AO2">
        <v>27.880811932137586</v>
      </c>
      <c r="AP2">
        <v>5.9538719559203201E-2</v>
      </c>
      <c r="AQ2">
        <v>23.382157589754186</v>
      </c>
      <c r="AR2">
        <v>5.5107521810773517E-2</v>
      </c>
      <c r="AS2">
        <v>6.3709206844970518</v>
      </c>
      <c r="AT2">
        <v>8.0173828349072176E-2</v>
      </c>
      <c r="AU2">
        <v>16.131225622398809</v>
      </c>
      <c r="AV2">
        <v>6.4583837001709415E-2</v>
      </c>
      <c r="AW2">
        <v>6.649763895805223</v>
      </c>
      <c r="AX2">
        <v>7.3993615002778929E-2</v>
      </c>
      <c r="AY2">
        <v>34.439793841669498</v>
      </c>
      <c r="AZ2">
        <v>6.3808793073066916E-2</v>
      </c>
      <c r="BA2">
        <v>22.642251758467086</v>
      </c>
      <c r="BB2">
        <v>5.5396838993465244E-2</v>
      </c>
      <c r="BC2">
        <v>3.2007735186637087</v>
      </c>
      <c r="BD2">
        <v>0.12822442702802828</v>
      </c>
      <c r="BE2">
        <v>7.685759360673253</v>
      </c>
      <c r="BF2">
        <v>6.9176075290715983E-2</v>
      </c>
      <c r="BG2">
        <v>6.7268779903302036</v>
      </c>
      <c r="BH2">
        <v>7.283432288565185E-2</v>
      </c>
      <c r="BI2">
        <v>5.2441828359626843</v>
      </c>
      <c r="BJ2">
        <v>8.1735648216231915E-2</v>
      </c>
      <c r="BK2">
        <v>16.368749531577695</v>
      </c>
      <c r="BL2">
        <v>5.7097441769839823E-2</v>
      </c>
      <c r="BM2">
        <v>7.0328033146930053</v>
      </c>
      <c r="BN2">
        <v>6.9131044167411684E-2</v>
      </c>
      <c r="BO2">
        <v>19.475538915804812</v>
      </c>
      <c r="BP2">
        <v>5.1520234967358726E-2</v>
      </c>
      <c r="BQ2">
        <v>39.718254427689814</v>
      </c>
      <c r="BR2">
        <v>5.733659634684235E-2</v>
      </c>
      <c r="BS2">
        <v>26.628555992064186</v>
      </c>
      <c r="BT2">
        <v>7.2869123552765411E-2</v>
      </c>
      <c r="BU2">
        <v>15.305359078571795</v>
      </c>
      <c r="BV2">
        <v>6.0602472120711966E-2</v>
      </c>
      <c r="BW2">
        <v>27.184006045688395</v>
      </c>
      <c r="BX2">
        <v>5.199062949532459E-2</v>
      </c>
      <c r="BY2">
        <v>28.002955480896876</v>
      </c>
      <c r="BZ2">
        <v>5.9563461042024403E-2</v>
      </c>
      <c r="CA2">
        <v>12.464450555698258</v>
      </c>
      <c r="CB2">
        <v>7.0322733768726553E-2</v>
      </c>
      <c r="CC2">
        <v>8.0889501981174714</v>
      </c>
      <c r="CD2">
        <v>8.3425338294126405E-2</v>
      </c>
      <c r="CE2">
        <v>5.0708696757622125</v>
      </c>
      <c r="CF2">
        <v>8.7713624953141112E-2</v>
      </c>
      <c r="CG2">
        <v>9.1487382502188748</v>
      </c>
      <c r="CH2">
        <v>7.5537727778562921E-2</v>
      </c>
      <c r="CI2">
        <v>7.8694000244140625</v>
      </c>
      <c r="CJ2">
        <v>5.771530419588089E-2</v>
      </c>
    </row>
    <row r="3" spans="1:88" x14ac:dyDescent="0.3">
      <c r="A3" s="1" t="s">
        <v>100</v>
      </c>
      <c r="B3" s="3">
        <v>1</v>
      </c>
      <c r="C3">
        <v>11.376564277588168</v>
      </c>
      <c r="D3">
        <v>6.0892837517116827E-2</v>
      </c>
      <c r="E3">
        <v>2.3698149504544266</v>
      </c>
      <c r="F3">
        <v>0.14346368170089713</v>
      </c>
      <c r="G3">
        <v>10.251778767215438</v>
      </c>
      <c r="H3">
        <v>5.9900991063863769E-2</v>
      </c>
      <c r="I3">
        <v>15.691517755913308</v>
      </c>
      <c r="J3">
        <v>6.2615634381584226E-2</v>
      </c>
      <c r="K3">
        <v>11.940893525670509</v>
      </c>
      <c r="L3">
        <v>6.252745663388258E-2</v>
      </c>
      <c r="M3">
        <v>11.596078909864641</v>
      </c>
      <c r="N3">
        <v>6.1861076265639546E-2</v>
      </c>
      <c r="O3">
        <v>3.3664441112414698</v>
      </c>
      <c r="P3">
        <v>0.11722464221901314</v>
      </c>
      <c r="Q3">
        <v>19.100330721374139</v>
      </c>
      <c r="R3">
        <v>5.4460073040040691E-2</v>
      </c>
      <c r="S3">
        <v>16.322865992754444</v>
      </c>
      <c r="T3">
        <v>6.1803345697176194E-2</v>
      </c>
      <c r="U3">
        <v>7.7040382674711374</v>
      </c>
      <c r="V3">
        <v>7.0708847885261161E-2</v>
      </c>
      <c r="W3">
        <v>26.355962542263796</v>
      </c>
      <c r="X3">
        <v>6.2014532153074002E-2</v>
      </c>
      <c r="Y3">
        <v>4.5872854260550371</v>
      </c>
      <c r="Z3">
        <v>9.4546736449569957E-2</v>
      </c>
      <c r="AA3">
        <v>15.367989640964042</v>
      </c>
      <c r="AB3">
        <v>5.9171072594757491E-2</v>
      </c>
      <c r="AC3">
        <v>21.206220668047184</v>
      </c>
      <c r="AD3">
        <v>5.9363496306833193E-2</v>
      </c>
      <c r="AE3">
        <v>15.903334931498811</v>
      </c>
      <c r="AF3">
        <v>5.6797155718036701E-2</v>
      </c>
      <c r="AG3">
        <v>11.440333441123602</v>
      </c>
      <c r="AH3">
        <v>7.282826676342119E-2</v>
      </c>
      <c r="AI3">
        <v>7.0720400356781976</v>
      </c>
      <c r="AJ3">
        <v>7.5878427411675511E-2</v>
      </c>
      <c r="AK3">
        <v>16.618904383081823</v>
      </c>
      <c r="AL3">
        <v>5.7528380001972121E-2</v>
      </c>
      <c r="AM3">
        <v>7.0757574653119475</v>
      </c>
      <c r="AN3">
        <v>7.1984970364050174E-2</v>
      </c>
      <c r="AO3">
        <v>27.840656734211205</v>
      </c>
      <c r="AP3">
        <v>6.047669385982072E-2</v>
      </c>
      <c r="AQ3">
        <v>23.325838444766557</v>
      </c>
      <c r="AR3">
        <v>5.5563699141160765E-2</v>
      </c>
      <c r="AS3">
        <v>6.3625489507762909</v>
      </c>
      <c r="AT3">
        <v>8.0478463164678909E-2</v>
      </c>
      <c r="AU3">
        <v>16.110433863002275</v>
      </c>
      <c r="AV3">
        <v>6.5203748044291659E-2</v>
      </c>
      <c r="AW3">
        <v>6.6409418325610075</v>
      </c>
      <c r="AX3">
        <v>7.4237325300913273E-2</v>
      </c>
      <c r="AY3">
        <v>34.326586254713554</v>
      </c>
      <c r="AZ3">
        <v>6.4383230664842583E-2</v>
      </c>
      <c r="BA3">
        <v>22.613882351838775</v>
      </c>
      <c r="BB3">
        <v>5.5743591874777565E-2</v>
      </c>
      <c r="BC3">
        <v>3.1941467191037041</v>
      </c>
      <c r="BD3">
        <v>0.1289386193674501</v>
      </c>
      <c r="BE3">
        <v>7.677057181604197</v>
      </c>
      <c r="BF3">
        <v>6.9445289208480199E-2</v>
      </c>
      <c r="BG3">
        <v>6.7193014395436181</v>
      </c>
      <c r="BH3">
        <v>7.3107295435558453E-2</v>
      </c>
      <c r="BI3">
        <v>5.2377583170698543</v>
      </c>
      <c r="BJ3">
        <v>8.210424519473121E-2</v>
      </c>
      <c r="BK3">
        <v>16.347354312261913</v>
      </c>
      <c r="BL3">
        <v>5.729518265960272E-2</v>
      </c>
      <c r="BM3">
        <v>7.0251734620595387</v>
      </c>
      <c r="BN3">
        <v>6.9383954363742326E-2</v>
      </c>
      <c r="BO3">
        <v>19.450291202650249</v>
      </c>
      <c r="BP3">
        <v>5.2303233257165932E-2</v>
      </c>
      <c r="BQ3">
        <v>39.647060767665344</v>
      </c>
      <c r="BR3">
        <v>5.9063784089802972E-2</v>
      </c>
      <c r="BS3">
        <v>26.584731340962112</v>
      </c>
      <c r="BT3">
        <v>7.3612802919273024E-2</v>
      </c>
      <c r="BU3">
        <v>15.285255857939566</v>
      </c>
      <c r="BV3">
        <v>6.1627881323566773E-2</v>
      </c>
      <c r="BW3">
        <v>27.132027488667216</v>
      </c>
      <c r="BX3">
        <v>5.273914439989856E-2</v>
      </c>
      <c r="BY3">
        <v>27.95657348325452</v>
      </c>
      <c r="BZ3">
        <v>6.1040815377003725E-2</v>
      </c>
      <c r="CA3">
        <v>12.441141298819426</v>
      </c>
      <c r="CB3">
        <v>7.0630694782782832E-2</v>
      </c>
      <c r="CC3">
        <v>8.064434958235724</v>
      </c>
      <c r="CD3">
        <v>8.4158231414526316E-2</v>
      </c>
      <c r="CE3">
        <v>5.0576029334880586</v>
      </c>
      <c r="CF3">
        <v>8.972394030179387E-2</v>
      </c>
      <c r="CG3">
        <v>9.1228878227572157</v>
      </c>
      <c r="CH3">
        <v>7.5861535599718824E-2</v>
      </c>
      <c r="CI3">
        <v>1.849352240562439</v>
      </c>
      <c r="CJ3">
        <v>7.2117984294891357E-2</v>
      </c>
    </row>
    <row r="4" spans="1:88" x14ac:dyDescent="0.3">
      <c r="A4" s="1" t="s">
        <v>101</v>
      </c>
      <c r="B4" s="3">
        <v>87</v>
      </c>
      <c r="C4">
        <v>3.2754667540124465</v>
      </c>
      <c r="D4">
        <v>0.11569134821613443</v>
      </c>
      <c r="E4">
        <v>2.4679129256138022</v>
      </c>
      <c r="F4">
        <v>0.13726200791504425</v>
      </c>
      <c r="G4">
        <v>7.5683567407779329</v>
      </c>
      <c r="H4">
        <v>6.5799373305121631E-2</v>
      </c>
      <c r="I4">
        <v>15.661768018365862</v>
      </c>
      <c r="J4">
        <v>6.3486127162663122E-2</v>
      </c>
      <c r="K4">
        <v>11.919133439358683</v>
      </c>
      <c r="L4">
        <v>6.2957359473541086E-2</v>
      </c>
      <c r="M4">
        <v>11.574121702481884</v>
      </c>
      <c r="N4">
        <v>6.2119657595838013E-2</v>
      </c>
      <c r="O4">
        <v>3.3573411860161717</v>
      </c>
      <c r="P4">
        <v>0.11765869841757039</v>
      </c>
      <c r="Q4">
        <v>18.996640263928143</v>
      </c>
      <c r="R4">
        <v>5.6242564918230417E-2</v>
      </c>
      <c r="S4">
        <v>16.285466100932489</v>
      </c>
      <c r="T4">
        <v>6.2103524213935335E-2</v>
      </c>
      <c r="U4">
        <v>7.6856831356435071</v>
      </c>
      <c r="V4">
        <v>7.1328055467719267E-2</v>
      </c>
      <c r="W4">
        <v>26.292368319474264</v>
      </c>
      <c r="X4">
        <v>6.2758766319033599E-2</v>
      </c>
      <c r="Y4">
        <v>4.5788009749030891</v>
      </c>
      <c r="Z4">
        <v>9.4847512346914603E-2</v>
      </c>
      <c r="AA4">
        <v>15.337207166706099</v>
      </c>
      <c r="AB4">
        <v>5.9390707551431249E-2</v>
      </c>
      <c r="AC4">
        <v>21.158126649944684</v>
      </c>
      <c r="AD4">
        <v>5.9903136811940337E-2</v>
      </c>
      <c r="AE4">
        <v>15.873056487705819</v>
      </c>
      <c r="AF4">
        <v>5.7010201897565331E-2</v>
      </c>
      <c r="AG4">
        <v>11.414861066935657</v>
      </c>
      <c r="AH4">
        <v>7.3171103973464713E-2</v>
      </c>
      <c r="AI4">
        <v>7.0568731957205184</v>
      </c>
      <c r="AJ4">
        <v>7.6111566028486483E-2</v>
      </c>
      <c r="AK4">
        <v>16.583021264401417</v>
      </c>
      <c r="AL4">
        <v>5.7743170672060577E-2</v>
      </c>
      <c r="AM4">
        <v>7.0621404865412298</v>
      </c>
      <c r="AN4">
        <v>7.223659295590687E-2</v>
      </c>
      <c r="AO4">
        <v>27.775446801300046</v>
      </c>
      <c r="AP4">
        <v>6.1409431756131637E-2</v>
      </c>
      <c r="AQ4">
        <v>23.234380812889203</v>
      </c>
      <c r="AR4">
        <v>5.6027376576666739E-2</v>
      </c>
      <c r="AS4">
        <v>6.3489546989830741</v>
      </c>
      <c r="AT4">
        <v>8.0741312879651875E-2</v>
      </c>
      <c r="AU4">
        <v>16.076669739116547</v>
      </c>
      <c r="AV4">
        <v>6.5779765351181088E-2</v>
      </c>
      <c r="AW4">
        <v>6.6266160573471327</v>
      </c>
      <c r="AX4">
        <v>7.444608981751509E-2</v>
      </c>
      <c r="AY4">
        <v>34.142747000423185</v>
      </c>
      <c r="AZ4">
        <v>6.49353113491897E-2</v>
      </c>
      <c r="BA4">
        <v>22.567813056077739</v>
      </c>
      <c r="BB4">
        <v>5.6053651481188307E-2</v>
      </c>
      <c r="BC4">
        <v>3.1833800326536341</v>
      </c>
      <c r="BD4">
        <v>0.1296527339280599</v>
      </c>
      <c r="BE4">
        <v>7.6629263771304235</v>
      </c>
      <c r="BF4">
        <v>6.9671198183818561E-2</v>
      </c>
      <c r="BG4">
        <v>6.7069982456283279</v>
      </c>
      <c r="BH4">
        <v>7.3346930215332687E-2</v>
      </c>
      <c r="BI4">
        <v>5.2273260653177527</v>
      </c>
      <c r="BJ4">
        <v>8.2433867794249147E-2</v>
      </c>
      <c r="BK4">
        <v>16.312610461524446</v>
      </c>
      <c r="BL4">
        <v>5.7467320706124654E-2</v>
      </c>
      <c r="BM4">
        <v>7.012783654046201</v>
      </c>
      <c r="BN4">
        <v>6.9605686429300595E-2</v>
      </c>
      <c r="BO4">
        <v>19.409290277514756</v>
      </c>
      <c r="BP4">
        <v>5.3054275483620794E-2</v>
      </c>
      <c r="BQ4">
        <v>39.531445991183837</v>
      </c>
      <c r="BR4">
        <v>6.0771621479509735E-2</v>
      </c>
      <c r="BS4">
        <v>26.513563754778811</v>
      </c>
      <c r="BT4">
        <v>7.431114349733195E-2</v>
      </c>
      <c r="BU4">
        <v>15.252609547677517</v>
      </c>
      <c r="BV4">
        <v>6.2581865229607736E-2</v>
      </c>
      <c r="BW4">
        <v>27.047617954457174</v>
      </c>
      <c r="BX4">
        <v>5.3505138073707423E-2</v>
      </c>
      <c r="BY4">
        <v>27.881250604005558</v>
      </c>
      <c r="BZ4">
        <v>6.2491757843398846E-2</v>
      </c>
      <c r="CA4">
        <v>12.40328976099274</v>
      </c>
      <c r="CB4">
        <v>7.0873678056338513E-2</v>
      </c>
      <c r="CC4">
        <v>8.0246219214233694</v>
      </c>
      <c r="CD4">
        <v>8.4935822074019063E-2</v>
      </c>
      <c r="CE4">
        <v>5.0360112629394136</v>
      </c>
      <c r="CF4">
        <v>9.2054346247849958E-2</v>
      </c>
      <c r="CG4">
        <v>9.0809098035775389</v>
      </c>
      <c r="CH4">
        <v>7.610813310753263E-2</v>
      </c>
      <c r="CI4">
        <v>4.8056817054748535</v>
      </c>
      <c r="CJ4">
        <v>9.2594526708126068E-2</v>
      </c>
    </row>
    <row r="5" spans="1:88" x14ac:dyDescent="0.3">
      <c r="A5" s="1" t="s">
        <v>102</v>
      </c>
      <c r="B5" s="3">
        <v>2</v>
      </c>
      <c r="C5">
        <v>18.063583815028903</v>
      </c>
      <c r="D5">
        <v>5.8952945176420482E-2</v>
      </c>
      <c r="E5">
        <v>2.573172407514853</v>
      </c>
      <c r="F5">
        <v>0.13137682221099048</v>
      </c>
      <c r="G5">
        <v>5.959336083841503</v>
      </c>
      <c r="H5">
        <v>7.2499647426011726E-2</v>
      </c>
      <c r="I5">
        <v>15.621731513575133</v>
      </c>
      <c r="J5">
        <v>6.42523362287616E-2</v>
      </c>
      <c r="K5">
        <v>11.889848714604609</v>
      </c>
      <c r="L5">
        <v>6.3369448535512088E-2</v>
      </c>
      <c r="M5">
        <v>11.544572474051943</v>
      </c>
      <c r="N5">
        <v>6.2331092918419852E-2</v>
      </c>
      <c r="O5">
        <v>3.3450918722846814</v>
      </c>
      <c r="P5">
        <v>0.11801715045118916</v>
      </c>
      <c r="Q5">
        <v>18.857092970415035</v>
      </c>
      <c r="R5">
        <v>5.8129215189743635E-2</v>
      </c>
      <c r="S5">
        <v>16.235134595851711</v>
      </c>
      <c r="T5">
        <v>6.2337514497121382E-2</v>
      </c>
      <c r="U5">
        <v>7.6609798527764843</v>
      </c>
      <c r="V5">
        <v>7.1922378960505531E-2</v>
      </c>
      <c r="W5">
        <v>26.206784628988796</v>
      </c>
      <c r="X5">
        <v>6.3435360192226981E-2</v>
      </c>
      <c r="Y5">
        <v>4.5673834116805772</v>
      </c>
      <c r="Z5">
        <v>9.5096172378813737E-2</v>
      </c>
      <c r="AA5">
        <v>15.29578103659704</v>
      </c>
      <c r="AB5">
        <v>5.9569476505758202E-2</v>
      </c>
      <c r="AC5">
        <v>21.093402751304925</v>
      </c>
      <c r="AD5">
        <v>6.0399579443034646E-2</v>
      </c>
      <c r="AE5">
        <v>15.832308617151428</v>
      </c>
      <c r="AF5">
        <v>5.718906150628638E-2</v>
      </c>
      <c r="AG5">
        <v>11.380581482282375</v>
      </c>
      <c r="AH5">
        <v>7.3442417762067627E-2</v>
      </c>
      <c r="AI5">
        <v>7.0364623524712364</v>
      </c>
      <c r="AJ5">
        <v>7.6299529486854936E-2</v>
      </c>
      <c r="AK5">
        <v>16.534730868371778</v>
      </c>
      <c r="AL5">
        <v>5.7909740454748095E-2</v>
      </c>
      <c r="AM5">
        <v>7.0438153163309298</v>
      </c>
      <c r="AN5">
        <v>7.2447146295185921E-2</v>
      </c>
      <c r="AO5">
        <v>27.687688114555733</v>
      </c>
      <c r="AP5">
        <v>6.230108865386616E-2</v>
      </c>
      <c r="AQ5">
        <v>23.111299359625136</v>
      </c>
      <c r="AR5">
        <v>5.6480735253478243E-2</v>
      </c>
      <c r="AS5">
        <v>6.3306603485900688</v>
      </c>
      <c r="AT5">
        <v>8.0952276326852451E-2</v>
      </c>
      <c r="AU5">
        <v>16.031230787087413</v>
      </c>
      <c r="AV5">
        <v>6.6289752900308127E-2</v>
      </c>
      <c r="AW5">
        <v>6.6073371016710798</v>
      </c>
      <c r="AX5">
        <v>7.4611885849287851E-2</v>
      </c>
      <c r="AY5">
        <v>33.895340918242532</v>
      </c>
      <c r="AZ5">
        <v>6.5443818975019233E-2</v>
      </c>
      <c r="BA5">
        <v>22.505814288384116</v>
      </c>
      <c r="BB5">
        <v>5.6315102395906542E-2</v>
      </c>
      <c r="BC5">
        <v>3.1688872170357469</v>
      </c>
      <c r="BD5">
        <v>0.13033932768777354</v>
      </c>
      <c r="BE5">
        <v>7.6439099861432132</v>
      </c>
      <c r="BF5">
        <v>6.9845120661500046E-2</v>
      </c>
      <c r="BG5">
        <v>6.6904412134267881</v>
      </c>
      <c r="BH5">
        <v>7.3544018194776559E-2</v>
      </c>
      <c r="BI5">
        <v>5.2132869862907381</v>
      </c>
      <c r="BJ5">
        <v>8.2711848803140725E-2</v>
      </c>
      <c r="BK5">
        <v>16.265853166064566</v>
      </c>
      <c r="BL5">
        <v>5.7607240740813921E-2</v>
      </c>
      <c r="BM5">
        <v>6.9961100240266605</v>
      </c>
      <c r="BN5">
        <v>6.9787719325155859E-2</v>
      </c>
      <c r="BO5">
        <v>19.354111782957713</v>
      </c>
      <c r="BP5">
        <v>5.3744499515149993E-2</v>
      </c>
      <c r="BQ5">
        <v>39.375853109267979</v>
      </c>
      <c r="BR5">
        <v>6.2394477282842455E-2</v>
      </c>
      <c r="BS5">
        <v>26.417788163940067</v>
      </c>
      <c r="BT5">
        <v>7.4937308450161319E-2</v>
      </c>
      <c r="BU5">
        <v>15.208674727180755</v>
      </c>
      <c r="BV5">
        <v>6.3427762772326035E-2</v>
      </c>
      <c r="BW5">
        <v>26.934021254120552</v>
      </c>
      <c r="BX5">
        <v>5.4259173809440911E-2</v>
      </c>
      <c r="BY5">
        <v>27.77988145915797</v>
      </c>
      <c r="BZ5">
        <v>6.386052953592411E-2</v>
      </c>
      <c r="CA5">
        <v>12.352350555589492</v>
      </c>
      <c r="CB5">
        <v>7.1042345878457452E-2</v>
      </c>
      <c r="CC5">
        <v>7.9710410803576979</v>
      </c>
      <c r="CD5">
        <v>8.5728227899638174E-2</v>
      </c>
      <c r="CE5">
        <v>5.0069244199067144</v>
      </c>
      <c r="CF5">
        <v>9.4615286597709153E-2</v>
      </c>
      <c r="CG5">
        <v>9.0244173844153774</v>
      </c>
      <c r="CH5">
        <v>7.6268043698072566E-2</v>
      </c>
      <c r="CI5">
        <v>3.8228914737701416</v>
      </c>
      <c r="CJ5">
        <v>0.11315931379795074</v>
      </c>
    </row>
    <row r="6" spans="1:88" x14ac:dyDescent="0.3">
      <c r="A6" s="1" t="s">
        <v>103</v>
      </c>
      <c r="B6" s="3" t="b">
        <v>1</v>
      </c>
      <c r="C6">
        <v>15.948963317384369</v>
      </c>
      <c r="D6">
        <v>6.0381192715946046E-2</v>
      </c>
      <c r="E6">
        <v>2.6863990569084231</v>
      </c>
      <c r="F6">
        <v>0.12579098744937817</v>
      </c>
      <c r="G6">
        <v>4.8875153668711739</v>
      </c>
      <c r="H6">
        <v>8.0122305494837023E-2</v>
      </c>
      <c r="I6">
        <v>15.572946821967495</v>
      </c>
      <c r="J6">
        <v>6.4884816595164485E-2</v>
      </c>
      <c r="K6">
        <v>11.854164746957524</v>
      </c>
      <c r="L6">
        <v>6.374788746824625E-2</v>
      </c>
      <c r="M6">
        <v>11.508566784851981</v>
      </c>
      <c r="N6">
        <v>6.2487256892512534E-2</v>
      </c>
      <c r="O6">
        <v>3.330166904304205</v>
      </c>
      <c r="P6">
        <v>0.11828622320923969</v>
      </c>
      <c r="Q6">
        <v>18.687051565065502</v>
      </c>
      <c r="R6">
        <v>6.0047520942691744E-2</v>
      </c>
      <c r="S6">
        <v>16.173805689026139</v>
      </c>
      <c r="T6">
        <v>6.2496324431374747E-2</v>
      </c>
      <c r="U6">
        <v>7.6308777521768878</v>
      </c>
      <c r="V6">
        <v>7.2468978845092638E-2</v>
      </c>
      <c r="W6">
        <v>26.102500404036867</v>
      </c>
      <c r="X6">
        <v>6.401831264954555E-2</v>
      </c>
      <c r="Y6">
        <v>4.5534715069390996</v>
      </c>
      <c r="Z6">
        <v>9.5283160679691628E-2</v>
      </c>
      <c r="AA6">
        <v>15.245303233584915</v>
      </c>
      <c r="AB6">
        <v>5.9700509467078347E-2</v>
      </c>
      <c r="AC6">
        <v>21.014536275255054</v>
      </c>
      <c r="AD6">
        <v>6.0833746188211399E-2</v>
      </c>
      <c r="AE6">
        <v>15.782657237649374</v>
      </c>
      <c r="AF6">
        <v>5.732686106974233E-2</v>
      </c>
      <c r="AG6">
        <v>11.338812032377765</v>
      </c>
      <c r="AH6">
        <v>7.3631781692488449E-2</v>
      </c>
      <c r="AI6">
        <v>7.0115918831898902</v>
      </c>
      <c r="AJ6">
        <v>7.6435094456486885E-2</v>
      </c>
      <c r="AK6">
        <v>16.475888967830755</v>
      </c>
      <c r="AL6">
        <v>5.8021688166699392E-2</v>
      </c>
      <c r="AM6">
        <v>7.0214861806953568</v>
      </c>
      <c r="AN6">
        <v>7.2608538935138509E-2</v>
      </c>
      <c r="AO6">
        <v>27.58075319109421</v>
      </c>
      <c r="AP6">
        <v>6.311739867849131E-2</v>
      </c>
      <c r="AQ6">
        <v>22.96132403619842</v>
      </c>
      <c r="AR6">
        <v>5.6906352851891898E-2</v>
      </c>
      <c r="AS6">
        <v>6.3083689412232902</v>
      </c>
      <c r="AT6">
        <v>8.1103246299314424E-2</v>
      </c>
      <c r="AU6">
        <v>15.975863200358898</v>
      </c>
      <c r="AV6">
        <v>6.6714112156164171E-2</v>
      </c>
      <c r="AW6">
        <v>6.5838458449877164</v>
      </c>
      <c r="AX6">
        <v>7.4728341947710025E-2</v>
      </c>
      <c r="AY6">
        <v>33.593875685162871</v>
      </c>
      <c r="AZ6">
        <v>6.5889211879444895E-2</v>
      </c>
      <c r="BA6">
        <v>22.430268626631058</v>
      </c>
      <c r="BB6">
        <v>5.6517897206903013E-2</v>
      </c>
      <c r="BC6">
        <v>3.1512252230265738</v>
      </c>
      <c r="BD6">
        <v>0.13097201523345142</v>
      </c>
      <c r="BE6">
        <v>7.6207387978836891</v>
      </c>
      <c r="BF6">
        <v>6.9960372898244194E-2</v>
      </c>
      <c r="BG6">
        <v>6.6702666204012138</v>
      </c>
      <c r="BH6">
        <v>7.3690985393368255E-2</v>
      </c>
      <c r="BI6">
        <v>5.1961805939226133</v>
      </c>
      <c r="BJ6">
        <v>8.2927505567127802E-2</v>
      </c>
      <c r="BK6">
        <v>16.208879282524993</v>
      </c>
      <c r="BL6">
        <v>5.7709565715205476E-2</v>
      </c>
      <c r="BM6">
        <v>6.9757933302518884</v>
      </c>
      <c r="BN6">
        <v>6.9923057629205643E-2</v>
      </c>
      <c r="BO6">
        <v>19.286876197580487</v>
      </c>
      <c r="BP6">
        <v>5.4347380429303954E-2</v>
      </c>
      <c r="BQ6">
        <v>39.186261469112289</v>
      </c>
      <c r="BR6">
        <v>6.3869986061387066E-2</v>
      </c>
      <c r="BS6">
        <v>26.301085170690236</v>
      </c>
      <c r="BT6">
        <v>7.5467234609781234E-2</v>
      </c>
      <c r="BU6">
        <v>15.155139786962039</v>
      </c>
      <c r="BV6">
        <v>6.4133066583539816E-2</v>
      </c>
      <c r="BW6">
        <v>26.795602845145524</v>
      </c>
      <c r="BX6">
        <v>5.4972274436642897E-2</v>
      </c>
      <c r="BY6">
        <v>27.656361608099779</v>
      </c>
      <c r="BZ6">
        <v>6.5094529326051767E-2</v>
      </c>
      <c r="CA6">
        <v>12.290281247706293</v>
      </c>
      <c r="CB6">
        <v>7.1130216439325614E-2</v>
      </c>
      <c r="CC6">
        <v>7.9057515167123809</v>
      </c>
      <c r="CD6">
        <v>8.6504997179891435E-2</v>
      </c>
      <c r="CE6">
        <v>4.9714601954556166</v>
      </c>
      <c r="CF6">
        <v>9.7308345849918265E-2</v>
      </c>
      <c r="CG6">
        <v>8.9555815372578191</v>
      </c>
      <c r="CH6">
        <v>7.6335122097023048E-2</v>
      </c>
      <c r="CI6">
        <v>3.1841704845428467</v>
      </c>
      <c r="CJ6">
        <v>0.14065666496753693</v>
      </c>
    </row>
    <row r="7" spans="1:88" x14ac:dyDescent="0.3">
      <c r="A7" s="1" t="s">
        <v>104</v>
      </c>
      <c r="B7" s="3">
        <v>1</v>
      </c>
      <c r="C7">
        <v>7.5204933443633903</v>
      </c>
      <c r="D7">
        <v>7.0680528722753835E-2</v>
      </c>
      <c r="E7">
        <v>2.8085240791617219</v>
      </c>
      <c r="F7">
        <v>0.12048832727023494</v>
      </c>
      <c r="G7">
        <v>4.1226652648098687</v>
      </c>
      <c r="H7">
        <v>8.8806985050551054E-2</v>
      </c>
      <c r="I7">
        <v>15.517288711882658</v>
      </c>
      <c r="J7">
        <v>6.5359262396089982E-2</v>
      </c>
      <c r="K7">
        <v>11.813452851282305</v>
      </c>
      <c r="L7">
        <v>6.4078133075789606E-2</v>
      </c>
      <c r="M7">
        <v>11.467488313325727</v>
      </c>
      <c r="N7">
        <v>6.2582148224169451E-2</v>
      </c>
      <c r="O7">
        <v>3.3131398402242138</v>
      </c>
      <c r="P7">
        <v>0.11845557637652786</v>
      </c>
      <c r="Q7">
        <v>18.4930506437268</v>
      </c>
      <c r="R7">
        <v>6.1923762762787209E-2</v>
      </c>
      <c r="S7">
        <v>16.103836215951425</v>
      </c>
      <c r="T7">
        <v>6.2573851039983724E-2</v>
      </c>
      <c r="U7">
        <v>7.5965336406893069</v>
      </c>
      <c r="V7">
        <v>7.2946849594452648E-2</v>
      </c>
      <c r="W7">
        <v>25.983523228900111</v>
      </c>
      <c r="X7">
        <v>6.4485221154978067E-2</v>
      </c>
      <c r="Y7">
        <v>4.5375998873759835</v>
      </c>
      <c r="Z7">
        <v>9.5401291394009782E-2</v>
      </c>
      <c r="AA7">
        <v>15.187713591331201</v>
      </c>
      <c r="AB7">
        <v>5.9778770912172291E-2</v>
      </c>
      <c r="AC7">
        <v>20.924558016240841</v>
      </c>
      <c r="AD7">
        <v>6.1188952262936976E-2</v>
      </c>
      <c r="AE7">
        <v>15.726010423869107</v>
      </c>
      <c r="AF7">
        <v>5.7418305027988448E-2</v>
      </c>
      <c r="AG7">
        <v>11.291157893757088</v>
      </c>
      <c r="AH7">
        <v>7.3731918615077621E-2</v>
      </c>
      <c r="AI7">
        <v>6.9832175460634405</v>
      </c>
      <c r="AJ7">
        <v>7.6513051251625094E-2</v>
      </c>
      <c r="AK7">
        <v>16.408756824017225</v>
      </c>
      <c r="AL7">
        <v>5.807471172012519E-2</v>
      </c>
      <c r="AM7">
        <v>6.9960111757946617</v>
      </c>
      <c r="AN7">
        <v>7.271456864712128E-2</v>
      </c>
      <c r="AO7">
        <v>27.458751480054307</v>
      </c>
      <c r="AP7">
        <v>6.3826991493552671E-2</v>
      </c>
      <c r="AQ7">
        <v>22.790218310181217</v>
      </c>
      <c r="AR7">
        <v>5.7287873126289759E-2</v>
      </c>
      <c r="AS7">
        <v>6.2829371231666773</v>
      </c>
      <c r="AT7">
        <v>8.1188421105660977E-2</v>
      </c>
      <c r="AU7">
        <v>15.912694724238476</v>
      </c>
      <c r="AV7">
        <v>6.7036535230530062E-2</v>
      </c>
      <c r="AW7">
        <v>6.5570450431173377</v>
      </c>
      <c r="AX7">
        <v>7.4790982770228581E-2</v>
      </c>
      <c r="AY7">
        <v>33.249936441027799</v>
      </c>
      <c r="AZ7">
        <v>6.6254373862928831E-2</v>
      </c>
      <c r="BA7">
        <v>22.344079248233243</v>
      </c>
      <c r="BB7">
        <v>5.6654242623319757E-2</v>
      </c>
      <c r="BC7">
        <v>3.1310727911509271</v>
      </c>
      <c r="BD7">
        <v>0.1315264827375284</v>
      </c>
      <c r="BE7">
        <v>7.5943032681221121</v>
      </c>
      <c r="BF7">
        <v>7.0012525815227142E-2</v>
      </c>
      <c r="BG7">
        <v>6.6472497648475342</v>
      </c>
      <c r="BH7">
        <v>7.3782183944086061E-2</v>
      </c>
      <c r="BI7">
        <v>5.1766642772787099</v>
      </c>
      <c r="BJ7">
        <v>8.3072550517712049E-2</v>
      </c>
      <c r="BK7">
        <v>16.14387828529884</v>
      </c>
      <c r="BL7">
        <v>5.7770363337917942E-2</v>
      </c>
      <c r="BM7">
        <v>6.952614331869917</v>
      </c>
      <c r="BN7">
        <v>7.0006500366323887E-2</v>
      </c>
      <c r="BO7">
        <v>19.210167347222971</v>
      </c>
      <c r="BP7">
        <v>5.4839749850651251E-2</v>
      </c>
      <c r="BQ7">
        <v>38.969956971123743</v>
      </c>
      <c r="BR7">
        <v>6.5141444840258966E-2</v>
      </c>
      <c r="BS7">
        <v>26.167939605612123</v>
      </c>
      <c r="BT7">
        <v>7.5880557211063515E-2</v>
      </c>
      <c r="BU7">
        <v>15.094062044751237</v>
      </c>
      <c r="BV7">
        <v>6.4670672233323068E-2</v>
      </c>
      <c r="BW7">
        <v>26.637682069363063</v>
      </c>
      <c r="BX7">
        <v>5.5617035898121447E-2</v>
      </c>
      <c r="BY7">
        <v>27.515437849436424</v>
      </c>
      <c r="BZ7">
        <v>6.6146335293882294E-2</v>
      </c>
      <c r="CA7">
        <v>12.219467126036225</v>
      </c>
      <c r="CB7">
        <v>7.1133912922567225E-2</v>
      </c>
      <c r="CC7">
        <v>7.8312622718034977</v>
      </c>
      <c r="CD7">
        <v>8.7236279106955944E-2</v>
      </c>
      <c r="CE7">
        <v>4.9309814598432107</v>
      </c>
      <c r="CF7">
        <v>0.10003003124769992</v>
      </c>
      <c r="CG7">
        <v>8.8770475851075403</v>
      </c>
      <c r="CH7">
        <v>7.6306790519130419E-2</v>
      </c>
    </row>
    <row r="8" spans="1:88" x14ac:dyDescent="0.3">
      <c r="A8" s="1" t="s">
        <v>105</v>
      </c>
      <c r="B8" s="3" t="b">
        <v>1</v>
      </c>
      <c r="C8">
        <v>25.720164609053498</v>
      </c>
      <c r="D8">
        <v>6.0998649747320097E-2</v>
      </c>
      <c r="E8">
        <v>2.9406296702042249</v>
      </c>
      <c r="F8">
        <v>0.11545357099202221</v>
      </c>
      <c r="G8">
        <v>3.5496709922469303</v>
      </c>
      <c r="H8">
        <v>9.8715618559929066E-2</v>
      </c>
      <c r="I8">
        <v>15.456896093277759</v>
      </c>
      <c r="J8">
        <v>6.5657440945480802E-2</v>
      </c>
      <c r="K8">
        <v>11.769277562898255</v>
      </c>
      <c r="L8">
        <v>6.4347494204648109E-2</v>
      </c>
      <c r="M8">
        <v>11.422915682096868</v>
      </c>
      <c r="N8">
        <v>6.2612120292730694E-2</v>
      </c>
      <c r="O8">
        <v>3.2946650205684147</v>
      </c>
      <c r="P8">
        <v>0.11851870180580912</v>
      </c>
      <c r="Q8">
        <v>18.282545553009015</v>
      </c>
      <c r="R8">
        <v>6.3685837729092309E-2</v>
      </c>
      <c r="S8">
        <v>16.027915064238503</v>
      </c>
      <c r="T8">
        <v>6.2567115018856895E-2</v>
      </c>
      <c r="U8">
        <v>7.5592673432578117</v>
      </c>
      <c r="V8">
        <v>7.3337626903680661E-2</v>
      </c>
      <c r="W8">
        <v>25.854425329695864</v>
      </c>
      <c r="X8">
        <v>6.4818142676506069E-2</v>
      </c>
      <c r="Y8">
        <v>4.5203784904301347</v>
      </c>
      <c r="Z8">
        <v>9.544602482466541E-2</v>
      </c>
      <c r="AA8">
        <v>15.125225247491068</v>
      </c>
      <c r="AB8">
        <v>5.9801253297594587E-2</v>
      </c>
      <c r="AC8">
        <v>20.82692578829581</v>
      </c>
      <c r="AD8">
        <v>6.1451547296961527E-2</v>
      </c>
      <c r="AE8">
        <v>15.664545081096305</v>
      </c>
      <c r="AF8">
        <v>5.7459879240991697E-2</v>
      </c>
      <c r="AG8">
        <v>11.239450388242785</v>
      </c>
      <c r="AH8">
        <v>7.3738980324057471E-2</v>
      </c>
      <c r="AI8">
        <v>6.9524297509551456</v>
      </c>
      <c r="AJ8">
        <v>7.6530404036351085E-2</v>
      </c>
      <c r="AK8">
        <v>16.3359142875698</v>
      </c>
      <c r="AL8">
        <v>5.8066773449603273E-2</v>
      </c>
      <c r="AM8">
        <v>6.9683692917806317</v>
      </c>
      <c r="AN8">
        <v>7.2761160768764904E-2</v>
      </c>
      <c r="AO8">
        <v>27.326371438771943</v>
      </c>
      <c r="AP8">
        <v>6.4402597845111667E-2</v>
      </c>
      <c r="AQ8">
        <v>22.60455767866717</v>
      </c>
      <c r="AR8">
        <v>5.7610634466485747E-2</v>
      </c>
      <c r="AS8">
        <v>6.2553422249258173</v>
      </c>
      <c r="AT8">
        <v>8.120452752585082E-2</v>
      </c>
      <c r="AU8">
        <v>15.844152887838167</v>
      </c>
      <c r="AV8">
        <v>6.7244631585474876E-2</v>
      </c>
      <c r="AW8">
        <v>6.5279646358457573</v>
      </c>
      <c r="AX8">
        <v>7.4797401065163499E-2</v>
      </c>
      <c r="AY8">
        <v>32.87674057810608</v>
      </c>
      <c r="AZ8">
        <v>6.6525271955230975E-2</v>
      </c>
      <c r="BA8">
        <v>22.25055836266694</v>
      </c>
      <c r="BB8">
        <v>5.6718898967267277E-2</v>
      </c>
      <c r="BC8">
        <v>3.109204368064173</v>
      </c>
      <c r="BD8">
        <v>0.13198142232477175</v>
      </c>
      <c r="BE8">
        <v>7.5656192994420053</v>
      </c>
      <c r="BF8">
        <v>6.999957520509692E-2</v>
      </c>
      <c r="BG8">
        <v>6.6222751716166766</v>
      </c>
      <c r="BH8">
        <v>7.3814109137770631E-2</v>
      </c>
      <c r="BI8">
        <v>5.1554880374627752</v>
      </c>
      <c r="BJ8">
        <v>8.3141409658784665E-2</v>
      </c>
      <c r="BK8">
        <v>16.073348126256519</v>
      </c>
      <c r="BL8">
        <v>5.7787297190406199E-2</v>
      </c>
      <c r="BM8">
        <v>6.9274637847896319</v>
      </c>
      <c r="BN8">
        <v>7.003484087891837E-2</v>
      </c>
      <c r="BO8">
        <v>19.126933109985593</v>
      </c>
      <c r="BP8">
        <v>5.5202686298453471E-2</v>
      </c>
      <c r="BQ8">
        <v>38.735252075855087</v>
      </c>
      <c r="BR8">
        <v>6.6159992171628393E-2</v>
      </c>
      <c r="BS8">
        <v>26.023468178102782</v>
      </c>
      <c r="BT8">
        <v>7.6161392498234878E-2</v>
      </c>
      <c r="BU8">
        <v>15.027788683928716</v>
      </c>
      <c r="BV8">
        <v>6.5019919838047335E-2</v>
      </c>
      <c r="BW8">
        <v>26.466327733623494</v>
      </c>
      <c r="BX8">
        <v>5.6168680372498336E-2</v>
      </c>
      <c r="BY8">
        <v>27.362525804182376</v>
      </c>
      <c r="BZ8">
        <v>6.6975527125931508E-2</v>
      </c>
      <c r="CA8">
        <v>12.142629537562053</v>
      </c>
      <c r="CB8">
        <v>7.1053293274404308E-2</v>
      </c>
      <c r="CC8">
        <v>7.7504359255388477</v>
      </c>
      <c r="CD8">
        <v>8.789397092648224E-2</v>
      </c>
      <c r="CE8">
        <v>4.8870437881783442</v>
      </c>
      <c r="CF8">
        <v>0.10267574994755614</v>
      </c>
      <c r="CG8">
        <v>8.7918335437033281</v>
      </c>
      <c r="CH8">
        <v>7.6184137731044571E-2</v>
      </c>
    </row>
    <row r="9" spans="1:88" x14ac:dyDescent="0.3">
      <c r="A9" s="1" t="s">
        <v>106</v>
      </c>
      <c r="B9" s="3" t="b">
        <v>1</v>
      </c>
      <c r="C9">
        <v>4.5024763619990997</v>
      </c>
      <c r="D9">
        <v>9.3491368033097058E-2</v>
      </c>
      <c r="E9">
        <v>3.0839809129559876</v>
      </c>
      <c r="F9">
        <v>0.11067230172122709</v>
      </c>
      <c r="G9">
        <v>3.1045797818818168</v>
      </c>
      <c r="H9">
        <v>0.11003611316000265</v>
      </c>
      <c r="I9">
        <v>15.394089820617213</v>
      </c>
      <c r="J9">
        <v>6.5767893408904307E-2</v>
      </c>
      <c r="K9">
        <v>11.723336513364188</v>
      </c>
      <c r="L9">
        <v>6.454561945769921E-2</v>
      </c>
      <c r="M9">
        <v>11.376561792386907</v>
      </c>
      <c r="N9">
        <v>6.2576021288409986E-2</v>
      </c>
      <c r="O9">
        <v>3.2754524222953818</v>
      </c>
      <c r="P9">
        <v>0.11847317362223733</v>
      </c>
      <c r="Q9">
        <v>18.063625885495807</v>
      </c>
      <c r="R9">
        <v>6.5266030288834931E-2</v>
      </c>
      <c r="S9">
        <v>15.948959841170625</v>
      </c>
      <c r="T9">
        <v>6.2476375229508545E-2</v>
      </c>
      <c r="U9">
        <v>7.5205109827935122</v>
      </c>
      <c r="V9">
        <v>7.3626293419933486E-2</v>
      </c>
      <c r="W9">
        <v>25.720167866291611</v>
      </c>
      <c r="X9">
        <v>6.5004283226761744E-2</v>
      </c>
      <c r="Y9">
        <v>4.50246912472831</v>
      </c>
      <c r="Z9">
        <v>9.5415641891005237E-2</v>
      </c>
      <c r="AA9">
        <v>15.060239594074421</v>
      </c>
      <c r="AB9">
        <v>5.9767092637881734E-2</v>
      </c>
      <c r="AC9">
        <v>20.725391543187104</v>
      </c>
      <c r="AD9">
        <v>6.1611439910392481E-2</v>
      </c>
      <c r="AE9">
        <v>15.600623287983565</v>
      </c>
      <c r="AF9">
        <v>5.7449986035061462E-2</v>
      </c>
      <c r="AG9">
        <v>11.185676606273869</v>
      </c>
      <c r="AH9">
        <v>7.3652695441912164E-2</v>
      </c>
      <c r="AI9">
        <v>6.9204116555650241</v>
      </c>
      <c r="AJ9">
        <v>7.6486485952879379E-2</v>
      </c>
      <c r="AK9">
        <v>16.260160656313591</v>
      </c>
      <c r="AL9">
        <v>5.7998178418417978E-2</v>
      </c>
      <c r="AM9">
        <v>6.9396227907541768</v>
      </c>
      <c r="AN9">
        <v>7.274652479096376E-2</v>
      </c>
      <c r="AO9">
        <v>27.188700357994016</v>
      </c>
      <c r="AP9">
        <v>6.4822097503881668E-2</v>
      </c>
      <c r="AQ9">
        <v>22.41147697560568</v>
      </c>
      <c r="AR9">
        <v>5.7862233335182783E-2</v>
      </c>
      <c r="AS9">
        <v>6.2266447029647107</v>
      </c>
      <c r="AT9">
        <v>8.1150946599188631E-2</v>
      </c>
      <c r="AU9">
        <v>15.77287171549213</v>
      </c>
      <c r="AV9">
        <v>6.7330404194779842E-2</v>
      </c>
      <c r="AW9">
        <v>6.497722166915942</v>
      </c>
      <c r="AX9">
        <v>7.4747350181039854E-2</v>
      </c>
      <c r="AY9">
        <v>32.488629804119142</v>
      </c>
      <c r="AZ9">
        <v>6.6691495694585531E-2</v>
      </c>
      <c r="BA9">
        <v>22.153299925117345</v>
      </c>
      <c r="BB9">
        <v>5.6709381531707355E-2</v>
      </c>
      <c r="BC9">
        <v>3.0864603450015835</v>
      </c>
      <c r="BD9">
        <v>0.1323193509219768</v>
      </c>
      <c r="BE9">
        <v>7.5357892006735883</v>
      </c>
      <c r="BF9">
        <v>6.9922018752538034E-2</v>
      </c>
      <c r="BG9">
        <v>6.5963026003205902</v>
      </c>
      <c r="BH9">
        <v>7.3785534107132497E-2</v>
      </c>
      <c r="BI9">
        <v>5.1334656654951658</v>
      </c>
      <c r="BJ9">
        <v>8.3131436772170886E-2</v>
      </c>
      <c r="BK9">
        <v>15.999999239856267</v>
      </c>
      <c r="BL9">
        <v>5.7759716514215721E-2</v>
      </c>
      <c r="BM9">
        <v>6.9013082104307406</v>
      </c>
      <c r="BN9">
        <v>7.0006990056983631E-2</v>
      </c>
      <c r="BO9">
        <v>19.040372130927082</v>
      </c>
      <c r="BP9">
        <v>5.5422242328558663E-2</v>
      </c>
      <c r="BQ9">
        <v>38.491166360807455</v>
      </c>
      <c r="BR9">
        <v>6.6886485852758762E-2</v>
      </c>
      <c r="BS9">
        <v>25.873222844100891</v>
      </c>
      <c r="BT9">
        <v>7.6298948128703567E-2</v>
      </c>
      <c r="BU9">
        <v>14.958866552584354</v>
      </c>
      <c r="BV9">
        <v>6.5167388008123384E-2</v>
      </c>
      <c r="BW9">
        <v>26.288124888952673</v>
      </c>
      <c r="BX9">
        <v>5.6606008471989037E-2</v>
      </c>
      <c r="BY9">
        <v>27.203501796482687</v>
      </c>
      <c r="BZ9">
        <v>6.7550239445109933E-2</v>
      </c>
      <c r="CA9">
        <v>12.062721307717823</v>
      </c>
      <c r="CB9">
        <v>7.0891455662703745E-2</v>
      </c>
      <c r="CC9">
        <v>7.6663785890774445</v>
      </c>
      <c r="CD9">
        <v>8.8452797910683736E-2</v>
      </c>
      <c r="CE9">
        <v>4.841335680542568</v>
      </c>
      <c r="CF9">
        <v>0.10514382846358757</v>
      </c>
      <c r="CG9">
        <v>8.7032141408677628</v>
      </c>
      <c r="CH9">
        <v>7.5971877210627148E-2</v>
      </c>
    </row>
    <row r="10" spans="1:88" x14ac:dyDescent="0.3">
      <c r="A10" s="1" t="s">
        <v>107</v>
      </c>
      <c r="B10" s="3" t="b">
        <v>0</v>
      </c>
      <c r="C10">
        <v>15.060240963855421</v>
      </c>
      <c r="D10">
        <v>5.8327303994044066E-2</v>
      </c>
      <c r="E10">
        <v>3.2400661161047903</v>
      </c>
      <c r="F10">
        <v>0.10613090748324965</v>
      </c>
      <c r="G10">
        <v>2.7490198759757565</v>
      </c>
      <c r="H10">
        <v>0.12298665145046545</v>
      </c>
      <c r="I10">
        <v>15.331283503737197</v>
      </c>
      <c r="J10">
        <v>6.5686375160133592E-2</v>
      </c>
      <c r="K10">
        <v>11.677395191449662</v>
      </c>
      <c r="L10">
        <v>6.4664894992578076E-2</v>
      </c>
      <c r="M10">
        <v>11.330207998181836</v>
      </c>
      <c r="N10">
        <v>6.2475238475698809E-2</v>
      </c>
      <c r="O10">
        <v>3.2562403747821986</v>
      </c>
      <c r="P10">
        <v>0.11832074144837468</v>
      </c>
      <c r="Q10">
        <v>17.844704601238153</v>
      </c>
      <c r="R10">
        <v>6.6603614528126409E-2</v>
      </c>
      <c r="S10">
        <v>15.870004751691694</v>
      </c>
      <c r="T10">
        <v>6.2305118751155873E-2</v>
      </c>
      <c r="U10">
        <v>7.4817539444942351</v>
      </c>
      <c r="V10">
        <v>7.380175585087756E-2</v>
      </c>
      <c r="W10">
        <v>25.585910277713527</v>
      </c>
      <c r="X10">
        <v>6.5036489528787628E-2</v>
      </c>
      <c r="Y10">
        <v>4.484560037150743</v>
      </c>
      <c r="Z10">
        <v>9.5311310192130863E-2</v>
      </c>
      <c r="AA10">
        <v>14.995253993297691</v>
      </c>
      <c r="AB10">
        <v>5.9677601708028973E-2</v>
      </c>
      <c r="AC10">
        <v>20.623857185013193</v>
      </c>
      <c r="AD10">
        <v>6.1662485519764505E-2</v>
      </c>
      <c r="AE10">
        <v>15.536701523192454</v>
      </c>
      <c r="AF10">
        <v>5.7389005600553454E-2</v>
      </c>
      <c r="AG10">
        <v>11.131903044134722</v>
      </c>
      <c r="AH10">
        <v>7.3476379848273404E-2</v>
      </c>
      <c r="AI10">
        <v>6.8883936973429618</v>
      </c>
      <c r="AJ10">
        <v>7.638298474852824E-2</v>
      </c>
      <c r="AK10">
        <v>16.184407099814649</v>
      </c>
      <c r="AL10">
        <v>5.787156269514921E-2</v>
      </c>
      <c r="AM10">
        <v>6.9108763846285219</v>
      </c>
      <c r="AN10">
        <v>7.267122316613682E-2</v>
      </c>
      <c r="AO10">
        <v>27.051028860147987</v>
      </c>
      <c r="AP10">
        <v>6.5069369333234234E-2</v>
      </c>
      <c r="AQ10">
        <v>22.218396184134495</v>
      </c>
      <c r="AR10">
        <v>5.8033000928955102E-2</v>
      </c>
      <c r="AS10">
        <v>6.1979473869585657</v>
      </c>
      <c r="AT10">
        <v>8.1029737410637515E-2</v>
      </c>
      <c r="AU10">
        <v>15.701590502678679</v>
      </c>
      <c r="AV10">
        <v>6.7290556865171242E-2</v>
      </c>
      <c r="AW10">
        <v>6.4674798374486935</v>
      </c>
      <c r="AX10">
        <v>7.4642753545265672E-2</v>
      </c>
      <c r="AY10">
        <v>32.100518998456273</v>
      </c>
      <c r="AZ10">
        <v>6.6746657195908457E-2</v>
      </c>
      <c r="BA10">
        <v>22.056041522796328</v>
      </c>
      <c r="BB10">
        <v>5.6626056066351134E-2</v>
      </c>
      <c r="BC10">
        <v>3.0637147620144587</v>
      </c>
      <c r="BD10">
        <v>0.13252728212266551</v>
      </c>
      <c r="BE10">
        <v>7.5059593257836212</v>
      </c>
      <c r="BF10">
        <v>6.9782836908528184E-2</v>
      </c>
      <c r="BG10">
        <v>6.570330162308597</v>
      </c>
      <c r="BH10">
        <v>7.3697556974574044E-2</v>
      </c>
      <c r="BI10">
        <v>5.1114434687803065</v>
      </c>
      <c r="BJ10">
        <v>8.3043015110310411E-2</v>
      </c>
      <c r="BK10">
        <v>15.926650382667912</v>
      </c>
      <c r="BL10">
        <v>5.7688681219265098E-2</v>
      </c>
      <c r="BM10">
        <v>6.8751527528476402</v>
      </c>
      <c r="BN10">
        <v>6.9924018191987708E-2</v>
      </c>
      <c r="BO10">
        <v>18.953810899928701</v>
      </c>
      <c r="BP10">
        <v>5.5489980525858337E-2</v>
      </c>
      <c r="BQ10">
        <v>38.247079903125297</v>
      </c>
      <c r="BR10">
        <v>6.7293007138906569E-2</v>
      </c>
      <c r="BS10">
        <v>25.722977447533584</v>
      </c>
      <c r="BT10">
        <v>7.6287937916732745E-2</v>
      </c>
      <c r="BU10">
        <v>14.889944289573743</v>
      </c>
      <c r="BV10">
        <v>6.5107409624476295E-2</v>
      </c>
      <c r="BW10">
        <v>26.109921770733994</v>
      </c>
      <c r="BX10">
        <v>5.6912213922986558E-2</v>
      </c>
      <c r="BY10">
        <v>27.044477029771567</v>
      </c>
      <c r="BZ10">
        <v>6.7848386379293898E-2</v>
      </c>
      <c r="CA10">
        <v>11.982813264963397</v>
      </c>
      <c r="CB10">
        <v>7.0654619416123624E-2</v>
      </c>
      <c r="CC10">
        <v>7.5823205387196024</v>
      </c>
      <c r="CD10">
        <v>8.8891284651951369E-2</v>
      </c>
      <c r="CE10">
        <v>4.7956136738789237</v>
      </c>
      <c r="CF10">
        <v>0.10733941992253751</v>
      </c>
      <c r="CG10">
        <v>8.6145949705534797</v>
      </c>
      <c r="CH10">
        <v>7.5678166010640743E-2</v>
      </c>
    </row>
    <row r="11" spans="1:88" x14ac:dyDescent="0.3">
      <c r="A11" s="1" t="s">
        <v>108</v>
      </c>
      <c r="B11" s="3" t="b">
        <v>0</v>
      </c>
      <c r="C11">
        <v>20.725388601036268</v>
      </c>
      <c r="D11">
        <v>5.8779053949443161E-2</v>
      </c>
      <c r="E11">
        <v>3.4106483224818676</v>
      </c>
      <c r="F11">
        <v>0.10181653519659213</v>
      </c>
      <c r="G11">
        <v>2.4585727952529588</v>
      </c>
      <c r="H11">
        <v>0.13782071982386523</v>
      </c>
      <c r="I11">
        <v>15.270890754173225</v>
      </c>
      <c r="J11">
        <v>6.5416018899752945E-2</v>
      </c>
      <c r="K11">
        <v>11.633219096391658</v>
      </c>
      <c r="L11">
        <v>6.4700737117369789E-2</v>
      </c>
      <c r="M11">
        <v>11.285635649797449</v>
      </c>
      <c r="N11">
        <v>6.2313644881570013E-2</v>
      </c>
      <c r="O11">
        <v>3.2377671862405557</v>
      </c>
      <c r="P11">
        <v>0.11806726316717774</v>
      </c>
      <c r="Q11">
        <v>17.634194722417597</v>
      </c>
      <c r="R11">
        <v>6.7647187834776606E-2</v>
      </c>
      <c r="S11">
        <v>15.794083995611857</v>
      </c>
      <c r="T11">
        <v>6.2059926874220246E-2</v>
      </c>
      <c r="U11">
        <v>7.4444856396066239</v>
      </c>
      <c r="V11">
        <v>7.3857271273692196E-2</v>
      </c>
      <c r="W11">
        <v>25.456812007798138</v>
      </c>
      <c r="X11">
        <v>6.4913523912458346E-2</v>
      </c>
      <c r="Y11">
        <v>4.4673394638895072</v>
      </c>
      <c r="Z11">
        <v>9.5137039136720128E-2</v>
      </c>
      <c r="AA11">
        <v>14.932765805354382</v>
      </c>
      <c r="AB11">
        <v>5.953621959428345E-2</v>
      </c>
      <c r="AC11">
        <v>20.526224622217576</v>
      </c>
      <c r="AD11">
        <v>6.1602722470936129E-2</v>
      </c>
      <c r="AE11">
        <v>15.475236264296155</v>
      </c>
      <c r="AF11">
        <v>5.7279281381367599E-2</v>
      </c>
      <c r="AG11">
        <v>11.080196189661788</v>
      </c>
      <c r="AH11">
        <v>7.3216809252525827E-2</v>
      </c>
      <c r="AI11">
        <v>6.857606308467556</v>
      </c>
      <c r="AJ11">
        <v>7.6223877916536759E-2</v>
      </c>
      <c r="AK11">
        <v>16.111564784766141</v>
      </c>
      <c r="AL11">
        <v>5.7691792051035279E-2</v>
      </c>
      <c r="AM11">
        <v>6.8832347816699055</v>
      </c>
      <c r="AN11">
        <v>7.253814969349652E-2</v>
      </c>
      <c r="AO11">
        <v>26.918647583689015</v>
      </c>
      <c r="AP11">
        <v>6.5134910815438998E-2</v>
      </c>
      <c r="AQ11">
        <v>22.032735290788899</v>
      </c>
      <c r="AR11">
        <v>5.8116374744941614E-2</v>
      </c>
      <c r="AS11">
        <v>6.1703530986678601</v>
      </c>
      <c r="AT11">
        <v>8.0845557961338591E-2</v>
      </c>
      <c r="AU11">
        <v>15.633048546431272</v>
      </c>
      <c r="AV11">
        <v>6.712662090717926E-2</v>
      </c>
      <c r="AW11">
        <v>6.4383998432053442</v>
      </c>
      <c r="AX11">
        <v>7.4487630747895273E-2</v>
      </c>
      <c r="AY11">
        <v>31.727323041724055</v>
      </c>
      <c r="AZ11">
        <v>6.6688636633638845E-2</v>
      </c>
      <c r="BA11">
        <v>21.962520741561942</v>
      </c>
      <c r="BB11">
        <v>5.6472124722102786E-2</v>
      </c>
      <c r="BC11">
        <v>3.0418417191011233</v>
      </c>
      <c r="BD11">
        <v>0.13259722524740453</v>
      </c>
      <c r="BE11">
        <v>7.4772760201353377</v>
      </c>
      <c r="BF11">
        <v>6.9587378353278578E-2</v>
      </c>
      <c r="BG11">
        <v>6.545355963807987</v>
      </c>
      <c r="BH11">
        <v>7.3553558651961337E-2</v>
      </c>
      <c r="BI11">
        <v>5.0902677479877596</v>
      </c>
      <c r="BJ11">
        <v>8.2879542668081105E-2</v>
      </c>
      <c r="BK11">
        <v>15.856120310138689</v>
      </c>
      <c r="BL11">
        <v>5.7576921152102223E-2</v>
      </c>
      <c r="BM11">
        <v>6.8500025516070977</v>
      </c>
      <c r="BN11">
        <v>6.978911384617123E-2</v>
      </c>
      <c r="BO11">
        <v>18.870575916553619</v>
      </c>
      <c r="BP11">
        <v>5.5403297749418288E-2</v>
      </c>
      <c r="BQ11">
        <v>38.012372808492067</v>
      </c>
      <c r="BR11">
        <v>6.7363933645024923E-2</v>
      </c>
      <c r="BS11">
        <v>25.578505834732361</v>
      </c>
      <c r="BT11">
        <v>7.6128784978593877E-2</v>
      </c>
      <c r="BU11">
        <v>14.823670538812326</v>
      </c>
      <c r="BV11">
        <v>6.484228962275336E-2</v>
      </c>
      <c r="BW11">
        <v>25.938566624863139</v>
      </c>
      <c r="BX11">
        <v>5.7075529421731053E-2</v>
      </c>
      <c r="BY11">
        <v>26.891562736651611</v>
      </c>
      <c r="BZ11">
        <v>6.7858510309005457E-2</v>
      </c>
      <c r="CA11">
        <v>11.905976230568882</v>
      </c>
      <c r="CB11">
        <v>7.0351886018800713E-2</v>
      </c>
      <c r="CC11">
        <v>7.5014920782002754</v>
      </c>
      <c r="CD11">
        <v>8.9192580350724415E-2</v>
      </c>
      <c r="CE11">
        <v>4.751634839262298</v>
      </c>
      <c r="CF11">
        <v>0.1091781489759404</v>
      </c>
      <c r="CG11">
        <v>8.5293816177774548</v>
      </c>
      <c r="CH11">
        <v>7.5314291287785676E-2</v>
      </c>
    </row>
    <row r="12" spans="1:88" x14ac:dyDescent="0.3">
      <c r="A12" s="1" t="s">
        <v>109</v>
      </c>
      <c r="B12" s="3" t="s">
        <v>116</v>
      </c>
      <c r="C12">
        <v>15.600624024960997</v>
      </c>
      <c r="D12">
        <v>5.6120608618948756E-2</v>
      </c>
      <c r="E12">
        <v>3.5978317698825895</v>
      </c>
      <c r="F12">
        <v>9.7717047322936193E-2</v>
      </c>
      <c r="G12" t="s">
        <v>95</v>
      </c>
      <c r="H12" t="s">
        <v>95</v>
      </c>
      <c r="I12">
        <v>15.215232431422397</v>
      </c>
      <c r="J12">
        <v>6.4967214267231274E-2</v>
      </c>
      <c r="K12">
        <v>11.592505890749019</v>
      </c>
      <c r="L12">
        <v>6.4651768439319107E-2</v>
      </c>
      <c r="M12">
        <v>11.244557637585697</v>
      </c>
      <c r="N12">
        <v>6.2097450457223223E-2</v>
      </c>
      <c r="O12">
        <v>3.2207427709462255</v>
      </c>
      <c r="P12">
        <v>0.11772247980684065</v>
      </c>
      <c r="Q12">
        <v>17.440186025621919</v>
      </c>
      <c r="R12">
        <v>6.8356646271853658E-2</v>
      </c>
      <c r="S12">
        <v>15.724115165010412</v>
      </c>
      <c r="T12">
        <v>6.1750222185027105E-2</v>
      </c>
      <c r="U12">
        <v>7.410138268187203</v>
      </c>
      <c r="V12">
        <v>7.3790706261812E-2</v>
      </c>
      <c r="W12">
        <v>25.337834230659155</v>
      </c>
      <c r="X12">
        <v>6.464011187744953E-2</v>
      </c>
      <c r="Y12">
        <v>4.4514691819176244</v>
      </c>
      <c r="Z12">
        <v>9.4899525863700152E-2</v>
      </c>
      <c r="AA12">
        <v>14.875176416263374</v>
      </c>
      <c r="AB12">
        <v>5.9348379531988411E-2</v>
      </c>
      <c r="AC12">
        <v>20.436245819435513</v>
      </c>
      <c r="AD12">
        <v>6.1434447424358329E-2</v>
      </c>
      <c r="AE12">
        <v>15.41858958672394</v>
      </c>
      <c r="AF12">
        <v>5.7125030017713165E-2</v>
      </c>
      <c r="AG12">
        <v>11.032543108274925</v>
      </c>
      <c r="AH12">
        <v>7.2883958807095139E-2</v>
      </c>
      <c r="AI12">
        <v>6.8292326310275211</v>
      </c>
      <c r="AJ12">
        <v>7.6015279843230213E-2</v>
      </c>
      <c r="AK12">
        <v>16.044433000484943</v>
      </c>
      <c r="AL12">
        <v>5.7465774971112944E-2</v>
      </c>
      <c r="AM12">
        <v>6.8577602331784373</v>
      </c>
      <c r="AN12">
        <v>7.2352418311967967E-2</v>
      </c>
      <c r="AO12">
        <v>26.796643866831143</v>
      </c>
      <c r="AP12">
        <v>6.5016203228090916E-2</v>
      </c>
      <c r="AQ12">
        <v>21.861629139580337</v>
      </c>
      <c r="AR12">
        <v>5.8109150774150527E-2</v>
      </c>
      <c r="AS12">
        <v>6.1449222711165481</v>
      </c>
      <c r="AT12">
        <v>8.060548616423939E-2</v>
      </c>
      <c r="AU12">
        <v>15.569879875689727</v>
      </c>
      <c r="AV12">
        <v>6.6844896287733199E-2</v>
      </c>
      <c r="AW12">
        <v>6.4115997120564172</v>
      </c>
      <c r="AX12">
        <v>7.428794307103774E-2</v>
      </c>
      <c r="AY12">
        <v>31.383383645248998</v>
      </c>
      <c r="AZ12">
        <v>6.6519663705446402E-2</v>
      </c>
      <c r="BA12">
        <v>21.876331532589969</v>
      </c>
      <c r="BB12">
        <v>5.6253502994196077E-2</v>
      </c>
      <c r="BC12">
        <v>3.0216817850341937</v>
      </c>
      <c r="BD12">
        <v>0.13252649242113471</v>
      </c>
      <c r="BE12">
        <v>7.4508415670790189</v>
      </c>
      <c r="BF12">
        <v>6.9343154449453048E-2</v>
      </c>
      <c r="BG12">
        <v>6.5223397492614472</v>
      </c>
      <c r="BH12">
        <v>7.33590729140772E-2</v>
      </c>
      <c r="BI12">
        <v>5.0707522741921025</v>
      </c>
      <c r="BJ12">
        <v>8.2647301599761427E-2</v>
      </c>
      <c r="BK12">
        <v>15.791119453402176</v>
      </c>
      <c r="BL12">
        <v>5.7428731189432397E-2</v>
      </c>
      <c r="BM12">
        <v>6.8268241148383941</v>
      </c>
      <c r="BN12">
        <v>6.9607461317888697E-2</v>
      </c>
      <c r="BO12">
        <v>18.793865854534229</v>
      </c>
      <c r="BP12">
        <v>5.5165525169724831E-2</v>
      </c>
      <c r="BQ12">
        <v>37.796064738929275</v>
      </c>
      <c r="BR12">
        <v>6.7096539705259722E-2</v>
      </c>
      <c r="BS12">
        <v>25.445359968756552</v>
      </c>
      <c r="BT12">
        <v>7.5827605472445631E-2</v>
      </c>
      <c r="BU12">
        <v>14.762592163375119</v>
      </c>
      <c r="BV12">
        <v>6.4382216415939775E-2</v>
      </c>
      <c r="BW12">
        <v>25.780644533498847</v>
      </c>
      <c r="BX12">
        <v>5.7089678845194163E-2</v>
      </c>
      <c r="BY12">
        <v>26.750635327652091</v>
      </c>
      <c r="BZ12">
        <v>6.7580222177303348E-2</v>
      </c>
      <c r="CA12">
        <v>11.835163008675352</v>
      </c>
      <c r="CB12">
        <v>6.9994889345419281E-2</v>
      </c>
      <c r="CC12">
        <v>7.4269993999280981</v>
      </c>
      <c r="CD12">
        <v>8.93451063822676E-2</v>
      </c>
      <c r="CE12">
        <v>4.7110892586433932</v>
      </c>
      <c r="CF12">
        <v>0.11058935429744508</v>
      </c>
      <c r="CG12">
        <v>8.450848783898671</v>
      </c>
      <c r="CH12">
        <v>7.4894236543597975E-2</v>
      </c>
    </row>
    <row r="13" spans="1:88" x14ac:dyDescent="0.3">
      <c r="A13" s="1" t="s">
        <v>111</v>
      </c>
      <c r="B13" s="3" t="b">
        <v>1</v>
      </c>
      <c r="C13">
        <v>11.185682326621924</v>
      </c>
      <c r="D13">
        <v>7.1309941725418283E-2</v>
      </c>
      <c r="E13">
        <v>3.8041486257904729</v>
      </c>
      <c r="F13">
        <v>9.3820981035640044E-2</v>
      </c>
      <c r="I13">
        <v>15.166447453614477</v>
      </c>
      <c r="J13">
        <v>6.4357208572903835E-2</v>
      </c>
      <c r="K13">
        <v>11.556820160182362</v>
      </c>
      <c r="L13">
        <v>6.4519870797261569E-2</v>
      </c>
      <c r="M13">
        <v>11.208552566519064</v>
      </c>
      <c r="N13">
        <v>6.1834963433142875E-2</v>
      </c>
      <c r="O13">
        <v>3.2058213676315668</v>
      </c>
      <c r="P13">
        <v>0.11729964119854447</v>
      </c>
      <c r="Q13">
        <v>17.270134156267641</v>
      </c>
      <c r="R13">
        <v>6.870472574948952E-2</v>
      </c>
      <c r="S13">
        <v>15.662787122808403</v>
      </c>
      <c r="T13">
        <v>6.1387906461097742E-2</v>
      </c>
      <c r="U13">
        <v>7.3800317804573936</v>
      </c>
      <c r="V13">
        <v>7.3604618871313462E-2</v>
      </c>
      <c r="W13">
        <v>25.233549195548516</v>
      </c>
      <c r="X13">
        <v>6.4226760494935337E-2</v>
      </c>
      <c r="Y13">
        <v>4.437559077271116</v>
      </c>
      <c r="Z13">
        <v>9.4607897874954119E-2</v>
      </c>
      <c r="AA13">
        <v>14.824698953950936</v>
      </c>
      <c r="AB13">
        <v>5.9121300109395931E-2</v>
      </c>
      <c r="AC13">
        <v>20.357378611597227</v>
      </c>
      <c r="AD13">
        <v>6.1164127095701355E-2</v>
      </c>
      <c r="AE13">
        <v>15.368938390527086</v>
      </c>
      <c r="AF13">
        <v>5.6932179302990216E-2</v>
      </c>
      <c r="AG13">
        <v>10.990775081167675</v>
      </c>
      <c r="AH13">
        <v>7.2490619767934555E-2</v>
      </c>
      <c r="AI13">
        <v>6.8043630495347367</v>
      </c>
      <c r="AJ13">
        <v>7.5765206835582646E-2</v>
      </c>
      <c r="AK13">
        <v>15.985591583793042</v>
      </c>
      <c r="AL13">
        <v>5.7202197165011771E-2</v>
      </c>
      <c r="AM13">
        <v>6.8354317117663523</v>
      </c>
      <c r="AN13">
        <v>7.2121166574383958E-2</v>
      </c>
      <c r="AO13">
        <v>26.689706243992749</v>
      </c>
      <c r="AP13">
        <v>6.4717808437199792E-2</v>
      </c>
      <c r="AQ13">
        <v>21.711653243942312</v>
      </c>
      <c r="AR13">
        <v>5.8011606629728096E-2</v>
      </c>
      <c r="AS13">
        <v>6.1226321967456565</v>
      </c>
      <c r="AT13">
        <v>8.0318747843868624E-2</v>
      </c>
      <c r="AU13">
        <v>15.514512027045239</v>
      </c>
      <c r="AV13">
        <v>6.6456209525965371E-2</v>
      </c>
      <c r="AW13">
        <v>6.3881093580122794</v>
      </c>
      <c r="AX13">
        <v>7.4051364400128564E-2</v>
      </c>
      <c r="AY13">
        <v>31.081918207154203</v>
      </c>
      <c r="AZ13">
        <v>6.6246231946200454E-2</v>
      </c>
      <c r="BA13">
        <v>21.800786098845737</v>
      </c>
      <c r="BB13">
        <v>5.5978592393029998E-2</v>
      </c>
      <c r="BC13">
        <v>3.00400969477404</v>
      </c>
      <c r="BD13">
        <v>0.13231780186670217</v>
      </c>
      <c r="BE13">
        <v>7.4276718278210057</v>
      </c>
      <c r="BF13">
        <v>6.9059550584713247E-2</v>
      </c>
      <c r="BG13">
        <v>6.502166018886359</v>
      </c>
      <c r="BH13">
        <v>7.3121573738759646E-2</v>
      </c>
      <c r="BI13">
        <v>5.0536470161068978</v>
      </c>
      <c r="BJ13">
        <v>8.2355216799364625E-2</v>
      </c>
      <c r="BK13">
        <v>15.734145758929859</v>
      </c>
      <c r="BL13">
        <v>5.7249806188415138E-2</v>
      </c>
      <c r="BM13">
        <v>6.8065081768679327</v>
      </c>
      <c r="BN13">
        <v>6.9386041411930083E-2</v>
      </c>
      <c r="BO13">
        <v>18.726628638534432</v>
      </c>
      <c r="BP13">
        <v>5.4785800253671198E-2</v>
      </c>
      <c r="BQ13">
        <v>37.606468292243243</v>
      </c>
      <c r="BR13">
        <v>6.6501101118759925E-2</v>
      </c>
      <c r="BS13">
        <v>25.328656570566547</v>
      </c>
      <c r="BT13">
        <v>7.5395973557805862E-2</v>
      </c>
      <c r="BU13">
        <v>14.709056370977027</v>
      </c>
      <c r="BV13">
        <v>6.3744870359361369E-2</v>
      </c>
      <c r="BW13">
        <v>25.64222435404853</v>
      </c>
      <c r="BX13">
        <v>5.6954118438967277E-2</v>
      </c>
      <c r="BY13">
        <v>26.627110564067856</v>
      </c>
      <c r="BZ13">
        <v>6.7024216441023104E-2</v>
      </c>
      <c r="CA13">
        <v>11.773094911687664</v>
      </c>
      <c r="CB13">
        <v>6.9597348577931345E-2</v>
      </c>
      <c r="CC13">
        <v>7.361705215753096</v>
      </c>
      <c r="CD13">
        <v>8.9343001256726312E-2</v>
      </c>
      <c r="CE13">
        <v>4.6755350759471694</v>
      </c>
      <c r="CF13">
        <v>0.11151880405795919</v>
      </c>
      <c r="CG13">
        <v>8.3820144416813722</v>
      </c>
      <c r="CH13">
        <v>7.4434144246327369E-2</v>
      </c>
    </row>
    <row r="14" spans="1:88" x14ac:dyDescent="0.3">
      <c r="A14" s="1" t="s">
        <v>112</v>
      </c>
      <c r="B14" s="3" t="b">
        <v>0</v>
      </c>
      <c r="C14">
        <v>6.9204152249134951</v>
      </c>
      <c r="D14">
        <v>7.4936030829676883E-2</v>
      </c>
      <c r="E14">
        <v>4.0326735978177384</v>
      </c>
      <c r="F14">
        <v>9.0117509758538647E-2</v>
      </c>
      <c r="I14">
        <v>15.126410600087697</v>
      </c>
      <c r="J14">
        <v>6.3609443993508513E-2</v>
      </c>
      <c r="K14">
        <v>11.527533287304575</v>
      </c>
      <c r="L14">
        <v>6.4310112943612399E-2</v>
      </c>
      <c r="M14">
        <v>11.179004091286764</v>
      </c>
      <c r="N14">
        <v>6.153627103845994E-2</v>
      </c>
      <c r="O14">
        <v>3.1935763974579432</v>
      </c>
      <c r="P14">
        <v>0.11681499679287534</v>
      </c>
      <c r="Q14">
        <v>17.130574112327864</v>
      </c>
      <c r="R14">
        <v>6.8678049768563912E-2</v>
      </c>
      <c r="S14">
        <v>15.61245667127449</v>
      </c>
      <c r="T14">
        <v>6.0986903292513779E-2</v>
      </c>
      <c r="U14">
        <v>7.355323151856739</v>
      </c>
      <c r="V14">
        <v>7.3306160336254436E-2</v>
      </c>
      <c r="W14">
        <v>25.14796451788181</v>
      </c>
      <c r="X14">
        <v>6.3689354626735639E-2</v>
      </c>
      <c r="Y14">
        <v>4.426143707470672</v>
      </c>
      <c r="Z14">
        <v>9.4273362270542657E-2</v>
      </c>
      <c r="AA14">
        <v>14.783273238985645</v>
      </c>
      <c r="AB14">
        <v>5.8863707861368623E-2</v>
      </c>
      <c r="AC14">
        <v>20.292653821270704</v>
      </c>
      <c r="AD14">
        <v>6.0802149743598113E-2</v>
      </c>
      <c r="AE14">
        <v>15.328190743330728</v>
      </c>
      <c r="AF14">
        <v>5.6708140382013647E-2</v>
      </c>
      <c r="AG14">
        <v>10.956497230197987</v>
      </c>
      <c r="AH14">
        <v>7.2051907933731937E-2</v>
      </c>
      <c r="AI14">
        <v>6.7839532880589486</v>
      </c>
      <c r="AJ14">
        <v>7.5483269059035366E-2</v>
      </c>
      <c r="AK14">
        <v>15.937301777335261</v>
      </c>
      <c r="AL14">
        <v>5.6911187780004112E-2</v>
      </c>
      <c r="AM14">
        <v>6.81710728998954</v>
      </c>
      <c r="AN14">
        <v>7.1853281355332366E-2</v>
      </c>
      <c r="AO14">
        <v>26.6019442680482</v>
      </c>
      <c r="AP14">
        <v>6.4251193587237854E-2</v>
      </c>
      <c r="AQ14">
        <v>21.588571093436748</v>
      </c>
      <c r="AR14">
        <v>5.7827490878441079E-2</v>
      </c>
      <c r="AS14">
        <v>6.1043394706128389</v>
      </c>
      <c r="AT14">
        <v>7.9996362193073434E-2</v>
      </c>
      <c r="AU14">
        <v>15.46907275587057</v>
      </c>
      <c r="AV14">
        <v>6.5975497636152486E-2</v>
      </c>
      <c r="AW14">
        <v>6.3688315022053033</v>
      </c>
      <c r="AX14">
        <v>7.3786986320815942E-2</v>
      </c>
      <c r="AY14">
        <v>30.834511875161887</v>
      </c>
      <c r="AZ14">
        <v>6.5878849185066535E-2</v>
      </c>
      <c r="BA14">
        <v>21.738787608981671</v>
      </c>
      <c r="BB14">
        <v>5.5657957578835709E-2</v>
      </c>
      <c r="BC14">
        <v>2.9895045768387383</v>
      </c>
      <c r="BD14">
        <v>0.13197917344507876</v>
      </c>
      <c r="BE14">
        <v>7.4086572024472455</v>
      </c>
      <c r="BF14">
        <v>6.8747465496534266E-2</v>
      </c>
      <c r="BG14">
        <v>6.4856100378274792</v>
      </c>
      <c r="BH14">
        <v>7.2850188086125089E-2</v>
      </c>
      <c r="BI14">
        <v>5.0396093192076199</v>
      </c>
      <c r="BJ14">
        <v>8.2014512921966889E-2</v>
      </c>
      <c r="BK14">
        <v>15.687388693849091</v>
      </c>
      <c r="BL14">
        <v>5.704702213649724E-2</v>
      </c>
      <c r="BM14">
        <v>6.7898354677986088</v>
      </c>
      <c r="BN14">
        <v>6.9133363171107673E-2</v>
      </c>
      <c r="BO14">
        <v>18.671448157058038</v>
      </c>
      <c r="BP14">
        <v>5.4278715616829142E-2</v>
      </c>
      <c r="BQ14">
        <v>37.450869553553211</v>
      </c>
      <c r="BR14">
        <v>6.5600500256478886E-2</v>
      </c>
      <c r="BS14">
        <v>25.232880486306769</v>
      </c>
      <c r="BT14">
        <v>7.4850476607092223E-2</v>
      </c>
      <c r="BU14">
        <v>14.66512051209669</v>
      </c>
      <c r="BV14">
        <v>6.2954744304544646E-2</v>
      </c>
      <c r="BW14">
        <v>25.528625496381522</v>
      </c>
      <c r="BX14">
        <v>5.6674057713438558E-2</v>
      </c>
      <c r="BY14">
        <v>26.525735433289967</v>
      </c>
      <c r="BZ14">
        <v>6.6211860088798369E-2</v>
      </c>
      <c r="CA14">
        <v>11.722157181764866</v>
      </c>
      <c r="CB14">
        <v>6.9174540985088032E-2</v>
      </c>
      <c r="CC14">
        <v>7.3081187445557125</v>
      </c>
      <c r="CD14">
        <v>8.9186345872894521E-2</v>
      </c>
      <c r="CE14">
        <v>4.646338618475629</v>
      </c>
      <c r="CF14">
        <v>0.11193078002442762</v>
      </c>
      <c r="CG14">
        <v>8.32552385629422</v>
      </c>
      <c r="CH14">
        <v>7.3951695484935215E-2</v>
      </c>
    </row>
    <row r="15" spans="1:88" x14ac:dyDescent="0.3">
      <c r="A15" s="1" t="s">
        <v>113</v>
      </c>
      <c r="B15" s="3" t="b">
        <v>1</v>
      </c>
      <c r="C15">
        <v>16.260162601626018</v>
      </c>
      <c r="D15">
        <v>5.6488380375535698E-2</v>
      </c>
      <c r="E15">
        <v>4.2871774635753459</v>
      </c>
      <c r="F15">
        <v>8.6596406935721973E-2</v>
      </c>
      <c r="I15">
        <v>15.09666046467016</v>
      </c>
      <c r="J15">
        <v>6.2752656702480245E-2</v>
      </c>
      <c r="K15">
        <v>11.505770750216083</v>
      </c>
      <c r="L15">
        <v>6.4030555755053759E-2</v>
      </c>
      <c r="M15">
        <v>11.157047743220996</v>
      </c>
      <c r="N15">
        <v>6.1212851854393464E-2</v>
      </c>
      <c r="O15">
        <v>3.1844784277620675</v>
      </c>
      <c r="P15">
        <v>0.11628717120255146</v>
      </c>
      <c r="Q15">
        <v>17.026869108025021</v>
      </c>
      <c r="R15">
        <v>6.8277643472063707E-2</v>
      </c>
      <c r="S15">
        <v>15.575057981435478</v>
      </c>
      <c r="T15">
        <v>6.0562623006158722E-2</v>
      </c>
      <c r="U15">
        <v>7.3369619211256039</v>
      </c>
      <c r="V15">
        <v>7.290680025075974E-2</v>
      </c>
      <c r="W15">
        <v>25.084369168825322</v>
      </c>
      <c r="X15">
        <v>6.3048546478984682E-2</v>
      </c>
      <c r="Y15">
        <v>4.4176617587759086</v>
      </c>
      <c r="Z15">
        <v>9.3908775066133585E-2</v>
      </c>
      <c r="AA15">
        <v>14.752491238361809</v>
      </c>
      <c r="AB15">
        <v>5.8585501913538791E-2</v>
      </c>
      <c r="AC15">
        <v>20.244558785850113</v>
      </c>
      <c r="AD15">
        <v>6.0362425954690692E-2</v>
      </c>
      <c r="AE15">
        <v>15.297912554365075</v>
      </c>
      <c r="AF15">
        <v>5.6461522944874096E-2</v>
      </c>
      <c r="AG15">
        <v>10.931026833955389</v>
      </c>
      <c r="AH15">
        <v>7.1584682754243276E-2</v>
      </c>
      <c r="AI15">
        <v>6.7687876822877442</v>
      </c>
      <c r="AJ15">
        <v>7.5180301224228585E-2</v>
      </c>
      <c r="AK15">
        <v>15.901419331292539</v>
      </c>
      <c r="AL15">
        <v>5.6603930143555845E-2</v>
      </c>
      <c r="AM15">
        <v>6.8034911651004268</v>
      </c>
      <c r="AN15">
        <v>7.1559057333549586E-2</v>
      </c>
      <c r="AO15">
        <v>26.53673058251556</v>
      </c>
      <c r="AP15">
        <v>6.3634290425208503E-2</v>
      </c>
      <c r="AQ15">
        <v>21.497112666082305</v>
      </c>
      <c r="AR15">
        <v>5.7563878985358148E-2</v>
      </c>
      <c r="AS15">
        <v>6.0907470719247021</v>
      </c>
      <c r="AT15">
        <v>7.9650718311617921E-2</v>
      </c>
      <c r="AU15">
        <v>15.435308267874326</v>
      </c>
      <c r="AV15">
        <v>6.5421234106633711E-2</v>
      </c>
      <c r="AW15">
        <v>6.3545069818230067</v>
      </c>
      <c r="AX15">
        <v>7.3504968734422915E-2</v>
      </c>
      <c r="AY15">
        <v>30.650672335863451</v>
      </c>
      <c r="AZ15">
        <v>6.5431633735524394E-2</v>
      </c>
      <c r="BA15">
        <v>21.692718630194094</v>
      </c>
      <c r="BB15">
        <v>5.5303920367708627E-2</v>
      </c>
      <c r="BC15">
        <v>2.9787238547759776</v>
      </c>
      <c r="BD15">
        <v>0.13152362045660243</v>
      </c>
      <c r="BE15">
        <v>7.3945284123473272</v>
      </c>
      <c r="BF15">
        <v>6.8418892439835469E-2</v>
      </c>
      <c r="BG15">
        <v>6.4733080431521985</v>
      </c>
      <c r="BH15">
        <v>7.2555345154609416E-2</v>
      </c>
      <c r="BI15">
        <v>5.0291786443136788</v>
      </c>
      <c r="BJ15">
        <v>8.1638283026507705E-2</v>
      </c>
      <c r="BK15">
        <v>15.652645105949262</v>
      </c>
      <c r="BL15">
        <v>5.6828171911071305E-2</v>
      </c>
      <c r="BM15">
        <v>6.7774467104897944</v>
      </c>
      <c r="BN15">
        <v>6.8859136878512694E-2</v>
      </c>
      <c r="BO15">
        <v>18.630444965062615</v>
      </c>
      <c r="BP15">
        <v>5.3663758237416162E-2</v>
      </c>
      <c r="BQ15">
        <v>37.335248095126261</v>
      </c>
      <c r="BR15">
        <v>6.4429346704491297E-2</v>
      </c>
      <c r="BS15">
        <v>25.161712337183477</v>
      </c>
      <c r="BT15">
        <v>7.4212077762202414E-2</v>
      </c>
      <c r="BU15">
        <v>14.632473017151364</v>
      </c>
      <c r="BV15">
        <v>6.2042202352668455E-2</v>
      </c>
      <c r="BW15">
        <v>25.444213500890999</v>
      </c>
      <c r="BX15">
        <v>5.6260259245230197E-2</v>
      </c>
      <c r="BY15">
        <v>26.450405724742385</v>
      </c>
      <c r="BZ15">
        <v>6.517437151967044E-2</v>
      </c>
      <c r="CA15">
        <v>11.684307327301681</v>
      </c>
      <c r="CB15">
        <v>6.8742714825569082E-2</v>
      </c>
      <c r="CC15">
        <v>7.2682992843724241</v>
      </c>
      <c r="CD15">
        <v>8.8881160409319537E-2</v>
      </c>
      <c r="CE15">
        <v>4.6246218897158391</v>
      </c>
      <c r="CF15">
        <v>0.11180945019149777</v>
      </c>
      <c r="CG15">
        <v>8.2835479292533627</v>
      </c>
      <c r="CH15">
        <v>7.3465430494761452E-2</v>
      </c>
    </row>
    <row r="16" spans="1:88" x14ac:dyDescent="0.3">
      <c r="A16" s="1" t="s">
        <v>114</v>
      </c>
      <c r="B16" s="3">
        <v>1</v>
      </c>
      <c r="C16">
        <v>6.9396252602359469</v>
      </c>
      <c r="D16">
        <v>7.1167900478485854E-2</v>
      </c>
      <c r="E16">
        <v>4.5723358639644793</v>
      </c>
      <c r="F16">
        <v>8.3248011901233113E-2</v>
      </c>
      <c r="I16">
        <v>15.078340328381898</v>
      </c>
      <c r="J16">
        <v>6.1819772554921389E-2</v>
      </c>
      <c r="K16">
        <v>11.492368871012626</v>
      </c>
      <c r="L16">
        <v>6.3691942457564502E-2</v>
      </c>
      <c r="M16">
        <v>11.14352729246467</v>
      </c>
      <c r="N16">
        <v>6.0877134698811557E-2</v>
      </c>
      <c r="O16">
        <v>3.1788770884171527</v>
      </c>
      <c r="P16">
        <v>0.11573644846900094</v>
      </c>
      <c r="Q16">
        <v>16.963004468516029</v>
      </c>
      <c r="R16">
        <v>6.7518894249412986E-2</v>
      </c>
      <c r="S16">
        <v>15.552028263968454</v>
      </c>
      <c r="T16">
        <v>6.0131370455498066E-2</v>
      </c>
      <c r="U16">
        <v>7.3256537000638895</v>
      </c>
      <c r="V16">
        <v>7.2421885798951244E-2</v>
      </c>
      <c r="W16">
        <v>25.04520708197861</v>
      </c>
      <c r="X16">
        <v>6.2328961949431196E-2</v>
      </c>
      <c r="Y16">
        <v>4.4124391877184355</v>
      </c>
      <c r="Z16">
        <v>9.3528147143529486E-2</v>
      </c>
      <c r="AA16">
        <v>14.733535887100661</v>
      </c>
      <c r="AB16">
        <v>5.8297373564461838E-2</v>
      </c>
      <c r="AC16">
        <v>20.214941770574658</v>
      </c>
      <c r="AD16">
        <v>5.9861854067586852E-2</v>
      </c>
      <c r="AE16">
        <v>15.279267397451875</v>
      </c>
      <c r="AF16">
        <v>5.6201804361376194E-2</v>
      </c>
      <c r="AG16">
        <v>10.915342705483521</v>
      </c>
      <c r="AH16">
        <v>7.1106899431093412E-2</v>
      </c>
      <c r="AI16">
        <v>6.7594490379459424</v>
      </c>
      <c r="AJ16">
        <v>7.4867946215147599E-2</v>
      </c>
      <c r="AK16">
        <v>15.879323187943188</v>
      </c>
      <c r="AL16">
        <v>5.6292231994323629E-2</v>
      </c>
      <c r="AM16">
        <v>6.7951065971424915</v>
      </c>
      <c r="AN16">
        <v>7.1249801373190008E-2</v>
      </c>
      <c r="AO16">
        <v>26.496571312757595</v>
      </c>
      <c r="AP16">
        <v>6.2890806193665258E-2</v>
      </c>
      <c r="AQ16">
        <v>21.440792657951739</v>
      </c>
      <c r="AR16">
        <v>5.7230901407695212E-2</v>
      </c>
      <c r="AS16">
        <v>6.0823773489401249</v>
      </c>
      <c r="AT16">
        <v>7.9295099100027105E-2</v>
      </c>
      <c r="AU16">
        <v>15.414516113394859</v>
      </c>
      <c r="AV16">
        <v>6.4814718974013891E-2</v>
      </c>
      <c r="AW16">
        <v>6.3456862801503968</v>
      </c>
      <c r="AX16">
        <v>7.32161494186373E-2</v>
      </c>
      <c r="AY16">
        <v>30.537464439655725</v>
      </c>
      <c r="AZ16">
        <v>6.4921771836498623E-2</v>
      </c>
      <c r="BA16">
        <v>21.664349567502025</v>
      </c>
      <c r="BB16">
        <v>5.4930086211126002E-2</v>
      </c>
      <c r="BC16">
        <v>2.9720818256887318</v>
      </c>
      <c r="BD16">
        <v>0.13096864954714332</v>
      </c>
      <c r="BE16">
        <v>7.385828419001272</v>
      </c>
      <c r="BF16">
        <v>6.8086458292919927E-2</v>
      </c>
      <c r="BG16">
        <v>6.4657327936168496</v>
      </c>
      <c r="BH16">
        <v>7.2248375592720973E-2</v>
      </c>
      <c r="BI16">
        <v>5.0227558364116573</v>
      </c>
      <c r="BJ16">
        <v>8.1240985416877382E-2</v>
      </c>
      <c r="BK16">
        <v>15.631250171828933</v>
      </c>
      <c r="BL16">
        <v>5.6601665803567826E-2</v>
      </c>
      <c r="BM16">
        <v>6.7698179979371709</v>
      </c>
      <c r="BN16">
        <v>6.8573900896781684E-2</v>
      </c>
      <c r="BO16">
        <v>18.605194792221692</v>
      </c>
      <c r="BP16">
        <v>5.2964560582651019E-2</v>
      </c>
      <c r="BQ16">
        <v>37.264047184768472</v>
      </c>
      <c r="BR16">
        <v>6.3032647237009562E-2</v>
      </c>
      <c r="BS16">
        <v>25.117887075255915</v>
      </c>
      <c r="BT16">
        <v>7.3505310332727364E-2</v>
      </c>
      <c r="BU16">
        <v>14.612368511062872</v>
      </c>
      <c r="BV16">
        <v>6.104231297918393E-2</v>
      </c>
      <c r="BW16">
        <v>25.392232273224867</v>
      </c>
      <c r="BX16">
        <v>5.5728625077414599E-2</v>
      </c>
      <c r="BY16">
        <v>26.404016316879211</v>
      </c>
      <c r="BZ16">
        <v>6.3951620837520623E-2</v>
      </c>
      <c r="CA16">
        <v>11.660999896978687</v>
      </c>
      <c r="CB16">
        <v>6.8318464936513904E-2</v>
      </c>
      <c r="CC16">
        <v>7.243777074727066</v>
      </c>
      <c r="CD16">
        <v>8.8439172972216568E-2</v>
      </c>
      <c r="CE16">
        <v>4.6112194513751579</v>
      </c>
      <c r="CF16">
        <v>0.11115947719660654</v>
      </c>
      <c r="CG16">
        <v>8.2576997718946075</v>
      </c>
      <c r="CH16">
        <v>7.2994036166677906E-2</v>
      </c>
    </row>
    <row r="17" spans="3:86" x14ac:dyDescent="0.3">
      <c r="C17">
        <v>27.188689505165851</v>
      </c>
      <c r="D17">
        <v>6.0340433627652672E-2</v>
      </c>
      <c r="E17">
        <v>4.8940180485717981</v>
      </c>
      <c r="F17">
        <v>8.006319772540009E-2</v>
      </c>
      <c r="I17">
        <v>15.072154223786416</v>
      </c>
      <c r="J17">
        <v>6.0846641765455213E-2</v>
      </c>
      <c r="K17">
        <v>11.487842676396134</v>
      </c>
      <c r="L17">
        <v>6.3307285770270602E-2</v>
      </c>
      <c r="M17">
        <v>11.138962322357992</v>
      </c>
      <c r="N17">
        <v>6.0542020993730884E-2</v>
      </c>
      <c r="O17">
        <v>3.176987635752957</v>
      </c>
      <c r="P17">
        <v>0.11518399255802526</v>
      </c>
      <c r="Q17">
        <v>16.941434476081518</v>
      </c>
      <c r="R17">
        <v>6.6430960407726738E-2</v>
      </c>
      <c r="S17">
        <v>15.54425253800046</v>
      </c>
      <c r="T17">
        <v>5.9709718434204494E-2</v>
      </c>
      <c r="U17">
        <v>7.3218330572652732</v>
      </c>
      <c r="V17">
        <v>7.1870051971268778E-2</v>
      </c>
      <c r="W17">
        <v>25.031983234376849</v>
      </c>
      <c r="X17">
        <v>6.1558254267998255E-2</v>
      </c>
      <c r="Y17">
        <v>4.4106766947751392</v>
      </c>
      <c r="Z17">
        <v>9.3146105820337416E-2</v>
      </c>
      <c r="AA17">
        <v>14.727135628720879</v>
      </c>
      <c r="AB17">
        <v>5.8010395425008555E-2</v>
      </c>
      <c r="AC17">
        <v>20.204940940731962</v>
      </c>
      <c r="AD17">
        <v>5.9319670779184056E-2</v>
      </c>
      <c r="AE17">
        <v>15.272971795514978</v>
      </c>
      <c r="AF17">
        <v>5.5938965471031901E-2</v>
      </c>
      <c r="AG17">
        <v>10.910047577043796</v>
      </c>
      <c r="AH17">
        <v>7.0636918909447025E-2</v>
      </c>
      <c r="AI17">
        <v>6.7562962338984258</v>
      </c>
      <c r="AJ17">
        <v>7.4558207659620665E-2</v>
      </c>
      <c r="AK17">
        <v>15.871862489684464</v>
      </c>
      <c r="AL17">
        <v>5.5988071717380107E-2</v>
      </c>
      <c r="AM17">
        <v>6.7922758003602386</v>
      </c>
      <c r="AN17">
        <v>7.0937398007377486E-2</v>
      </c>
      <c r="AO17">
        <v>26.483009756989528</v>
      </c>
      <c r="AP17">
        <v>6.2049312574675566E-2</v>
      </c>
      <c r="AQ17">
        <v>21.421775415372881</v>
      </c>
      <c r="AR17">
        <v>5.6841354287025893E-2</v>
      </c>
      <c r="AS17">
        <v>6.0795519454196114</v>
      </c>
      <c r="AT17">
        <v>7.8943170805168869E-2</v>
      </c>
      <c r="AU17">
        <v>15.407495323268458</v>
      </c>
      <c r="AV17">
        <v>6.4179260323411577E-2</v>
      </c>
      <c r="AW17">
        <v>6.3427083718060455</v>
      </c>
      <c r="AX17">
        <v>7.2931627537792976E-2</v>
      </c>
      <c r="AY17">
        <v>30.499238702502257</v>
      </c>
      <c r="AZ17">
        <v>6.4368857194834928E-2</v>
      </c>
      <c r="BA17">
        <v>21.65477062807517</v>
      </c>
      <c r="BB17">
        <v>5.4550821346076708E-2</v>
      </c>
      <c r="BC17">
        <v>2.969833739029931</v>
      </c>
      <c r="BD17">
        <v>0.13033558793752062</v>
      </c>
      <c r="BE17">
        <v>7.3828915582743591</v>
      </c>
      <c r="BF17">
        <v>6.7762938313622359E-2</v>
      </c>
      <c r="BG17">
        <v>6.4631754018128289</v>
      </c>
      <c r="BH17">
        <v>7.1941076068572599E-2</v>
      </c>
      <c r="BI17">
        <v>5.0205877204072786</v>
      </c>
      <c r="BJ17">
        <v>8.0837888017406975E-2</v>
      </c>
      <c r="BK17">
        <v>15.624026086807932</v>
      </c>
      <c r="BL17">
        <v>5.6376208316672068E-2</v>
      </c>
      <c r="BM17">
        <v>6.7672424972859044</v>
      </c>
      <c r="BN17">
        <v>6.828861668473038E-2</v>
      </c>
      <c r="BO17">
        <v>18.596667988517083</v>
      </c>
      <c r="BP17">
        <v>5.2207992426291795E-2</v>
      </c>
      <c r="BQ17">
        <v>37.240003033534968</v>
      </c>
      <c r="BR17">
        <v>6.1464076231290909E-2</v>
      </c>
      <c r="BS17">
        <v>25.103088880762478</v>
      </c>
      <c r="BT17">
        <v>7.2757334994622044E-2</v>
      </c>
      <c r="BU17">
        <v>14.605579598725461</v>
      </c>
      <c r="BV17">
        <v>5.9993501371969689E-2</v>
      </c>
      <c r="BW17">
        <v>25.374679422810928</v>
      </c>
      <c r="BX17">
        <v>5.5099585612917029E-2</v>
      </c>
      <c r="BY17">
        <v>26.388349928629143</v>
      </c>
      <c r="BZ17">
        <v>6.259059766533745E-2</v>
      </c>
      <c r="CA17">
        <v>11.65313058227224</v>
      </c>
      <c r="CB17">
        <v>6.7918095003236811E-2</v>
      </c>
      <c r="CC17">
        <v>7.2354944903840934</v>
      </c>
      <c r="CD17">
        <v>8.7877368890924054E-2</v>
      </c>
      <c r="CE17">
        <v>4.6066463516428442</v>
      </c>
      <c r="CF17">
        <v>0.11000583913743861</v>
      </c>
      <c r="CG17">
        <v>8.2489727144093461</v>
      </c>
      <c r="CH17">
        <v>7.255562795193464E-2</v>
      </c>
    </row>
    <row r="18" spans="3:86" x14ac:dyDescent="0.3">
      <c r="C18">
        <v>22.411474675033617</v>
      </c>
      <c r="D18">
        <v>5.5758864755755241E-2</v>
      </c>
      <c r="E18">
        <v>5.2596937263748478</v>
      </c>
      <c r="F18">
        <v>7.7033340921824081E-2</v>
      </c>
      <c r="I18">
        <v>15.078339879414113</v>
      </c>
      <c r="J18">
        <v>5.9870661204582835E-2</v>
      </c>
      <c r="K18">
        <v>11.492366105487397</v>
      </c>
      <c r="L18">
        <v>6.2891367833946804E-2</v>
      </c>
      <c r="M18">
        <v>11.143528262142098</v>
      </c>
      <c r="N18">
        <v>6.0220388970903753E-2</v>
      </c>
      <c r="O18">
        <v>3.1788826803757471</v>
      </c>
      <c r="P18">
        <v>0.11465103404046241</v>
      </c>
      <c r="Q18">
        <v>16.962988053434156</v>
      </c>
      <c r="R18">
        <v>6.5055650634420661E-2</v>
      </c>
      <c r="S18">
        <v>15.552029620319772</v>
      </c>
      <c r="T18">
        <v>5.9313870792991129E-2</v>
      </c>
      <c r="U18">
        <v>7.3256468178898642</v>
      </c>
      <c r="V18">
        <v>7.1272505432238203E-2</v>
      </c>
      <c r="W18">
        <v>25.045205811067348</v>
      </c>
      <c r="X18">
        <v>6.0766041298665488E-2</v>
      </c>
      <c r="Y18">
        <v>4.4124420115614136</v>
      </c>
      <c r="Z18">
        <v>9.2777332730356432E-2</v>
      </c>
      <c r="AA18">
        <v>14.733536421562693</v>
      </c>
      <c r="AB18">
        <v>5.7735595904138931E-2</v>
      </c>
      <c r="AC18">
        <v>20.214940622604349</v>
      </c>
      <c r="AD18">
        <v>5.875671188919572E-2</v>
      </c>
      <c r="AE18">
        <v>15.279267685006204</v>
      </c>
      <c r="AF18">
        <v>5.5683107024995397E-2</v>
      </c>
      <c r="AG18">
        <v>10.915344937452609</v>
      </c>
      <c r="AH18">
        <v>7.0192802277182872E-2</v>
      </c>
      <c r="AI18">
        <v>6.7594504306366279</v>
      </c>
      <c r="AJ18">
        <v>7.4262988636633331E-2</v>
      </c>
      <c r="AK18">
        <v>15.879323946966442</v>
      </c>
      <c r="AL18">
        <v>5.5703138021593178E-2</v>
      </c>
      <c r="AM18">
        <v>6.7951075606864793</v>
      </c>
      <c r="AN18">
        <v>7.06338527222624E-2</v>
      </c>
      <c r="AO18">
        <v>26.496567078194115</v>
      </c>
      <c r="AP18">
        <v>6.1142147696102142E-2</v>
      </c>
      <c r="AQ18">
        <v>21.440791760313047</v>
      </c>
      <c r="AR18">
        <v>5.6410207700736965E-2</v>
      </c>
      <c r="AS18">
        <v>6.0823794400359494</v>
      </c>
      <c r="AT18">
        <v>7.8608457834050946E-2</v>
      </c>
      <c r="AU18">
        <v>15.414515702522326</v>
      </c>
      <c r="AV18">
        <v>6.3539278330143195E-2</v>
      </c>
      <c r="AW18">
        <v>6.3456876961375963</v>
      </c>
      <c r="AX18">
        <v>7.2662337108209102E-2</v>
      </c>
      <c r="AY18">
        <v>30.53746411804461</v>
      </c>
      <c r="AZ18">
        <v>6.3794138010134338E-2</v>
      </c>
      <c r="BA18">
        <v>21.664349925183775</v>
      </c>
      <c r="BB18">
        <v>5.4180700708630389E-2</v>
      </c>
      <c r="BC18">
        <v>2.9720659875091306</v>
      </c>
      <c r="BD18">
        <v>0.12964876383036711</v>
      </c>
      <c r="BE18">
        <v>7.3858306920773105</v>
      </c>
      <c r="BF18">
        <v>6.7460765193315092E-2</v>
      </c>
      <c r="BG18">
        <v>6.4657341468729612</v>
      </c>
      <c r="BH18">
        <v>7.1645255930541787E-2</v>
      </c>
      <c r="BI18">
        <v>5.0227576157826972</v>
      </c>
      <c r="BJ18">
        <v>8.0444481635098486E-2</v>
      </c>
      <c r="BK18">
        <v>15.631250468422305</v>
      </c>
      <c r="BL18">
        <v>5.6160463655167435E-2</v>
      </c>
      <c r="BM18">
        <v>6.7698191835816672</v>
      </c>
      <c r="BN18">
        <v>6.8014247554638682E-2</v>
      </c>
      <c r="BO18">
        <v>18.605192234233272</v>
      </c>
      <c r="BP18">
        <v>5.1423128258299054E-2</v>
      </c>
      <c r="BQ18">
        <v>37.264039644673545</v>
      </c>
      <c r="BR18">
        <v>5.9783912991420357E-2</v>
      </c>
      <c r="BS18">
        <v>25.117886440018616</v>
      </c>
      <c r="BT18">
        <v>7.1996896020660464E-2</v>
      </c>
      <c r="BU18">
        <v>14.612367174232988</v>
      </c>
      <c r="BV18">
        <v>5.8936072772910637E-2</v>
      </c>
      <c r="BW18">
        <v>25.392229495846838</v>
      </c>
      <c r="BX18">
        <v>5.4397314485588745E-2</v>
      </c>
      <c r="BY18">
        <v>26.404008610506825</v>
      </c>
      <c r="BZ18">
        <v>6.1143605360357324E-2</v>
      </c>
      <c r="CA18">
        <v>11.661001796533347</v>
      </c>
      <c r="CB18">
        <v>6.7556991017743595E-2</v>
      </c>
      <c r="CC18">
        <v>7.2437698264148809</v>
      </c>
      <c r="CD18">
        <v>8.7217337981222734E-2</v>
      </c>
      <c r="CE18">
        <v>4.6110783321769855</v>
      </c>
      <c r="CF18">
        <v>0.10839286967764009</v>
      </c>
      <c r="CG18">
        <v>8.2577021327228142</v>
      </c>
      <c r="CH18">
        <v>7.2167053538827367E-2</v>
      </c>
    </row>
    <row r="19" spans="3:86" x14ac:dyDescent="0.3">
      <c r="C19">
        <v>6.2266500622665006</v>
      </c>
      <c r="D19">
        <v>7.9391143091561561E-2</v>
      </c>
      <c r="E19">
        <v>5.6790185049351622</v>
      </c>
      <c r="F19">
        <v>7.4150292905916404E-2</v>
      </c>
      <c r="I19">
        <v>15.096659583988169</v>
      </c>
      <c r="J19">
        <v>5.8929337257922397E-2</v>
      </c>
      <c r="K19">
        <v>11.505765325443209</v>
      </c>
      <c r="L19">
        <v>6.2460172141636579E-2</v>
      </c>
      <c r="M19">
        <v>11.157049645311695</v>
      </c>
      <c r="N19">
        <v>5.9924598768594108E-2</v>
      </c>
      <c r="O19">
        <v>3.1844893967834231</v>
      </c>
      <c r="P19">
        <v>0.11415805421325571</v>
      </c>
      <c r="Q19">
        <v>17.026836908683666</v>
      </c>
      <c r="R19">
        <v>6.3445817312800287E-2</v>
      </c>
      <c r="S19">
        <v>15.575060642014293</v>
      </c>
      <c r="T19">
        <v>5.8959039734715897E-2</v>
      </c>
      <c r="U19">
        <v>7.3369484212556433</v>
      </c>
      <c r="V19">
        <v>7.0652209560246509E-2</v>
      </c>
      <c r="W19">
        <v>25.084366675843199</v>
      </c>
      <c r="X19">
        <v>5.9982767341566191E-2</v>
      </c>
      <c r="Y19">
        <v>4.4176672979431624</v>
      </c>
      <c r="Z19">
        <v>9.2435999616624159E-2</v>
      </c>
      <c r="AA19">
        <v>14.752492286746799</v>
      </c>
      <c r="AB19">
        <v>5.7483535393330641E-2</v>
      </c>
      <c r="AC19">
        <v>20.244556534025353</v>
      </c>
      <c r="AD19">
        <v>5.8194611592053129E-2</v>
      </c>
      <c r="AE19">
        <v>15.297913118423182</v>
      </c>
      <c r="AF19">
        <v>5.544406151986081E-2</v>
      </c>
      <c r="AG19">
        <v>10.931031212120246</v>
      </c>
      <c r="AH19">
        <v>6.9791616687415375E-2</v>
      </c>
      <c r="AI19">
        <v>6.7687904141487927</v>
      </c>
      <c r="AJ19">
        <v>7.3993634247678255E-2</v>
      </c>
      <c r="AK19">
        <v>15.901420820170211</v>
      </c>
      <c r="AL19">
        <v>5.5448380749099274E-2</v>
      </c>
      <c r="AM19">
        <v>6.8034930551599464</v>
      </c>
      <c r="AN19">
        <v>7.0350830592921534E-2</v>
      </c>
      <c r="AO19">
        <v>26.536722276120496</v>
      </c>
      <c r="AP19">
        <v>6.0204173395484624E-2</v>
      </c>
      <c r="AQ19">
        <v>21.497110905300676</v>
      </c>
      <c r="AR19">
        <v>5.5954030370349718E-2</v>
      </c>
      <c r="AS19">
        <v>6.0907511737567104</v>
      </c>
      <c r="AT19">
        <v>7.8303823018444213E-2</v>
      </c>
      <c r="AU19">
        <v>15.43530746191886</v>
      </c>
      <c r="AV19">
        <v>6.2919367287560951E-2</v>
      </c>
      <c r="AW19">
        <v>6.3545097593818118</v>
      </c>
      <c r="AX19">
        <v>7.2418626810074757E-2</v>
      </c>
      <c r="AY19">
        <v>30.650671705000558</v>
      </c>
      <c r="AZ19">
        <v>6.3219700418358671E-2</v>
      </c>
      <c r="BA19">
        <v>21.692719331812086</v>
      </c>
      <c r="BB19">
        <v>5.3833947827318068E-2</v>
      </c>
      <c r="BC19">
        <v>2.9786927870691353</v>
      </c>
      <c r="BD19">
        <v>0.12893457149094528</v>
      </c>
      <c r="BE19">
        <v>7.3945328711463665</v>
      </c>
      <c r="BF19">
        <v>6.7191551275550876E-2</v>
      </c>
      <c r="BG19">
        <v>6.4733106976595467</v>
      </c>
      <c r="BH19">
        <v>7.1372283380635185E-2</v>
      </c>
      <c r="BI19">
        <v>5.0291821346755263</v>
      </c>
      <c r="BJ19">
        <v>8.0075884656599192E-2</v>
      </c>
      <c r="BK19">
        <v>15.652645687738087</v>
      </c>
      <c r="BL19">
        <v>5.5962722765404538E-2</v>
      </c>
      <c r="BM19">
        <v>6.7774490362151338</v>
      </c>
      <c r="BN19">
        <v>6.7761337358308041E-2</v>
      </c>
      <c r="BO19">
        <v>18.630439947387835</v>
      </c>
      <c r="BP19">
        <v>5.0640129968491848E-2</v>
      </c>
      <c r="BQ19">
        <v>37.335233304698015</v>
      </c>
      <c r="BR19">
        <v>5.8056725248459735E-2</v>
      </c>
      <c r="BS19">
        <v>25.16171109112069</v>
      </c>
      <c r="BT19">
        <v>7.1253216654152851E-2</v>
      </c>
      <c r="BU19">
        <v>14.632470394865218</v>
      </c>
      <c r="BV19">
        <v>5.791066357005583E-2</v>
      </c>
      <c r="BW19">
        <v>25.444208052868017</v>
      </c>
      <c r="BX19">
        <v>5.3648799581014775E-2</v>
      </c>
      <c r="BY19">
        <v>26.450390608149181</v>
      </c>
      <c r="BZ19">
        <v>5.9666251025378002E-2</v>
      </c>
      <c r="CA19">
        <v>11.684311053412179</v>
      </c>
      <c r="CB19">
        <v>6.7249030003687316E-2</v>
      </c>
      <c r="CC19">
        <v>7.2682850662966265</v>
      </c>
      <c r="CD19">
        <v>8.6484444860822837E-2</v>
      </c>
      <c r="CE19">
        <v>4.6243450744511394</v>
      </c>
      <c r="CF19">
        <v>0.10638255432898733</v>
      </c>
      <c r="CG19">
        <v>8.2835525601844733</v>
      </c>
      <c r="CH19">
        <v>7.1843245717671464E-2</v>
      </c>
    </row>
    <row r="20" spans="3:86" x14ac:dyDescent="0.3">
      <c r="C20">
        <v>15.772870662460567</v>
      </c>
      <c r="D20">
        <v>6.4061557665926305E-2</v>
      </c>
      <c r="E20">
        <v>6.164696594490799</v>
      </c>
      <c r="F20">
        <v>7.1406353102341363E-2</v>
      </c>
      <c r="I20">
        <v>15.126409321535615</v>
      </c>
      <c r="J20">
        <v>5.8058844476843487E-2</v>
      </c>
      <c r="K20">
        <v>11.527525411755034</v>
      </c>
      <c r="L20">
        <v>6.2030269301978067E-2</v>
      </c>
      <c r="M20">
        <v>11.179006852694451</v>
      </c>
      <c r="N20">
        <v>5.9666017438395641E-2</v>
      </c>
      <c r="O20">
        <v>3.1935923220087212</v>
      </c>
      <c r="P20">
        <v>0.11372399801469847</v>
      </c>
      <c r="Q20">
        <v>17.130527366129662</v>
      </c>
      <c r="R20">
        <v>6.1663325434610547E-2</v>
      </c>
      <c r="S20">
        <v>15.61246053383625</v>
      </c>
      <c r="T20">
        <v>5.8658861217956756E-2</v>
      </c>
      <c r="U20">
        <v>7.3553035530832735</v>
      </c>
      <c r="V20">
        <v>7.0033001977788403E-2</v>
      </c>
      <c r="W20">
        <v>25.147960898632732</v>
      </c>
      <c r="X20">
        <v>5.9238533175606602E-2</v>
      </c>
      <c r="Y20">
        <v>4.4261517490951103</v>
      </c>
      <c r="Z20">
        <v>9.2135223719279513E-2</v>
      </c>
      <c r="AA20">
        <v>14.783274761004742</v>
      </c>
      <c r="AB20">
        <v>5.7263900436656884E-2</v>
      </c>
      <c r="AC20">
        <v>20.292650552127853</v>
      </c>
      <c r="AD20">
        <v>5.7654971086945984E-2</v>
      </c>
      <c r="AE20">
        <v>15.328191562216174</v>
      </c>
      <c r="AF20">
        <v>5.523101534033218E-2</v>
      </c>
      <c r="AG20">
        <v>10.956503586308191</v>
      </c>
      <c r="AH20">
        <v>6.9448779477371853E-2</v>
      </c>
      <c r="AI20">
        <v>6.7839572541064719</v>
      </c>
      <c r="AJ20">
        <v>7.3760495630867284E-2</v>
      </c>
      <c r="AK20">
        <v>15.937303938850617</v>
      </c>
      <c r="AL20">
        <v>5.5233590079010818E-2</v>
      </c>
      <c r="AM20">
        <v>6.8171100339306641</v>
      </c>
      <c r="AN20">
        <v>7.0099208001064839E-2</v>
      </c>
      <c r="AO20">
        <v>26.601932209031656</v>
      </c>
      <c r="AP20">
        <v>5.9271435499173707E-2</v>
      </c>
      <c r="AQ20">
        <v>21.58856853717803</v>
      </c>
      <c r="AR20">
        <v>5.5490352934843744E-2</v>
      </c>
      <c r="AS20">
        <v>6.1043454255499272</v>
      </c>
      <c r="AT20">
        <v>7.8040973303471248E-2</v>
      </c>
      <c r="AU20">
        <v>15.46907158580459</v>
      </c>
      <c r="AV20">
        <v>6.2343349980671529E-2</v>
      </c>
      <c r="AW20">
        <v>6.3688355345956866</v>
      </c>
      <c r="AX20">
        <v>7.220986229347294E-2</v>
      </c>
      <c r="AY20">
        <v>30.834510959290927</v>
      </c>
      <c r="AZ20">
        <v>6.2667619734011554E-2</v>
      </c>
      <c r="BA20">
        <v>21.738788627573122</v>
      </c>
      <c r="BB20">
        <v>5.3523888220907326E-2</v>
      </c>
      <c r="BC20">
        <v>2.9894594735192053</v>
      </c>
      <c r="BD20">
        <v>0.12822045693033549</v>
      </c>
      <c r="BE20">
        <v>7.4086636756201401</v>
      </c>
      <c r="BF20">
        <v>6.6965642300212513E-2</v>
      </c>
      <c r="BG20">
        <v>6.4856138915748369</v>
      </c>
      <c r="BH20">
        <v>7.1132648600860951E-2</v>
      </c>
      <c r="BI20">
        <v>5.0396143864276279</v>
      </c>
      <c r="BJ20">
        <v>7.9746262057081255E-2</v>
      </c>
      <c r="BK20">
        <v>15.687389538475552</v>
      </c>
      <c r="BL20">
        <v>5.5790584718882603E-2</v>
      </c>
      <c r="BM20">
        <v>6.7898388442284716</v>
      </c>
      <c r="BN20">
        <v>6.7539605292749771E-2</v>
      </c>
      <c r="BO20">
        <v>18.671440872523327</v>
      </c>
      <c r="BP20">
        <v>4.9889087742036986E-2</v>
      </c>
      <c r="BQ20">
        <v>37.450848081179522</v>
      </c>
      <c r="BR20">
        <v>5.6348887858752972E-2</v>
      </c>
      <c r="BS20">
        <v>25.23287867730399</v>
      </c>
      <c r="BT20">
        <v>7.0554876076093925E-2</v>
      </c>
      <c r="BU20">
        <v>14.665116705127266</v>
      </c>
      <c r="BV20">
        <v>5.6956679664014867E-2</v>
      </c>
      <c r="BW20">
        <v>25.52861758707806</v>
      </c>
      <c r="BX20">
        <v>5.2882805907205913E-2</v>
      </c>
      <c r="BY20">
        <v>26.525713487398143</v>
      </c>
      <c r="BZ20">
        <v>5.8215308558982881E-2</v>
      </c>
      <c r="CA20">
        <v>11.722162591238865</v>
      </c>
      <c r="CB20">
        <v>6.7006046730131635E-2</v>
      </c>
      <c r="CC20">
        <v>7.3080981031089811</v>
      </c>
      <c r="CD20">
        <v>8.570685420133009E-2</v>
      </c>
      <c r="CE20">
        <v>4.6459367449997844</v>
      </c>
      <c r="CF20">
        <v>0.10405214838293124</v>
      </c>
      <c r="CG20">
        <v>8.3255305793641501</v>
      </c>
      <c r="CH20">
        <v>7.1596648209857658E-2</v>
      </c>
    </row>
    <row r="21" spans="3:86" x14ac:dyDescent="0.3">
      <c r="C21">
        <v>6.4977257959714096</v>
      </c>
      <c r="D21">
        <v>7.3327976055494015E-2</v>
      </c>
      <c r="E21">
        <v>6.7337871043627846</v>
      </c>
      <c r="F21">
        <v>6.8794243604794997E-2</v>
      </c>
      <c r="I21">
        <v>15.166445826326344</v>
      </c>
      <c r="J21">
        <v>5.7292635410745009E-2</v>
      </c>
      <c r="K21">
        <v>11.556810136509108</v>
      </c>
      <c r="L21">
        <v>6.1618180240007064E-2</v>
      </c>
      <c r="M21">
        <v>11.208556081124392</v>
      </c>
      <c r="N21">
        <v>5.9454582115813802E-2</v>
      </c>
      <c r="O21">
        <v>3.2058416357402115</v>
      </c>
      <c r="P21">
        <v>0.1133655459810797</v>
      </c>
      <c r="Q21">
        <v>17.27007465964277</v>
      </c>
      <c r="R21">
        <v>5.9776675163097329E-2</v>
      </c>
      <c r="S21">
        <v>15.662792038917026</v>
      </c>
      <c r="T21">
        <v>5.8424870934770709E-2</v>
      </c>
      <c r="U21">
        <v>7.3800068359502964</v>
      </c>
      <c r="V21">
        <v>6.9438678485002139E-2</v>
      </c>
      <c r="W21">
        <v>25.2335445891182</v>
      </c>
      <c r="X21">
        <v>5.8561939302413213E-2</v>
      </c>
      <c r="Y21">
        <v>4.4375693123176223</v>
      </c>
      <c r="Z21">
        <v>9.1886563687380379E-2</v>
      </c>
      <c r="AA21">
        <v>14.824700891113801</v>
      </c>
      <c r="AB21">
        <v>5.708513148232993E-2</v>
      </c>
      <c r="AC21">
        <v>20.357374450767612</v>
      </c>
      <c r="AD21">
        <v>5.7158528455851676E-2</v>
      </c>
      <c r="AE21">
        <v>15.368939432770565</v>
      </c>
      <c r="AF21">
        <v>5.5052155731611131E-2</v>
      </c>
      <c r="AG21">
        <v>10.990783170961473</v>
      </c>
      <c r="AH21">
        <v>6.9177465688768938E-2</v>
      </c>
      <c r="AI21">
        <v>6.8043680973557539</v>
      </c>
      <c r="AJ21">
        <v>7.3572532172498831E-2</v>
      </c>
      <c r="AK21">
        <v>15.985594334880258</v>
      </c>
      <c r="AL21">
        <v>5.50670202963233E-2</v>
      </c>
      <c r="AM21">
        <v>6.8354352041409641</v>
      </c>
      <c r="AN21">
        <v>6.9888654661785787E-2</v>
      </c>
      <c r="AO21">
        <v>26.689690895775968</v>
      </c>
      <c r="AP21">
        <v>5.8379778601439183E-2</v>
      </c>
      <c r="AQ21">
        <v>21.711649990442098</v>
      </c>
      <c r="AR21">
        <v>5.503699425803224E-2</v>
      </c>
      <c r="AS21">
        <v>6.1226397759429325</v>
      </c>
      <c r="AT21">
        <v>7.7830009856270671E-2</v>
      </c>
      <c r="AU21">
        <v>15.514510537833722</v>
      </c>
      <c r="AV21">
        <v>6.1833362431544484E-2</v>
      </c>
      <c r="AW21">
        <v>6.3881144902717395</v>
      </c>
      <c r="AX21">
        <v>7.2044066261700179E-2</v>
      </c>
      <c r="AY21">
        <v>31.081917041471577</v>
      </c>
      <c r="AZ21">
        <v>6.2159112108182028E-2</v>
      </c>
      <c r="BA21">
        <v>21.800787395266745</v>
      </c>
      <c r="BB21">
        <v>5.3262437306189091E-2</v>
      </c>
      <c r="BC21">
        <v>3.0039522891370924</v>
      </c>
      <c r="BD21">
        <v>0.12753386317062185</v>
      </c>
      <c r="BE21">
        <v>7.4276800666073504</v>
      </c>
      <c r="BF21">
        <v>6.6791719822531029E-2</v>
      </c>
      <c r="BG21">
        <v>6.5021709237763767</v>
      </c>
      <c r="BH21">
        <v>7.0935560621417079E-2</v>
      </c>
      <c r="BI21">
        <v>5.0536534654546426</v>
      </c>
      <c r="BJ21">
        <v>7.9468281048189676E-2</v>
      </c>
      <c r="BK21">
        <v>15.734146833935435</v>
      </c>
      <c r="BL21">
        <v>5.5650664684193336E-2</v>
      </c>
      <c r="BM21">
        <v>6.8065124742480121</v>
      </c>
      <c r="BN21">
        <v>6.7357572396894508E-2</v>
      </c>
      <c r="BO21">
        <v>18.726619367080371</v>
      </c>
      <c r="BP21">
        <v>4.9198863710507787E-2</v>
      </c>
      <c r="BQ21">
        <v>37.60644096309538</v>
      </c>
      <c r="BR21">
        <v>5.4726032055420253E-2</v>
      </c>
      <c r="BS21">
        <v>25.328654268142735</v>
      </c>
      <c r="BT21">
        <v>6.9928711123264556E-2</v>
      </c>
      <c r="BU21">
        <v>14.709051525624028</v>
      </c>
      <c r="BV21">
        <v>5.6110782121296568E-2</v>
      </c>
      <c r="BW21">
        <v>25.642214287414681</v>
      </c>
      <c r="BX21">
        <v>5.2128770171472424E-2</v>
      </c>
      <c r="BY21">
        <v>26.627082632245731</v>
      </c>
      <c r="BZ21">
        <v>5.6846536866457624E-2</v>
      </c>
      <c r="CA21">
        <v>11.773101796642113</v>
      </c>
      <c r="CB21">
        <v>6.6837378908012696E-2</v>
      </c>
      <c r="CC21">
        <v>7.3616789441746535</v>
      </c>
      <c r="CD21">
        <v>8.491444837571098E-2</v>
      </c>
      <c r="CE21">
        <v>4.6750235880324835</v>
      </c>
      <c r="CF21">
        <v>0.10149120803307204</v>
      </c>
      <c r="CG21">
        <v>8.3820229985263115</v>
      </c>
      <c r="CH21">
        <v>7.1436737619317722E-2</v>
      </c>
    </row>
    <row r="22" spans="3:86" x14ac:dyDescent="0.3">
      <c r="C22">
        <v>32.488628979857054</v>
      </c>
      <c r="D22">
        <v>6.3801465541600627E-2</v>
      </c>
      <c r="E22">
        <v>7.409744978795751</v>
      </c>
      <c r="F22">
        <v>6.6307085297264229E-2</v>
      </c>
      <c r="I22">
        <v>15.215230517933982</v>
      </c>
      <c r="J22">
        <v>5.6660155044342131E-2</v>
      </c>
      <c r="K22">
        <v>11.592494104156193</v>
      </c>
      <c r="L22">
        <v>6.1239741307272895E-2</v>
      </c>
      <c r="M22">
        <v>11.244561770324355</v>
      </c>
      <c r="N22">
        <v>5.929841814172112E-2</v>
      </c>
      <c r="O22">
        <v>3.2207666037206879</v>
      </c>
      <c r="P22">
        <v>0.11309647322302917</v>
      </c>
      <c r="Q22">
        <v>17.440116064992303</v>
      </c>
      <c r="R22">
        <v>5.785836941014922E-2</v>
      </c>
      <c r="S22">
        <v>15.7241209457426</v>
      </c>
      <c r="T22">
        <v>5.8266061000517344E-2</v>
      </c>
      <c r="U22">
        <v>7.4101089365498929</v>
      </c>
      <c r="V22">
        <v>6.8892078600415033E-2</v>
      </c>
      <c r="W22">
        <v>25.337828814070129</v>
      </c>
      <c r="X22">
        <v>5.7978986845094636E-2</v>
      </c>
      <c r="Y22">
        <v>4.4514812170590998</v>
      </c>
      <c r="Z22">
        <v>9.1699575386502488E-2</v>
      </c>
      <c r="AA22">
        <v>14.875178694125927</v>
      </c>
      <c r="AB22">
        <v>5.6954098521009786E-2</v>
      </c>
      <c r="AC22">
        <v>20.436240926817483</v>
      </c>
      <c r="AD22">
        <v>5.6724361710674923E-2</v>
      </c>
      <c r="AE22">
        <v>15.418590812272619</v>
      </c>
      <c r="AF22">
        <v>5.4914356168155182E-2</v>
      </c>
      <c r="AG22">
        <v>11.032552620866083</v>
      </c>
      <c r="AH22">
        <v>6.8988101758348117E-2</v>
      </c>
      <c r="AI22">
        <v>6.8292385666371</v>
      </c>
      <c r="AJ22">
        <v>7.3436967202866882E-2</v>
      </c>
      <c r="AK22">
        <v>16.04443623542128</v>
      </c>
      <c r="AL22">
        <v>5.4955072584372003E-2</v>
      </c>
      <c r="AM22">
        <v>6.8577643397765371</v>
      </c>
      <c r="AN22">
        <v>6.97272620218332E-2</v>
      </c>
      <c r="AO22">
        <v>26.796625819237491</v>
      </c>
      <c r="AP22">
        <v>5.7563468576814034E-2</v>
      </c>
      <c r="AQ22">
        <v>21.861625313868814</v>
      </c>
      <c r="AR22">
        <v>5.4611376659618585E-2</v>
      </c>
      <c r="AS22">
        <v>6.1449311833097111</v>
      </c>
      <c r="AT22">
        <v>7.7679039883808698E-2</v>
      </c>
      <c r="AU22">
        <v>15.569878124562237</v>
      </c>
      <c r="AV22">
        <v>6.140900317568844E-2</v>
      </c>
      <c r="AW22">
        <v>6.4116057469551029</v>
      </c>
      <c r="AX22">
        <v>7.1927610163278005E-2</v>
      </c>
      <c r="AY22">
        <v>31.383382274551238</v>
      </c>
      <c r="AZ22">
        <v>6.1713719203756366E-2</v>
      </c>
      <c r="BA22">
        <v>21.876333057019803</v>
      </c>
      <c r="BB22">
        <v>5.305964249519262E-2</v>
      </c>
      <c r="BC22">
        <v>3.0216142831462656</v>
      </c>
      <c r="BD22">
        <v>0.12690117562494396</v>
      </c>
      <c r="BE22">
        <v>7.4508512548668744</v>
      </c>
      <c r="BF22">
        <v>6.667646758578688E-2</v>
      </c>
      <c r="BG22">
        <v>6.5223455168019511</v>
      </c>
      <c r="BH22">
        <v>7.0788593422825383E-2</v>
      </c>
      <c r="BI22">
        <v>5.0707598578227673</v>
      </c>
      <c r="BJ22">
        <v>7.92526242842026E-2</v>
      </c>
      <c r="BK22">
        <v>15.791120717475007</v>
      </c>
      <c r="BL22">
        <v>5.5548339709801782E-2</v>
      </c>
      <c r="BM22">
        <v>6.8268291680227842</v>
      </c>
      <c r="BN22">
        <v>6.7222234092844724E-2</v>
      </c>
      <c r="BO22">
        <v>18.793854952457597</v>
      </c>
      <c r="BP22">
        <v>4.8595982796353826E-2</v>
      </c>
      <c r="BQ22">
        <v>37.796032603251071</v>
      </c>
      <c r="BR22">
        <v>5.3250523276875635E-2</v>
      </c>
      <c r="BS22">
        <v>25.445357261392566</v>
      </c>
      <c r="BT22">
        <v>6.9398784963644641E-2</v>
      </c>
      <c r="BU22">
        <v>14.762586465842745</v>
      </c>
      <c r="BV22">
        <v>5.5405478310082787E-2</v>
      </c>
      <c r="BW22">
        <v>25.780632696389709</v>
      </c>
      <c r="BX22">
        <v>5.1415669544270438E-2</v>
      </c>
      <c r="BY22">
        <v>26.750602483303922</v>
      </c>
      <c r="BZ22">
        <v>5.5612537076329953E-2</v>
      </c>
      <c r="CA22">
        <v>11.835171104525312</v>
      </c>
      <c r="CB22">
        <v>6.6749508347144534E-2</v>
      </c>
      <c r="CC22">
        <v>7.4269685078199705</v>
      </c>
      <c r="CD22">
        <v>8.4137679095457718E-2</v>
      </c>
      <c r="CE22">
        <v>4.7104878124835814</v>
      </c>
      <c r="CF22">
        <v>9.8798148780862932E-2</v>
      </c>
      <c r="CG22">
        <v>8.4508588456838698</v>
      </c>
      <c r="CH22">
        <v>7.136965922036724E-2</v>
      </c>
    </row>
    <row r="23" spans="3:86" x14ac:dyDescent="0.3">
      <c r="C23">
        <v>22.15330084182543</v>
      </c>
      <c r="D23">
        <v>5.4788769851047817E-2</v>
      </c>
      <c r="E23">
        <v>8.2257284308494416</v>
      </c>
      <c r="F23">
        <v>6.3938375351284757E-2</v>
      </c>
      <c r="I23">
        <v>15.270888628018819</v>
      </c>
      <c r="J23">
        <v>5.6185709243416634E-2</v>
      </c>
      <c r="K23">
        <v>11.633205999831413</v>
      </c>
      <c r="L23">
        <v>6.0909495699729553E-2</v>
      </c>
      <c r="M23">
        <v>11.285640241850608</v>
      </c>
      <c r="N23">
        <v>5.9203526810064203E-2</v>
      </c>
      <c r="O23">
        <v>3.2377936678006791</v>
      </c>
      <c r="P23">
        <v>0.112927120055741</v>
      </c>
      <c r="Q23">
        <v>17.634116986331005</v>
      </c>
      <c r="R23">
        <v>5.5982127590053749E-2</v>
      </c>
      <c r="S23">
        <v>15.794090418817312</v>
      </c>
      <c r="T23">
        <v>5.8188534391908367E-2</v>
      </c>
      <c r="U23">
        <v>7.4444530480374738</v>
      </c>
      <c r="V23">
        <v>6.8414207851055023E-2</v>
      </c>
      <c r="W23">
        <v>25.456805989206885</v>
      </c>
      <c r="X23">
        <v>5.7512078339662119E-2</v>
      </c>
      <c r="Y23">
        <v>4.4673528366222159</v>
      </c>
      <c r="Z23">
        <v>9.1581444672184334E-2</v>
      </c>
      <c r="AA23">
        <v>14.93276833637964</v>
      </c>
      <c r="AB23">
        <v>5.6875837075915842E-2</v>
      </c>
      <c r="AC23">
        <v>20.526219185831696</v>
      </c>
      <c r="AD23">
        <v>5.6369155635949346E-2</v>
      </c>
      <c r="AE23">
        <v>15.475237626052886</v>
      </c>
      <c r="AF23">
        <v>5.4822912209909064E-2</v>
      </c>
      <c r="AG23">
        <v>11.08020675948676</v>
      </c>
      <c r="AH23">
        <v>6.8887964835758944E-2</v>
      </c>
      <c r="AI23">
        <v>6.8576129037635498</v>
      </c>
      <c r="AJ23">
        <v>7.3359010407728673E-2</v>
      </c>
      <c r="AK23">
        <v>16.111568379234811</v>
      </c>
      <c r="AL23">
        <v>5.4902049030946205E-2</v>
      </c>
      <c r="AM23">
        <v>6.8832393446772322</v>
      </c>
      <c r="AN23">
        <v>6.9621232309850428E-2</v>
      </c>
      <c r="AO23">
        <v>26.918627530277394</v>
      </c>
      <c r="AP23">
        <v>5.6853875761752673E-2</v>
      </c>
      <c r="AQ23">
        <v>22.032731039886016</v>
      </c>
      <c r="AR23">
        <v>5.4229856385220723E-2</v>
      </c>
      <c r="AS23">
        <v>6.170363001366324</v>
      </c>
      <c r="AT23">
        <v>7.7593865077462146E-2</v>
      </c>
      <c r="AU23">
        <v>15.633046600682659</v>
      </c>
      <c r="AV23">
        <v>6.1086580101322549E-2</v>
      </c>
      <c r="AW23">
        <v>6.4384065488254816</v>
      </c>
      <c r="AX23">
        <v>7.1864969340759449E-2</v>
      </c>
      <c r="AY23">
        <v>31.72732151868631</v>
      </c>
      <c r="AZ23">
        <v>6.1348557220272416E-2</v>
      </c>
      <c r="BA23">
        <v>21.962522435417618</v>
      </c>
      <c r="BB23">
        <v>5.2923297078775876E-2</v>
      </c>
      <c r="BC23">
        <v>3.0417667150219128</v>
      </c>
      <c r="BD23">
        <v>0.12634670812086699</v>
      </c>
      <c r="BE23">
        <v>7.4772867846284514</v>
      </c>
      <c r="BF23">
        <v>6.6624314668803933E-2</v>
      </c>
      <c r="BG23">
        <v>6.5453623723556307</v>
      </c>
      <c r="BH23">
        <v>7.0697394872107577E-2</v>
      </c>
      <c r="BI23">
        <v>5.0902761744666707</v>
      </c>
      <c r="BJ23">
        <v>7.9107579333618352E-2</v>
      </c>
      <c r="BK23">
        <v>15.856121714701162</v>
      </c>
      <c r="BL23">
        <v>5.5487542087089316E-2</v>
      </c>
      <c r="BM23">
        <v>6.8500081664047556</v>
      </c>
      <c r="BN23">
        <v>6.7138791355726479E-2</v>
      </c>
      <c r="BO23">
        <v>18.870563802815113</v>
      </c>
      <c r="BP23">
        <v>4.8103613375006522E-2</v>
      </c>
      <c r="BQ23">
        <v>38.012337101239616</v>
      </c>
      <c r="BR23">
        <v>5.1979064498003741E-2</v>
      </c>
      <c r="BS23">
        <v>25.578502826470679</v>
      </c>
      <c r="BT23">
        <v>6.898546236236236E-2</v>
      </c>
      <c r="BU23">
        <v>14.823664208053547</v>
      </c>
      <c r="BV23">
        <v>5.4867872660299535E-2</v>
      </c>
      <c r="BW23">
        <v>25.93855347217217</v>
      </c>
      <c r="BX23">
        <v>5.0770908082791888E-2</v>
      </c>
      <c r="BY23">
        <v>26.891526241967281</v>
      </c>
      <c r="BZ23">
        <v>5.456073110849944E-2</v>
      </c>
      <c r="CA23">
        <v>11.90598522619538</v>
      </c>
      <c r="CB23">
        <v>6.6745811863902924E-2</v>
      </c>
      <c r="CC23">
        <v>7.5014577527288537</v>
      </c>
      <c r="CD23">
        <v>8.3406397168393209E-2</v>
      </c>
      <c r="CE23">
        <v>4.7509665480959882</v>
      </c>
      <c r="CF23">
        <v>9.6076463383081276E-2</v>
      </c>
      <c r="CG23">
        <v>8.5293927978341504</v>
      </c>
      <c r="CH23">
        <v>7.1397990798259869E-2</v>
      </c>
    </row>
    <row r="24" spans="3:86" x14ac:dyDescent="0.3">
      <c r="C24">
        <v>3.0864197530864197</v>
      </c>
      <c r="D24">
        <v>0.12893659542919769</v>
      </c>
      <c r="E24">
        <v>9.2301955541425276</v>
      </c>
      <c r="F24">
        <v>6.1681966018767839E-2</v>
      </c>
      <c r="I24">
        <v>15.331281246623718</v>
      </c>
      <c r="J24">
        <v>5.5887530694025814E-2</v>
      </c>
      <c r="K24">
        <v>11.677381288215463</v>
      </c>
      <c r="L24">
        <v>6.0640134570871043E-2</v>
      </c>
      <c r="M24">
        <v>11.330212873079468</v>
      </c>
      <c r="N24">
        <v>5.9173554741502959E-2</v>
      </c>
      <c r="O24">
        <v>3.2562684874564778</v>
      </c>
      <c r="P24">
        <v>0.11286399462645974</v>
      </c>
      <c r="Q24">
        <v>17.84462207704879</v>
      </c>
      <c r="R24">
        <v>5.4220052623748662E-2</v>
      </c>
      <c r="S24">
        <v>15.870011570530234</v>
      </c>
      <c r="T24">
        <v>5.8195270413035197E-2</v>
      </c>
      <c r="U24">
        <v>7.481719345468969</v>
      </c>
      <c r="V24">
        <v>6.802343054182701E-2</v>
      </c>
      <c r="W24">
        <v>25.585903888411131</v>
      </c>
      <c r="X24">
        <v>5.7179156818134132E-2</v>
      </c>
      <c r="Y24">
        <v>4.4845742335680647</v>
      </c>
      <c r="Z24">
        <v>9.1536711241528707E-2</v>
      </c>
      <c r="AA24">
        <v>14.995256680219773</v>
      </c>
      <c r="AB24">
        <v>5.6853354690493546E-2</v>
      </c>
      <c r="AC24">
        <v>20.623851413776727</v>
      </c>
      <c r="AD24">
        <v>5.6106560601924794E-2</v>
      </c>
      <c r="AE24">
        <v>15.536702968825688</v>
      </c>
      <c r="AF24">
        <v>5.4781337996905814E-2</v>
      </c>
      <c r="AG24">
        <v>11.131914265001063</v>
      </c>
      <c r="AH24">
        <v>6.8880903126779094E-2</v>
      </c>
      <c r="AI24">
        <v>6.8884006988718447</v>
      </c>
      <c r="AJ24">
        <v>7.3341657623002682E-2</v>
      </c>
      <c r="AK24">
        <v>16.184410915682236</v>
      </c>
      <c r="AL24">
        <v>5.4909987301468122E-2</v>
      </c>
      <c r="AM24">
        <v>6.9108812286912622</v>
      </c>
      <c r="AN24">
        <v>6.9574640188206804E-2</v>
      </c>
      <c r="AO24">
        <v>27.051007571559758</v>
      </c>
      <c r="AP24">
        <v>5.6278269410193676E-2</v>
      </c>
      <c r="AQ24">
        <v>22.218391671400063</v>
      </c>
      <c r="AR24">
        <v>5.3907095045024736E-2</v>
      </c>
      <c r="AS24">
        <v>6.197957899607184</v>
      </c>
      <c r="AT24">
        <v>7.7577758657272303E-2</v>
      </c>
      <c r="AU24">
        <v>15.701588437082968</v>
      </c>
      <c r="AV24">
        <v>6.0878483746377741E-2</v>
      </c>
      <c r="AW24">
        <v>6.467486956097062</v>
      </c>
      <c r="AX24">
        <v>7.1858551045824531E-2</v>
      </c>
      <c r="AY24">
        <v>32.100517381608029</v>
      </c>
      <c r="AZ24">
        <v>6.1077659127970287E-2</v>
      </c>
      <c r="BA24">
        <v>22.056043320983921</v>
      </c>
      <c r="BB24">
        <v>5.2858640734828356E-2</v>
      </c>
      <c r="BC24">
        <v>3.0636351381086664</v>
      </c>
      <c r="BD24">
        <v>0.12589176853362363</v>
      </c>
      <c r="BE24">
        <v>7.5059707533085582</v>
      </c>
      <c r="BF24">
        <v>6.6637265278934155E-2</v>
      </c>
      <c r="BG24">
        <v>6.5703369655864883</v>
      </c>
      <c r="BH24">
        <v>7.0665469678423007E-2</v>
      </c>
      <c r="BI24">
        <v>5.1114524142826046</v>
      </c>
      <c r="BJ24">
        <v>7.9038720192545736E-2</v>
      </c>
      <c r="BK24">
        <v>15.926651873743481</v>
      </c>
      <c r="BL24">
        <v>5.5470608234601058E-2</v>
      </c>
      <c r="BM24">
        <v>6.8751587134850407</v>
      </c>
      <c r="BN24">
        <v>6.7110450843131997E-2</v>
      </c>
      <c r="BO24">
        <v>18.95379804005249</v>
      </c>
      <c r="BP24">
        <v>4.7740676927204309E-2</v>
      </c>
      <c r="BQ24">
        <v>38.247041996508273</v>
      </c>
      <c r="BR24">
        <v>5.0960517166634307E-2</v>
      </c>
      <c r="BS24">
        <v>25.72297425398002</v>
      </c>
      <c r="BT24">
        <v>6.8704627075190997E-2</v>
      </c>
      <c r="BU24">
        <v>14.889937568876068</v>
      </c>
      <c r="BV24">
        <v>5.4518625055575268E-2</v>
      </c>
      <c r="BW24">
        <v>26.109907807911739</v>
      </c>
      <c r="BX24">
        <v>5.0219263608414999E-2</v>
      </c>
      <c r="BY24">
        <v>27.044438287221325</v>
      </c>
      <c r="BZ24">
        <v>5.3731539276450212E-2</v>
      </c>
      <c r="CA24">
        <v>11.982822814669552</v>
      </c>
      <c r="CB24">
        <v>6.682643151206584E-2</v>
      </c>
      <c r="CC24">
        <v>7.5822840989935036</v>
      </c>
      <c r="CD24">
        <v>8.2748705348866913E-2</v>
      </c>
      <c r="CE24">
        <v>4.7949042197608538</v>
      </c>
      <c r="CF24">
        <v>9.343074468322507E-2</v>
      </c>
      <c r="CG24">
        <v>8.6146068392383608</v>
      </c>
      <c r="CH24">
        <v>7.1520643586345717E-2</v>
      </c>
    </row>
    <row r="25" spans="3:86" x14ac:dyDescent="0.3">
      <c r="C25">
        <v>7.5357950263752818</v>
      </c>
      <c r="D25">
        <v>6.8318420242015537E-2</v>
      </c>
      <c r="E25">
        <v>10.496879628687536</v>
      </c>
      <c r="F25">
        <v>5.953204464471544E-2</v>
      </c>
      <c r="I25">
        <v>15.394087519284264</v>
      </c>
      <c r="J25">
        <v>5.5777078230602309E-2</v>
      </c>
      <c r="K25">
        <v>11.723322337749529</v>
      </c>
      <c r="L25">
        <v>6.0442009317819942E-2</v>
      </c>
      <c r="M25">
        <v>11.376566762789428</v>
      </c>
      <c r="N25">
        <v>5.9209653745823675E-2</v>
      </c>
      <c r="O25">
        <v>3.2754810857295111</v>
      </c>
      <c r="P25">
        <v>0.11290952281003153</v>
      </c>
      <c r="Q25">
        <v>18.063541744561999</v>
      </c>
      <c r="R25">
        <v>5.2639860064006026E-2</v>
      </c>
      <c r="S25">
        <v>15.948966793598112</v>
      </c>
      <c r="T25">
        <v>5.8286010202383554E-2</v>
      </c>
      <c r="U25">
        <v>7.5204757059332685</v>
      </c>
      <c r="V25">
        <v>6.7734764025574185E-2</v>
      </c>
      <c r="W25">
        <v>25.720161351815385</v>
      </c>
      <c r="X25">
        <v>5.6993016267878442E-2</v>
      </c>
      <c r="Y25">
        <v>4.5024835992698895</v>
      </c>
      <c r="Z25">
        <v>9.1567094175188879E-2</v>
      </c>
      <c r="AA25">
        <v>15.06024233363642</v>
      </c>
      <c r="AB25">
        <v>5.6887515350206398E-2</v>
      </c>
      <c r="AC25">
        <v>20.725385658885433</v>
      </c>
      <c r="AD25">
        <v>5.5946667988493841E-2</v>
      </c>
      <c r="AE25">
        <v>15.600624761938429</v>
      </c>
      <c r="AF25">
        <v>5.4791231202836049E-2</v>
      </c>
      <c r="AG25">
        <v>11.185688046969979</v>
      </c>
      <c r="AH25">
        <v>6.8967188008924402E-2</v>
      </c>
      <c r="AI25">
        <v>6.9204187942619662</v>
      </c>
      <c r="AJ25">
        <v>7.3385575706474387E-2</v>
      </c>
      <c r="AK25">
        <v>16.260164546938444</v>
      </c>
      <c r="AL25">
        <v>5.4978582332653417E-2</v>
      </c>
      <c r="AM25">
        <v>6.9396277297177171</v>
      </c>
      <c r="AN25">
        <v>6.9589276166007949E-2</v>
      </c>
      <c r="AO25">
        <v>27.188678652337686</v>
      </c>
      <c r="AP25">
        <v>5.5858769751423683E-2</v>
      </c>
      <c r="AQ25">
        <v>22.411472374461553</v>
      </c>
      <c r="AR25">
        <v>5.3655496176327699E-2</v>
      </c>
      <c r="AS25">
        <v>6.2266554215682905</v>
      </c>
      <c r="AT25">
        <v>7.7631339583934492E-2</v>
      </c>
      <c r="AU25">
        <v>15.772869609429005</v>
      </c>
      <c r="AV25">
        <v>6.0792711137072762E-2</v>
      </c>
      <c r="AW25">
        <v>6.4977294250268773</v>
      </c>
      <c r="AX25">
        <v>7.1908601929948177E-2</v>
      </c>
      <c r="AY25">
        <v>32.488628155594967</v>
      </c>
      <c r="AZ25">
        <v>6.091143538861573E-2</v>
      </c>
      <c r="BA25">
        <v>22.153301758533516</v>
      </c>
      <c r="BB25">
        <v>5.2868158170388278E-2</v>
      </c>
      <c r="BC25">
        <v>3.0863791611712559</v>
      </c>
      <c r="BD25">
        <v>0.12555383993641858</v>
      </c>
      <c r="BE25">
        <v>7.5358008520769753</v>
      </c>
      <c r="BF25">
        <v>6.671482173149304E-2</v>
      </c>
      <c r="BG25">
        <v>6.5963095368825746</v>
      </c>
      <c r="BH25">
        <v>7.0694044709061141E-2</v>
      </c>
      <c r="BI25">
        <v>5.1334747862502148</v>
      </c>
      <c r="BJ25">
        <v>7.9048693079159515E-2</v>
      </c>
      <c r="BK25">
        <v>16.000000760143735</v>
      </c>
      <c r="BL25">
        <v>5.5498188910791536E-2</v>
      </c>
      <c r="BM25">
        <v>6.901314287843932</v>
      </c>
      <c r="BN25">
        <v>6.7138301665066735E-2</v>
      </c>
      <c r="BO25">
        <v>19.040359019111001</v>
      </c>
      <c r="BP25">
        <v>4.7521120897099117E-2</v>
      </c>
      <c r="BQ25">
        <v>38.491127711555905</v>
      </c>
      <c r="BR25">
        <v>5.0234023485503945E-2</v>
      </c>
      <c r="BS25">
        <v>25.873219587981911</v>
      </c>
      <c r="BT25">
        <v>6.8567071444722308E-2</v>
      </c>
      <c r="BU25">
        <v>14.95885970022043</v>
      </c>
      <c r="BV25">
        <v>5.4371156885499219E-2</v>
      </c>
      <c r="BW25">
        <v>26.28811065258256</v>
      </c>
      <c r="BX25">
        <v>4.9781935508924298E-2</v>
      </c>
      <c r="BY25">
        <v>27.203462294921014</v>
      </c>
      <c r="BZ25">
        <v>5.3156826957271794E-2</v>
      </c>
      <c r="CA25">
        <v>12.062731044513782</v>
      </c>
      <c r="CB25">
        <v>6.6988269123766403E-2</v>
      </c>
      <c r="CC25">
        <v>7.6663414354549069</v>
      </c>
      <c r="CD25">
        <v>8.2189878364665417E-2</v>
      </c>
      <c r="CE25">
        <v>4.8406123273966299</v>
      </c>
      <c r="CF25">
        <v>9.0962666167193618E-2</v>
      </c>
      <c r="CG25">
        <v>8.7032262420739279</v>
      </c>
      <c r="CH25">
        <v>7.173290410676314E-2</v>
      </c>
    </row>
    <row r="26" spans="3:86" x14ac:dyDescent="0.3">
      <c r="C26">
        <v>6.5963060686015824</v>
      </c>
      <c r="D26">
        <v>7.2239789408096819E-2</v>
      </c>
      <c r="E26">
        <v>12.143739225135519</v>
      </c>
      <c r="F26">
        <v>5.7483114828617426E-2</v>
      </c>
      <c r="I26">
        <v>15.45689383616428</v>
      </c>
      <c r="J26">
        <v>5.5858596479373024E-2</v>
      </c>
      <c r="K26">
        <v>11.769263659664055</v>
      </c>
      <c r="L26">
        <v>6.0322733782941083E-2</v>
      </c>
      <c r="M26">
        <v>11.4229205569945</v>
      </c>
      <c r="N26">
        <v>5.9310436558534844E-2</v>
      </c>
      <c r="O26">
        <v>3.2946931332426943</v>
      </c>
      <c r="P26">
        <v>0.11306195498389418</v>
      </c>
      <c r="Q26">
        <v>18.282463028819652</v>
      </c>
      <c r="R26">
        <v>5.1302275824714562E-2</v>
      </c>
      <c r="S26">
        <v>16.027921883077045</v>
      </c>
      <c r="T26">
        <v>5.8457266680736218E-2</v>
      </c>
      <c r="U26">
        <v>7.5592327442325455</v>
      </c>
      <c r="V26">
        <v>6.7559301594630111E-2</v>
      </c>
      <c r="W26">
        <v>25.854418940393469</v>
      </c>
      <c r="X26">
        <v>5.6960809965852559E-2</v>
      </c>
      <c r="Y26">
        <v>4.5203926868474564</v>
      </c>
      <c r="Z26">
        <v>9.1671425874063253E-2</v>
      </c>
      <c r="AA26">
        <v>15.12522793441315</v>
      </c>
      <c r="AB26">
        <v>5.697700628005916E-2</v>
      </c>
      <c r="AC26">
        <v>20.826920017059344</v>
      </c>
      <c r="AD26">
        <v>5.5895622379121816E-2</v>
      </c>
      <c r="AE26">
        <v>15.66454652672954</v>
      </c>
      <c r="AF26">
        <v>5.4852211637344057E-2</v>
      </c>
      <c r="AG26">
        <v>11.239461609109126</v>
      </c>
      <c r="AH26">
        <v>6.9143503602563161E-2</v>
      </c>
      <c r="AI26">
        <v>6.9524367524840285</v>
      </c>
      <c r="AJ26">
        <v>7.3489076910825527E-2</v>
      </c>
      <c r="AK26">
        <v>16.335918103437386</v>
      </c>
      <c r="AL26">
        <v>5.5105198055922185E-2</v>
      </c>
      <c r="AM26">
        <v>6.968374135843372</v>
      </c>
      <c r="AN26">
        <v>6.9664577790834889E-2</v>
      </c>
      <c r="AO26">
        <v>27.326350150183714</v>
      </c>
      <c r="AP26">
        <v>5.5611497922071117E-2</v>
      </c>
      <c r="AQ26">
        <v>22.604553165932739</v>
      </c>
      <c r="AR26">
        <v>5.3484728582555381E-2</v>
      </c>
      <c r="AS26">
        <v>6.2553527375744356</v>
      </c>
      <c r="AT26">
        <v>7.7752548772485608E-2</v>
      </c>
      <c r="AU26">
        <v>15.844150822242456</v>
      </c>
      <c r="AV26">
        <v>6.0832558466681376E-2</v>
      </c>
      <c r="AW26">
        <v>6.5279717544941258</v>
      </c>
      <c r="AX26">
        <v>7.2013198565722358E-2</v>
      </c>
      <c r="AY26">
        <v>32.876738961257836</v>
      </c>
      <c r="AZ26">
        <v>6.0856273887292804E-2</v>
      </c>
      <c r="BA26">
        <v>22.250560160854533</v>
      </c>
      <c r="BB26">
        <v>5.2951483635744499E-2</v>
      </c>
      <c r="BC26">
        <v>3.1091247441583807</v>
      </c>
      <c r="BD26">
        <v>0.12534590873572987</v>
      </c>
      <c r="BE26">
        <v>7.5656307269669423</v>
      </c>
      <c r="BF26">
        <v>6.6854003575502891E-2</v>
      </c>
      <c r="BG26">
        <v>6.6222819748945678</v>
      </c>
      <c r="BH26">
        <v>7.0782021841619594E-2</v>
      </c>
      <c r="BI26">
        <v>5.1554969829650741</v>
      </c>
      <c r="BJ26">
        <v>7.913711474101999E-2</v>
      </c>
      <c r="BK26">
        <v>16.073349617332088</v>
      </c>
      <c r="BL26">
        <v>5.556922420574216E-2</v>
      </c>
      <c r="BM26">
        <v>6.9274697454270324</v>
      </c>
      <c r="BN26">
        <v>6.7221273530062658E-2</v>
      </c>
      <c r="BO26">
        <v>19.126920250109382</v>
      </c>
      <c r="BP26">
        <v>4.7453382699799443E-2</v>
      </c>
      <c r="BQ26">
        <v>38.735214169238063</v>
      </c>
      <c r="BR26">
        <v>4.9827502199356138E-2</v>
      </c>
      <c r="BS26">
        <v>26.023464984549218</v>
      </c>
      <c r="BT26">
        <v>6.8578081656693129E-2</v>
      </c>
      <c r="BU26">
        <v>15.027781963231041</v>
      </c>
      <c r="BV26">
        <v>5.4431135269146308E-2</v>
      </c>
      <c r="BW26">
        <v>26.466313770801239</v>
      </c>
      <c r="BX26">
        <v>4.9475730057926777E-2</v>
      </c>
      <c r="BY26">
        <v>27.362487061632134</v>
      </c>
      <c r="BZ26">
        <v>5.2858680023087821E-2</v>
      </c>
      <c r="CA26">
        <v>12.142639087268208</v>
      </c>
      <c r="CB26">
        <v>6.7225105370346525E-2</v>
      </c>
      <c r="CC26">
        <v>7.750399485812749</v>
      </c>
      <c r="CD26">
        <v>8.1751391623397784E-2</v>
      </c>
      <c r="CE26">
        <v>4.8863343340602743</v>
      </c>
      <c r="CF26">
        <v>8.8767074708243687E-2</v>
      </c>
      <c r="CG26">
        <v>8.7918454123882093</v>
      </c>
      <c r="CH26">
        <v>7.2026615306749545E-2</v>
      </c>
    </row>
    <row r="27" spans="3:86" x14ac:dyDescent="0.3">
      <c r="C27">
        <v>5.1334702258726903</v>
      </c>
      <c r="D27">
        <v>8.1090064925665201E-2</v>
      </c>
      <c r="E27">
        <v>14.371965298592206</v>
      </c>
      <c r="F27">
        <v>5.5529978667519971E-2</v>
      </c>
      <c r="I27">
        <v>15.517286585728252</v>
      </c>
      <c r="J27">
        <v>5.6128952739753664E-2</v>
      </c>
      <c r="K27">
        <v>11.81343975472206</v>
      </c>
      <c r="L27">
        <v>6.0286891658149371E-2</v>
      </c>
      <c r="M27">
        <v>11.467492905378887</v>
      </c>
      <c r="N27">
        <v>5.9472030152663648E-2</v>
      </c>
      <c r="O27">
        <v>3.3131663217843372</v>
      </c>
      <c r="P27">
        <v>0.11331543326509112</v>
      </c>
      <c r="Q27">
        <v>18.492972907640208</v>
      </c>
      <c r="R27">
        <v>5.0258702518064351E-2</v>
      </c>
      <c r="S27">
        <v>16.103842639156881</v>
      </c>
      <c r="T27">
        <v>5.8702458557671845E-2</v>
      </c>
      <c r="U27">
        <v>7.5965010491201568</v>
      </c>
      <c r="V27">
        <v>6.7503786171815475E-2</v>
      </c>
      <c r="W27">
        <v>25.983517210308857</v>
      </c>
      <c r="X27">
        <v>5.7083775582181841E-2</v>
      </c>
      <c r="Y27">
        <v>4.5376132601086923</v>
      </c>
      <c r="Z27">
        <v>9.1845696929473988E-2</v>
      </c>
      <c r="AA27">
        <v>15.187716122356461</v>
      </c>
      <c r="AB27">
        <v>5.7118388393804682E-2</v>
      </c>
      <c r="AC27">
        <v>20.924552579854961</v>
      </c>
      <c r="AD27">
        <v>5.5955385427950192E-2</v>
      </c>
      <c r="AE27">
        <v>15.726011785625838</v>
      </c>
      <c r="AF27">
        <v>5.4961935856529913E-2</v>
      </c>
      <c r="AG27">
        <v>11.291168463582061</v>
      </c>
      <c r="AH27">
        <v>6.9403074198310738E-2</v>
      </c>
      <c r="AI27">
        <v>6.9832241413594343</v>
      </c>
      <c r="AJ27">
        <v>7.3648183742817008E-2</v>
      </c>
      <c r="AK27">
        <v>16.408760418485894</v>
      </c>
      <c r="AL27">
        <v>5.5284968700036116E-2</v>
      </c>
      <c r="AM27">
        <v>6.9960157388019883</v>
      </c>
      <c r="AN27">
        <v>6.9797651263475202E-2</v>
      </c>
      <c r="AO27">
        <v>27.458731426642686</v>
      </c>
      <c r="AP27">
        <v>5.5545956439866352E-2</v>
      </c>
      <c r="AQ27">
        <v>22.790214059278334</v>
      </c>
      <c r="AR27">
        <v>5.3401354766568869E-2</v>
      </c>
      <c r="AS27">
        <v>6.2829470258651412</v>
      </c>
      <c r="AT27">
        <v>7.7936728221784532E-2</v>
      </c>
      <c r="AU27">
        <v>15.912692778489863</v>
      </c>
      <c r="AV27">
        <v>6.0996494424673357E-2</v>
      </c>
      <c r="AW27">
        <v>6.5570517487374751</v>
      </c>
      <c r="AX27">
        <v>7.2168321363092758E-2</v>
      </c>
      <c r="AY27">
        <v>33.249934917990053</v>
      </c>
      <c r="AZ27">
        <v>6.0914294449562416E-2</v>
      </c>
      <c r="BA27">
        <v>22.344080942088919</v>
      </c>
      <c r="BB27">
        <v>5.3105414979992847E-2</v>
      </c>
      <c r="BC27">
        <v>3.1309977870717161</v>
      </c>
      <c r="BD27">
        <v>0.12527596561099086</v>
      </c>
      <c r="BE27">
        <v>7.5943140326152259</v>
      </c>
      <c r="BF27">
        <v>6.7049462130752496E-2</v>
      </c>
      <c r="BG27">
        <v>6.6472561733951778</v>
      </c>
      <c r="BH27">
        <v>7.0926020164232301E-2</v>
      </c>
      <c r="BI27">
        <v>5.176672703757621</v>
      </c>
      <c r="BJ27">
        <v>7.9300587183249296E-2</v>
      </c>
      <c r="BK27">
        <v>16.143879689861311</v>
      </c>
      <c r="BL27">
        <v>5.5680984272905035E-2</v>
      </c>
      <c r="BM27">
        <v>6.9526199466675749</v>
      </c>
      <c r="BN27">
        <v>6.7356177875879136E-2</v>
      </c>
      <c r="BO27">
        <v>19.210155233484464</v>
      </c>
      <c r="BP27">
        <v>4.7540065476239492E-2</v>
      </c>
      <c r="BQ27">
        <v>38.969921263871292</v>
      </c>
      <c r="BR27">
        <v>4.9756575693237791E-2</v>
      </c>
      <c r="BS27">
        <v>26.16793659735044</v>
      </c>
      <c r="BT27">
        <v>6.8737234594831997E-2</v>
      </c>
      <c r="BU27">
        <v>15.094055713992457</v>
      </c>
      <c r="BV27">
        <v>5.469625527086925E-2</v>
      </c>
      <c r="BW27">
        <v>26.637668916672098</v>
      </c>
      <c r="BX27">
        <v>4.9312414559182283E-2</v>
      </c>
      <c r="BY27">
        <v>27.51540135475209</v>
      </c>
      <c r="BZ27">
        <v>5.284855609337627E-2</v>
      </c>
      <c r="CA27">
        <v>12.219476121662723</v>
      </c>
      <c r="CB27">
        <v>6.7527838767669435E-2</v>
      </c>
      <c r="CC27">
        <v>7.831227946332076</v>
      </c>
      <c r="CD27">
        <v>8.1450095924624738E-2</v>
      </c>
      <c r="CE27">
        <v>4.9303131686768999</v>
      </c>
      <c r="CF27">
        <v>8.6928345654840797E-2</v>
      </c>
      <c r="CG27">
        <v>8.8770587651642341</v>
      </c>
      <c r="CH27">
        <v>7.2390490029604612E-2</v>
      </c>
    </row>
    <row r="28" spans="3:86" x14ac:dyDescent="0.3">
      <c r="C28">
        <v>16</v>
      </c>
      <c r="D28">
        <v>5.6628952712503629E-2</v>
      </c>
      <c r="E28">
        <v>17.555116507361504</v>
      </c>
      <c r="F28">
        <v>5.3667720017712098E-2</v>
      </c>
      <c r="I28">
        <v>15.57294490847908</v>
      </c>
      <c r="J28">
        <v>5.6577757372275335E-2</v>
      </c>
      <c r="K28">
        <v>11.854152960364699</v>
      </c>
      <c r="L28">
        <v>6.0335860336200045E-2</v>
      </c>
      <c r="M28">
        <v>11.508570917590639</v>
      </c>
      <c r="N28">
        <v>5.9688224577010431E-2</v>
      </c>
      <c r="O28">
        <v>3.3301907370786674</v>
      </c>
      <c r="P28">
        <v>0.1136602166254282</v>
      </c>
      <c r="Q28">
        <v>18.686981604435886</v>
      </c>
      <c r="R28">
        <v>4.9549244080987313E-2</v>
      </c>
      <c r="S28">
        <v>16.173811469758324</v>
      </c>
      <c r="T28">
        <v>5.9012163246864986E-2</v>
      </c>
      <c r="U28">
        <v>7.6308484205395777</v>
      </c>
      <c r="V28">
        <v>6.7570351183695671E-2</v>
      </c>
      <c r="W28">
        <v>26.102494987447841</v>
      </c>
      <c r="X28">
        <v>5.7357187617190657E-2</v>
      </c>
      <c r="Y28">
        <v>4.553483542080575</v>
      </c>
      <c r="Z28">
        <v>9.2083210202493965E-2</v>
      </c>
      <c r="AA28">
        <v>15.245305511447468</v>
      </c>
      <c r="AB28">
        <v>5.7306228456099721E-2</v>
      </c>
      <c r="AC28">
        <v>21.014531382637024</v>
      </c>
      <c r="AD28">
        <v>5.6123660474527992E-2</v>
      </c>
      <c r="AE28">
        <v>15.782658463198052</v>
      </c>
      <c r="AF28">
        <v>5.5116187220184347E-2</v>
      </c>
      <c r="AG28">
        <v>11.338821544968923</v>
      </c>
      <c r="AH28">
        <v>6.9735924643741426E-2</v>
      </c>
      <c r="AI28">
        <v>7.0115978187994692</v>
      </c>
      <c r="AJ28">
        <v>7.3856781816123554E-2</v>
      </c>
      <c r="AK28">
        <v>16.475892202767092</v>
      </c>
      <c r="AL28">
        <v>5.5510985779958451E-2</v>
      </c>
      <c r="AM28">
        <v>7.0214902872934566</v>
      </c>
      <c r="AN28">
        <v>6.9983382645003742E-2</v>
      </c>
      <c r="AO28">
        <v>27.580735143500558</v>
      </c>
      <c r="AP28">
        <v>5.5664664027214428E-2</v>
      </c>
      <c r="AQ28">
        <v>22.961320210486896</v>
      </c>
      <c r="AR28">
        <v>5.3408578737359956E-2</v>
      </c>
      <c r="AS28">
        <v>6.3083778534164532</v>
      </c>
      <c r="AT28">
        <v>7.8176800018883733E-2</v>
      </c>
      <c r="AU28">
        <v>15.975861449231408</v>
      </c>
      <c r="AV28">
        <v>6.1278219044119418E-2</v>
      </c>
      <c r="AW28">
        <v>6.5838518798864021</v>
      </c>
      <c r="AX28">
        <v>7.236800903995029E-2</v>
      </c>
      <c r="AY28">
        <v>33.593874314465111</v>
      </c>
      <c r="AZ28">
        <v>6.1083267377754852E-2</v>
      </c>
      <c r="BA28">
        <v>22.430270151060892</v>
      </c>
      <c r="BB28">
        <v>5.332403670789955E-2</v>
      </c>
      <c r="BC28">
        <v>3.1511577211386457</v>
      </c>
      <c r="BD28">
        <v>0.12534669843726068</v>
      </c>
      <c r="BE28">
        <v>7.6207484856715446</v>
      </c>
      <c r="BF28">
        <v>6.7293686034578026E-2</v>
      </c>
      <c r="BG28">
        <v>6.6702723879417176</v>
      </c>
      <c r="BH28">
        <v>7.1120505902116438E-2</v>
      </c>
      <c r="BI28">
        <v>5.1961881775532781</v>
      </c>
      <c r="BJ28">
        <v>7.9532828251568974E-2</v>
      </c>
      <c r="BK28">
        <v>16.208880546597822</v>
      </c>
      <c r="BL28">
        <v>5.582917423557486E-2</v>
      </c>
      <c r="BM28">
        <v>6.9757983834362784</v>
      </c>
      <c r="BN28">
        <v>6.7537830404161669E-2</v>
      </c>
      <c r="BO28">
        <v>19.286865295503855</v>
      </c>
      <c r="BP28">
        <v>4.7777838055932949E-2</v>
      </c>
      <c r="BQ28">
        <v>39.186229333434085</v>
      </c>
      <c r="BR28">
        <v>5.0023969633002978E-2</v>
      </c>
      <c r="BS28">
        <v>26.301082463326249</v>
      </c>
      <c r="BT28">
        <v>6.9038414100980244E-2</v>
      </c>
      <c r="BU28">
        <v>15.155134089429664</v>
      </c>
      <c r="BV28">
        <v>5.5156328477682828E-2</v>
      </c>
      <c r="BW28">
        <v>26.795591008036386</v>
      </c>
      <c r="BX28">
        <v>4.9298265135719173E-2</v>
      </c>
      <c r="BY28">
        <v>27.65632876375161</v>
      </c>
      <c r="BZ28">
        <v>5.3126844225078379E-2</v>
      </c>
      <c r="CA28">
        <v>12.290289343556253</v>
      </c>
      <c r="CB28">
        <v>6.7884835441050867E-2</v>
      </c>
      <c r="CC28">
        <v>7.9057206246042533</v>
      </c>
      <c r="CD28">
        <v>8.1297569893081553E-2</v>
      </c>
      <c r="CE28">
        <v>4.9708587492958047</v>
      </c>
      <c r="CF28">
        <v>8.5517140333336128E-2</v>
      </c>
      <c r="CG28">
        <v>8.9555915990430162</v>
      </c>
      <c r="CH28">
        <v>7.2810544773792313E-2</v>
      </c>
    </row>
    <row r="29" spans="3:86" x14ac:dyDescent="0.3">
      <c r="C29">
        <v>6.9013112491373363</v>
      </c>
      <c r="D29">
        <v>6.8572645861025183E-2</v>
      </c>
      <c r="E29">
        <v>22.474024416391799</v>
      </c>
      <c r="F29">
        <v>5.1891688715692011E-2</v>
      </c>
      <c r="I29">
        <v>15.621729886287</v>
      </c>
      <c r="J29">
        <v>5.7187763066602774E-2</v>
      </c>
      <c r="K29">
        <v>11.889838690931356</v>
      </c>
      <c r="L29">
        <v>6.0467757978257583E-2</v>
      </c>
      <c r="M29">
        <v>11.544575988657272</v>
      </c>
      <c r="N29">
        <v>5.9950711601090778E-2</v>
      </c>
      <c r="O29">
        <v>3.3451121403933257</v>
      </c>
      <c r="P29">
        <v>0.11408305523372439</v>
      </c>
      <c r="Q29">
        <v>18.857033473790164</v>
      </c>
      <c r="R29">
        <v>4.9201164603351437E-2</v>
      </c>
      <c r="S29">
        <v>16.235139511960334</v>
      </c>
      <c r="T29">
        <v>5.9374478970794349E-2</v>
      </c>
      <c r="U29">
        <v>7.6609549082693871</v>
      </c>
      <c r="V29">
        <v>6.7756438574194208E-2</v>
      </c>
      <c r="W29">
        <v>26.20678002255848</v>
      </c>
      <c r="X29">
        <v>5.7770538999704864E-2</v>
      </c>
      <c r="Y29">
        <v>4.5673936467270835</v>
      </c>
      <c r="Z29">
        <v>9.2374838191239997E-2</v>
      </c>
      <c r="AA29">
        <v>15.295782973759906</v>
      </c>
      <c r="AB29">
        <v>5.7533307878692201E-2</v>
      </c>
      <c r="AC29">
        <v>21.09339859047531</v>
      </c>
      <c r="AD29">
        <v>5.6393980803184959E-2</v>
      </c>
      <c r="AE29">
        <v>15.832309659394907</v>
      </c>
      <c r="AF29">
        <v>5.5309037934907296E-2</v>
      </c>
      <c r="AG29">
        <v>11.380589572076174</v>
      </c>
      <c r="AH29">
        <v>7.012926368290201E-2</v>
      </c>
      <c r="AI29">
        <v>7.0364674002922536</v>
      </c>
      <c r="AJ29">
        <v>7.4106854823771121E-2</v>
      </c>
      <c r="AK29">
        <v>16.534733619458994</v>
      </c>
      <c r="AL29">
        <v>5.5774563586059624E-2</v>
      </c>
      <c r="AM29">
        <v>7.0438188087055416</v>
      </c>
      <c r="AN29">
        <v>7.0214634382587751E-2</v>
      </c>
      <c r="AO29">
        <v>27.687672766338952</v>
      </c>
      <c r="AP29">
        <v>5.5963058818105545E-2</v>
      </c>
      <c r="AQ29">
        <v>23.111296106124922</v>
      </c>
      <c r="AR29">
        <v>5.3506122881782386E-2</v>
      </c>
      <c r="AS29">
        <v>6.3306679277873448</v>
      </c>
      <c r="AT29">
        <v>7.8463538339254499E-2</v>
      </c>
      <c r="AU29">
        <v>16.031229297875896</v>
      </c>
      <c r="AV29">
        <v>6.1666905805887233E-2</v>
      </c>
      <c r="AW29">
        <v>6.6073422339305399</v>
      </c>
      <c r="AX29">
        <v>7.2604587710859467E-2</v>
      </c>
      <c r="AY29">
        <v>33.895339752559906</v>
      </c>
      <c r="AZ29">
        <v>6.1356699137000793E-2</v>
      </c>
      <c r="BA29">
        <v>22.505815584805124</v>
      </c>
      <c r="BB29">
        <v>5.3598947309065635E-2</v>
      </c>
      <c r="BC29">
        <v>3.1688298113987994</v>
      </c>
      <c r="BD29">
        <v>0.12555538899169322</v>
      </c>
      <c r="BE29">
        <v>7.6439182249295579</v>
      </c>
      <c r="BF29">
        <v>6.7577289899317827E-2</v>
      </c>
      <c r="BG29">
        <v>6.6904461183168058</v>
      </c>
      <c r="BH29">
        <v>7.1358005077433992E-2</v>
      </c>
      <c r="BI29">
        <v>5.2132934356384828</v>
      </c>
      <c r="BJ29">
        <v>7.9824913051965776E-2</v>
      </c>
      <c r="BK29">
        <v>16.265854241070141</v>
      </c>
      <c r="BL29">
        <v>5.600809923659212E-2</v>
      </c>
      <c r="BM29">
        <v>6.9961143214067398</v>
      </c>
      <c r="BN29">
        <v>6.7759250310120284E-2</v>
      </c>
      <c r="BO29">
        <v>19.354102511503651</v>
      </c>
      <c r="BP29">
        <v>4.8157562971986582E-2</v>
      </c>
      <c r="BQ29">
        <v>39.375825780120117</v>
      </c>
      <c r="BR29">
        <v>5.0619408219502782E-2</v>
      </c>
      <c r="BS29">
        <v>26.417785861516254</v>
      </c>
      <c r="BT29">
        <v>6.9470046015620013E-2</v>
      </c>
      <c r="BU29">
        <v>15.208669881827756</v>
      </c>
      <c r="BV29">
        <v>5.5793674534261234E-2</v>
      </c>
      <c r="BW29">
        <v>26.934011187486703</v>
      </c>
      <c r="BX29">
        <v>4.9433825541946058E-2</v>
      </c>
      <c r="BY29">
        <v>27.779853527335845</v>
      </c>
      <c r="BZ29">
        <v>5.3682849961358622E-2</v>
      </c>
      <c r="CA29">
        <v>12.35235744054394</v>
      </c>
      <c r="CB29">
        <v>6.8282376208538803E-2</v>
      </c>
      <c r="CC29">
        <v>7.9710148087792554</v>
      </c>
      <c r="CD29">
        <v>8.1299675018622841E-2</v>
      </c>
      <c r="CE29">
        <v>5.0064129319920285</v>
      </c>
      <c r="CF29">
        <v>8.4587690572822005E-2</v>
      </c>
      <c r="CG29">
        <v>9.0244259412603167</v>
      </c>
      <c r="CH29">
        <v>7.3270637071062919E-2</v>
      </c>
    </row>
    <row r="30" spans="3:86" x14ac:dyDescent="0.3">
      <c r="C30">
        <v>19.040365575019042</v>
      </c>
      <c r="D30">
        <v>5.147168161282889E-2</v>
      </c>
      <c r="E30">
        <v>31.079797496929913</v>
      </c>
      <c r="F30">
        <v>5.0197485702573263E-2</v>
      </c>
      <c r="I30">
        <v>15.66176673981378</v>
      </c>
      <c r="J30">
        <v>5.793552764599811E-2</v>
      </c>
      <c r="K30">
        <v>11.919125563809143</v>
      </c>
      <c r="L30">
        <v>6.067751583190676E-2</v>
      </c>
      <c r="M30">
        <v>11.574124463889572</v>
      </c>
      <c r="N30">
        <v>6.0249403995773713E-2</v>
      </c>
      <c r="O30">
        <v>3.3573571105669497</v>
      </c>
      <c r="P30">
        <v>0.11456769963939352</v>
      </c>
      <c r="Q30">
        <v>18.996593517729941</v>
      </c>
      <c r="R30">
        <v>4.9227840584277059E-2</v>
      </c>
      <c r="S30">
        <v>16.285469963494247</v>
      </c>
      <c r="T30">
        <v>5.9775482139378312E-2</v>
      </c>
      <c r="U30">
        <v>7.6856635368700417</v>
      </c>
      <c r="V30">
        <v>6.8054897109253235E-2</v>
      </c>
      <c r="W30">
        <v>26.292364700225185</v>
      </c>
      <c r="X30">
        <v>5.8307944867904554E-2</v>
      </c>
      <c r="Y30">
        <v>4.5788090165275275</v>
      </c>
      <c r="Z30">
        <v>9.2709373795651459E-2</v>
      </c>
      <c r="AA30">
        <v>15.337208688725196</v>
      </c>
      <c r="AB30">
        <v>5.7790900126719509E-2</v>
      </c>
      <c r="AC30">
        <v>21.158123380801833</v>
      </c>
      <c r="AD30">
        <v>5.6755958155288208E-2</v>
      </c>
      <c r="AE30">
        <v>15.873057306591265</v>
      </c>
      <c r="AF30">
        <v>5.5533076855883864E-2</v>
      </c>
      <c r="AG30">
        <v>11.414867423045861</v>
      </c>
      <c r="AH30">
        <v>7.0567975517104628E-2</v>
      </c>
      <c r="AI30">
        <v>7.0568771617680417</v>
      </c>
      <c r="AJ30">
        <v>7.4388792600318401E-2</v>
      </c>
      <c r="AK30">
        <v>16.583023425916775</v>
      </c>
      <c r="AL30">
        <v>5.6065572971067283E-2</v>
      </c>
      <c r="AM30">
        <v>7.0621432304823539</v>
      </c>
      <c r="AN30">
        <v>7.0482519601639343E-2</v>
      </c>
      <c r="AO30">
        <v>27.775434742283501</v>
      </c>
      <c r="AP30">
        <v>5.642967366806749E-2</v>
      </c>
      <c r="AQ30">
        <v>23.234378256630485</v>
      </c>
      <c r="AR30">
        <v>5.3690238633069404E-2</v>
      </c>
      <c r="AS30">
        <v>6.3489606539201624</v>
      </c>
      <c r="AT30">
        <v>7.8785923990049689E-2</v>
      </c>
      <c r="AU30">
        <v>16.076668569050565</v>
      </c>
      <c r="AV30">
        <v>6.2147617695700118E-2</v>
      </c>
      <c r="AW30">
        <v>6.626620089737516</v>
      </c>
      <c r="AX30">
        <v>7.2868965790172088E-2</v>
      </c>
      <c r="AY30">
        <v>34.142746084552222</v>
      </c>
      <c r="AZ30">
        <v>6.1724081898134713E-2</v>
      </c>
      <c r="BA30">
        <v>22.56781407466919</v>
      </c>
      <c r="BB30">
        <v>5.3919582123259924E-2</v>
      </c>
      <c r="BC30">
        <v>3.1833349293341011</v>
      </c>
      <c r="BD30">
        <v>0.12589401741331663</v>
      </c>
      <c r="BE30">
        <v>7.6629328503033181</v>
      </c>
      <c r="BF30">
        <v>6.7889374987496809E-2</v>
      </c>
      <c r="BG30">
        <v>6.7070020993756856</v>
      </c>
      <c r="BH30">
        <v>7.1629390730068548E-2</v>
      </c>
      <c r="BI30">
        <v>5.2273311325377607</v>
      </c>
      <c r="BJ30">
        <v>8.0165616929363512E-2</v>
      </c>
      <c r="BK30">
        <v>16.312611306150909</v>
      </c>
      <c r="BL30">
        <v>5.6210883288510018E-2</v>
      </c>
      <c r="BM30">
        <v>7.0127870304760638</v>
      </c>
      <c r="BN30">
        <v>6.8011928550942694E-2</v>
      </c>
      <c r="BO30">
        <v>19.409282992980046</v>
      </c>
      <c r="BP30">
        <v>4.8664647608828639E-2</v>
      </c>
      <c r="BQ30">
        <v>39.531424518810148</v>
      </c>
      <c r="BR30">
        <v>5.1520009081783821E-2</v>
      </c>
      <c r="BS30">
        <v>26.513561945776033</v>
      </c>
      <c r="BT30">
        <v>7.0015542966333652E-2</v>
      </c>
      <c r="BU30">
        <v>15.252605740708093</v>
      </c>
      <c r="BV30">
        <v>5.658380058907795E-2</v>
      </c>
      <c r="BW30">
        <v>27.047610045153711</v>
      </c>
      <c r="BX30">
        <v>4.9713886267474777E-2</v>
      </c>
      <c r="BY30">
        <v>27.881228658113734</v>
      </c>
      <c r="BZ30">
        <v>5.4495206313583358E-2</v>
      </c>
      <c r="CA30">
        <v>12.403295170466739</v>
      </c>
      <c r="CB30">
        <v>6.8705183801382116E-2</v>
      </c>
      <c r="CC30">
        <v>8.0246012799766397</v>
      </c>
      <c r="CD30">
        <v>8.1456330402454633E-2</v>
      </c>
      <c r="CE30">
        <v>5.035609389463569</v>
      </c>
      <c r="CF30">
        <v>8.4175714606353577E-2</v>
      </c>
      <c r="CG30">
        <v>9.0809165266474672</v>
      </c>
      <c r="CH30">
        <v>7.3753085832455073E-2</v>
      </c>
    </row>
    <row r="31" spans="3:86" x14ac:dyDescent="0.3">
      <c r="C31">
        <v>38.49114703618168</v>
      </c>
      <c r="D31">
        <v>5.8560254669131354E-2</v>
      </c>
      <c r="E31">
        <v>49.999999999998849</v>
      </c>
      <c r="F31">
        <v>4.8580948999374512E-2</v>
      </c>
      <c r="I31">
        <v>15.691516875231317</v>
      </c>
      <c r="J31">
        <v>5.8792314937026378E-2</v>
      </c>
      <c r="K31">
        <v>11.940888100897634</v>
      </c>
      <c r="L31">
        <v>6.0957073020465394E-2</v>
      </c>
      <c r="M31">
        <v>11.596080811955339</v>
      </c>
      <c r="N31">
        <v>6.0572823179840189E-2</v>
      </c>
      <c r="O31">
        <v>3.3664550802628255</v>
      </c>
      <c r="P31">
        <v>0.1150955252297174</v>
      </c>
      <c r="Q31">
        <v>19.100298522032787</v>
      </c>
      <c r="R31">
        <v>4.9628246880777264E-2</v>
      </c>
      <c r="S31">
        <v>16.322868653333259</v>
      </c>
      <c r="T31">
        <v>6.0199762425733369E-2</v>
      </c>
      <c r="U31">
        <v>7.7040247676011768</v>
      </c>
      <c r="V31">
        <v>6.8454257194747931E-2</v>
      </c>
      <c r="W31">
        <v>26.355960049281673</v>
      </c>
      <c r="X31">
        <v>5.8948753015655504E-2</v>
      </c>
      <c r="Y31">
        <v>4.5872909652222909</v>
      </c>
      <c r="Z31">
        <v>9.3073961000060532E-2</v>
      </c>
      <c r="AA31">
        <v>15.367990689349032</v>
      </c>
      <c r="AB31">
        <v>5.8069106074549341E-2</v>
      </c>
      <c r="AC31">
        <v>21.206218416222423</v>
      </c>
      <c r="AD31">
        <v>5.719568194419563E-2</v>
      </c>
      <c r="AE31">
        <v>15.903335495556918</v>
      </c>
      <c r="AF31">
        <v>5.5779694293023416E-2</v>
      </c>
      <c r="AG31">
        <v>11.440337819288459</v>
      </c>
      <c r="AH31">
        <v>7.103520069659329E-2</v>
      </c>
      <c r="AI31">
        <v>7.0720427675392461</v>
      </c>
      <c r="AJ31">
        <v>7.4691760435125182E-2</v>
      </c>
      <c r="AK31">
        <v>16.618905871959498</v>
      </c>
      <c r="AL31">
        <v>5.6372830607515551E-2</v>
      </c>
      <c r="AM31">
        <v>7.0757593553714671</v>
      </c>
      <c r="AN31">
        <v>7.0776743623422123E-2</v>
      </c>
      <c r="AO31">
        <v>27.840648427816141</v>
      </c>
      <c r="AP31">
        <v>5.7046576830096833E-2</v>
      </c>
      <c r="AQ31">
        <v>23.325836683984928</v>
      </c>
      <c r="AR31">
        <v>5.3953850526152335E-2</v>
      </c>
      <c r="AS31">
        <v>6.3625530526082992</v>
      </c>
      <c r="AT31">
        <v>7.9131567871505201E-2</v>
      </c>
      <c r="AU31">
        <v>16.110433057046809</v>
      </c>
      <c r="AV31">
        <v>6.27018812252189E-2</v>
      </c>
      <c r="AW31">
        <v>6.6409446101198126</v>
      </c>
      <c r="AX31">
        <v>7.3150983376565115E-2</v>
      </c>
      <c r="AY31">
        <v>34.326585623850661</v>
      </c>
      <c r="AZ31">
        <v>6.2171297347676853E-2</v>
      </c>
      <c r="BA31">
        <v>22.613883053456767</v>
      </c>
      <c r="BB31">
        <v>5.4273619334387006E-2</v>
      </c>
      <c r="BC31">
        <v>3.1941156513968618</v>
      </c>
      <c r="BD31">
        <v>0.12634957040179295</v>
      </c>
      <c r="BE31">
        <v>7.6770616404032364</v>
      </c>
      <c r="BF31">
        <v>6.8217948044195606E-2</v>
      </c>
      <c r="BG31">
        <v>6.7193040940509663</v>
      </c>
      <c r="BH31">
        <v>7.1924233661584222E-2</v>
      </c>
      <c r="BI31">
        <v>5.2377618074317018</v>
      </c>
      <c r="BJ31">
        <v>8.0541846824822697E-2</v>
      </c>
      <c r="BK31">
        <v>16.347354894050738</v>
      </c>
      <c r="BL31">
        <v>5.6429733513935952E-2</v>
      </c>
      <c r="BM31">
        <v>7.0251757877848782</v>
      </c>
      <c r="BN31">
        <v>6.8286154843537672E-2</v>
      </c>
      <c r="BO31">
        <v>19.450286184975468</v>
      </c>
      <c r="BP31">
        <v>4.9279604988241625E-2</v>
      </c>
      <c r="BQ31">
        <v>39.647045977237099</v>
      </c>
      <c r="BR31">
        <v>5.269116263377141E-2</v>
      </c>
      <c r="BS31">
        <v>26.584730094899324</v>
      </c>
      <c r="BT31">
        <v>7.0653941811223461E-2</v>
      </c>
      <c r="BU31">
        <v>15.285253235653419</v>
      </c>
      <c r="BV31">
        <v>5.7496342540954155E-2</v>
      </c>
      <c r="BW31">
        <v>27.132022040644234</v>
      </c>
      <c r="BX31">
        <v>5.0127684735683138E-2</v>
      </c>
      <c r="BY31">
        <v>27.956558366661316</v>
      </c>
      <c r="BZ31">
        <v>5.5532694882711287E-2</v>
      </c>
      <c r="CA31">
        <v>12.441145024929924</v>
      </c>
      <c r="CB31">
        <v>6.9137009960901066E-2</v>
      </c>
      <c r="CC31">
        <v>8.0644207401599264</v>
      </c>
      <c r="CD31">
        <v>8.1761515866029616E-2</v>
      </c>
      <c r="CE31">
        <v>5.0573261182233589</v>
      </c>
      <c r="CF31">
        <v>8.4297044439283444E-2</v>
      </c>
      <c r="CG31">
        <v>9.1228924536883262</v>
      </c>
      <c r="CH31">
        <v>7.4239350822628836E-2</v>
      </c>
    </row>
    <row r="32" spans="3:86" x14ac:dyDescent="0.3">
      <c r="C32">
        <v>25.873221216041401</v>
      </c>
      <c r="D32">
        <v>7.2433009786712937E-2</v>
      </c>
      <c r="E32">
        <v>50</v>
      </c>
      <c r="F32">
        <v>4.8580948999374485E-2</v>
      </c>
      <c r="I32">
        <v>15.709837011519578</v>
      </c>
      <c r="J32">
        <v>5.9725199084585213E-2</v>
      </c>
      <c r="K32">
        <v>11.954289980101091</v>
      </c>
      <c r="L32">
        <v>6.1295686317954651E-2</v>
      </c>
      <c r="M32">
        <v>11.609601262711665</v>
      </c>
      <c r="N32">
        <v>6.0908540335422097E-2</v>
      </c>
      <c r="O32">
        <v>3.3720564196077403</v>
      </c>
      <c r="P32">
        <v>0.11564624796326792</v>
      </c>
      <c r="Q32">
        <v>19.164163161541776</v>
      </c>
      <c r="R32">
        <v>5.0386996103427978E-2</v>
      </c>
      <c r="S32">
        <v>16.345898370800281</v>
      </c>
      <c r="T32">
        <v>6.0631014976394018E-2</v>
      </c>
      <c r="U32">
        <v>7.7153329886628912</v>
      </c>
      <c r="V32">
        <v>6.8939171646556427E-2</v>
      </c>
      <c r="W32">
        <v>26.395122136128386</v>
      </c>
      <c r="X32">
        <v>5.9668337545208998E-2</v>
      </c>
      <c r="Y32">
        <v>4.592513536279764</v>
      </c>
      <c r="Z32">
        <v>9.345458892266463E-2</v>
      </c>
      <c r="AA32">
        <v>15.38694604061018</v>
      </c>
      <c r="AB32">
        <v>5.8357234423626295E-2</v>
      </c>
      <c r="AC32">
        <v>21.235835431497879</v>
      </c>
      <c r="AD32">
        <v>5.769625383129947E-2</v>
      </c>
      <c r="AE32">
        <v>15.921980652470118</v>
      </c>
      <c r="AF32">
        <v>5.6039412876521318E-2</v>
      </c>
      <c r="AG32">
        <v>11.456021947760327</v>
      </c>
      <c r="AH32">
        <v>7.1512984019743139E-2</v>
      </c>
      <c r="AI32">
        <v>7.0813814118810479</v>
      </c>
      <c r="AJ32">
        <v>7.5004115444206168E-2</v>
      </c>
      <c r="AK32">
        <v>16.64100201530885</v>
      </c>
      <c r="AL32">
        <v>5.6684528756747767E-2</v>
      </c>
      <c r="AM32">
        <v>7.0841439233294023</v>
      </c>
      <c r="AN32">
        <v>7.10859995837817E-2</v>
      </c>
      <c r="AO32">
        <v>27.880807697574106</v>
      </c>
      <c r="AP32">
        <v>5.7790061061640079E-2</v>
      </c>
      <c r="AQ32">
        <v>23.382156692115494</v>
      </c>
      <c r="AR32">
        <v>5.4286828103815264E-2</v>
      </c>
      <c r="AS32">
        <v>6.3709227755928763</v>
      </c>
      <c r="AT32">
        <v>7.9487187083096017E-2</v>
      </c>
      <c r="AU32">
        <v>16.131225211526274</v>
      </c>
      <c r="AV32">
        <v>6.330839635783872E-2</v>
      </c>
      <c r="AW32">
        <v>6.6497653117924225</v>
      </c>
      <c r="AX32">
        <v>7.3439802692350731E-2</v>
      </c>
      <c r="AY32">
        <v>34.439793520058387</v>
      </c>
      <c r="AZ32">
        <v>6.2681159246702631E-2</v>
      </c>
      <c r="BA32">
        <v>22.642252116148835</v>
      </c>
      <c r="BB32">
        <v>5.4647453490969632E-2</v>
      </c>
      <c r="BC32">
        <v>3.2007576804841076</v>
      </c>
      <c r="BD32">
        <v>0.12690454131125206</v>
      </c>
      <c r="BE32">
        <v>7.6857616337492916</v>
      </c>
      <c r="BF32">
        <v>6.8550382191111148E-2</v>
      </c>
      <c r="BG32">
        <v>6.7268793435863152</v>
      </c>
      <c r="BH32">
        <v>7.2231203223472665E-2</v>
      </c>
      <c r="BI32">
        <v>5.2441846153337233</v>
      </c>
      <c r="BJ32">
        <v>8.093914443445302E-2</v>
      </c>
      <c r="BK32">
        <v>16.368749828171069</v>
      </c>
      <c r="BL32">
        <v>5.6656239621439432E-2</v>
      </c>
      <c r="BM32">
        <v>7.0328045003375017</v>
      </c>
      <c r="BN32">
        <v>6.8571390825268683E-2</v>
      </c>
      <c r="BO32">
        <v>19.475536357816392</v>
      </c>
      <c r="BP32">
        <v>4.9978802643006755E-2</v>
      </c>
      <c r="BQ32">
        <v>39.718246887594887</v>
      </c>
      <c r="BR32">
        <v>5.4087862101253152E-2</v>
      </c>
      <c r="BS32">
        <v>26.628555356826887</v>
      </c>
      <c r="BT32">
        <v>7.1360709240698511E-2</v>
      </c>
      <c r="BU32">
        <v>15.305357741741911</v>
      </c>
      <c r="BV32">
        <v>5.8496231914438673E-2</v>
      </c>
      <c r="BW32">
        <v>27.184003268310367</v>
      </c>
      <c r="BX32">
        <v>5.0659318903498736E-2</v>
      </c>
      <c r="BY32">
        <v>28.00294777452449</v>
      </c>
      <c r="BZ32">
        <v>5.6755445564861104E-2</v>
      </c>
      <c r="CA32">
        <v>12.464452455252918</v>
      </c>
      <c r="CB32">
        <v>6.9561259849956245E-2</v>
      </c>
      <c r="CC32">
        <v>8.0889429498052863</v>
      </c>
      <c r="CD32">
        <v>8.2203503303132586E-2</v>
      </c>
      <c r="CE32">
        <v>5.0707285565640401</v>
      </c>
      <c r="CF32">
        <v>8.494701743417464E-2</v>
      </c>
      <c r="CG32">
        <v>9.1487406110470815</v>
      </c>
      <c r="CH32">
        <v>7.4710745150712382E-2</v>
      </c>
    </row>
    <row r="33" spans="3:86" x14ac:dyDescent="0.3">
      <c r="C33">
        <v>14.958863126402392</v>
      </c>
      <c r="D33">
        <v>5.9769272446811302E-2</v>
      </c>
      <c r="E33" t="s">
        <v>95</v>
      </c>
      <c r="F33" t="s">
        <v>95</v>
      </c>
      <c r="I33">
        <v>15.716023116115061</v>
      </c>
      <c r="J33">
        <v>6.0698329874051403E-2</v>
      </c>
      <c r="K33">
        <v>11.958816174717583</v>
      </c>
      <c r="L33">
        <v>6.1680343005248557E-2</v>
      </c>
      <c r="M33">
        <v>11.614166232818343</v>
      </c>
      <c r="N33">
        <v>6.1243654040502769E-2</v>
      </c>
      <c r="O33">
        <v>3.373945872271936</v>
      </c>
      <c r="P33">
        <v>0.11619870387424359</v>
      </c>
      <c r="Q33">
        <v>19.185733153976287</v>
      </c>
      <c r="R33">
        <v>5.1474929945114219E-2</v>
      </c>
      <c r="S33">
        <v>16.353674096768277</v>
      </c>
      <c r="T33">
        <v>6.1052666997687598E-2</v>
      </c>
      <c r="U33">
        <v>7.7191536314615075</v>
      </c>
      <c r="V33">
        <v>6.9491005474238893E-2</v>
      </c>
      <c r="W33">
        <v>26.408345983730147</v>
      </c>
      <c r="X33">
        <v>6.0439045226641938E-2</v>
      </c>
      <c r="Y33">
        <v>4.5942760292230602</v>
      </c>
      <c r="Z33">
        <v>9.38366302458567E-2</v>
      </c>
      <c r="AA33">
        <v>15.393346298989963</v>
      </c>
      <c r="AB33">
        <v>5.8644212563079577E-2</v>
      </c>
      <c r="AC33">
        <v>21.245836261340575</v>
      </c>
      <c r="AD33">
        <v>5.8238437119702266E-2</v>
      </c>
      <c r="AE33">
        <v>15.928276254407015</v>
      </c>
      <c r="AF33">
        <v>5.630225176686561E-2</v>
      </c>
      <c r="AG33">
        <v>11.461317076200052</v>
      </c>
      <c r="AH33">
        <v>7.1982964541389541E-2</v>
      </c>
      <c r="AI33">
        <v>7.0845342159285645</v>
      </c>
      <c r="AJ33">
        <v>7.5313853999733102E-2</v>
      </c>
      <c r="AK33">
        <v>16.648462713567572</v>
      </c>
      <c r="AL33">
        <v>5.6988689033691288E-2</v>
      </c>
      <c r="AM33">
        <v>7.0869747201116553</v>
      </c>
      <c r="AN33">
        <v>7.1398402949594222E-2</v>
      </c>
      <c r="AO33">
        <v>27.894369253342173</v>
      </c>
      <c r="AP33">
        <v>5.8631554680629777E-2</v>
      </c>
      <c r="AQ33">
        <v>23.401173934694352</v>
      </c>
      <c r="AR33">
        <v>5.467637522448459E-2</v>
      </c>
      <c r="AS33">
        <v>6.3737481791133899</v>
      </c>
      <c r="AT33">
        <v>7.9839115377954253E-2</v>
      </c>
      <c r="AU33">
        <v>16.138246001652679</v>
      </c>
      <c r="AV33">
        <v>6.3943855008441033E-2</v>
      </c>
      <c r="AW33">
        <v>6.6527432201367738</v>
      </c>
      <c r="AX33">
        <v>7.3724324573195055E-2</v>
      </c>
      <c r="AY33">
        <v>34.478019257211855</v>
      </c>
      <c r="AZ33">
        <v>6.3234073888366327E-2</v>
      </c>
      <c r="BA33">
        <v>22.651831055575691</v>
      </c>
      <c r="BB33">
        <v>5.5026718356018925E-2</v>
      </c>
      <c r="BC33">
        <v>3.2030057671429084</v>
      </c>
      <c r="BD33">
        <v>0.12753760292087477</v>
      </c>
      <c r="BE33">
        <v>7.6886984944762045</v>
      </c>
      <c r="BF33">
        <v>6.8873902170408716E-2</v>
      </c>
      <c r="BG33">
        <v>6.7294367353903359</v>
      </c>
      <c r="BH33">
        <v>7.2538502747621039E-2</v>
      </c>
      <c r="BI33">
        <v>5.246352731338102</v>
      </c>
      <c r="BJ33">
        <v>8.1342241833923426E-2</v>
      </c>
      <c r="BK33">
        <v>16.375973913192066</v>
      </c>
      <c r="BL33">
        <v>5.688169710833519E-2</v>
      </c>
      <c r="BM33">
        <v>7.0353800009887681</v>
      </c>
      <c r="BN33">
        <v>6.8856675037319987E-2</v>
      </c>
      <c r="BO33">
        <v>19.484063161521</v>
      </c>
      <c r="BP33">
        <v>5.0735370799365985E-2</v>
      </c>
      <c r="BQ33">
        <v>39.742291038828391</v>
      </c>
      <c r="BR33">
        <v>5.5656433106971798E-2</v>
      </c>
      <c r="BS33">
        <v>26.643353551320324</v>
      </c>
      <c r="BT33">
        <v>7.2108684578803831E-2</v>
      </c>
      <c r="BU33">
        <v>15.312146654079323</v>
      </c>
      <c r="BV33">
        <v>5.9545043521652914E-2</v>
      </c>
      <c r="BW33">
        <v>27.201556118724305</v>
      </c>
      <c r="BX33">
        <v>5.1288358367996306E-2</v>
      </c>
      <c r="BY33">
        <v>28.018614162774558</v>
      </c>
      <c r="BZ33">
        <v>5.8116468737044277E-2</v>
      </c>
      <c r="CA33">
        <v>12.472321769959365</v>
      </c>
      <c r="CB33">
        <v>6.9961629783233337E-2</v>
      </c>
      <c r="CC33">
        <v>8.097225534148258</v>
      </c>
      <c r="CD33">
        <v>8.2765307384425099E-2</v>
      </c>
      <c r="CE33">
        <v>5.0753016562963538</v>
      </c>
      <c r="CF33">
        <v>8.6100655493342587E-2</v>
      </c>
      <c r="CG33">
        <v>9.1574676685323428</v>
      </c>
      <c r="CH33">
        <v>7.5149153365455648E-2</v>
      </c>
    </row>
    <row r="34" spans="3:86" x14ac:dyDescent="0.3">
      <c r="C34">
        <v>26.288117770767617</v>
      </c>
      <c r="D34">
        <v>5.3193971990456668E-2</v>
      </c>
      <c r="I34" t="s">
        <v>96</v>
      </c>
      <c r="J34" t="s">
        <v>96</v>
      </c>
      <c r="K34" t="s">
        <v>96</v>
      </c>
      <c r="L34" t="s">
        <v>96</v>
      </c>
      <c r="M34" t="s">
        <v>96</v>
      </c>
      <c r="N34" t="s">
        <v>96</v>
      </c>
      <c r="O34" t="s">
        <v>96</v>
      </c>
      <c r="P34" t="s">
        <v>96</v>
      </c>
      <c r="Q34" t="s">
        <v>96</v>
      </c>
      <c r="R34" t="s">
        <v>96</v>
      </c>
      <c r="S34" t="s">
        <v>96</v>
      </c>
      <c r="T34" t="s">
        <v>96</v>
      </c>
      <c r="U34" t="s">
        <v>96</v>
      </c>
      <c r="V34" t="s">
        <v>96</v>
      </c>
      <c r="W34" t="s">
        <v>96</v>
      </c>
      <c r="X34" t="s">
        <v>96</v>
      </c>
      <c r="Y34" t="s">
        <v>96</v>
      </c>
      <c r="Z34" t="s">
        <v>96</v>
      </c>
      <c r="AA34" t="s">
        <v>96</v>
      </c>
      <c r="AB34" t="s">
        <v>96</v>
      </c>
      <c r="AC34" t="s">
        <v>96</v>
      </c>
      <c r="AD34" t="s">
        <v>96</v>
      </c>
      <c r="AE34" t="s">
        <v>96</v>
      </c>
      <c r="AF34" t="s">
        <v>96</v>
      </c>
      <c r="AG34" t="s">
        <v>96</v>
      </c>
      <c r="AH34" t="s">
        <v>96</v>
      </c>
      <c r="AI34" t="s">
        <v>96</v>
      </c>
      <c r="AJ34" t="s">
        <v>96</v>
      </c>
      <c r="AK34" t="s">
        <v>96</v>
      </c>
      <c r="AL34" t="s">
        <v>96</v>
      </c>
      <c r="AM34" t="s">
        <v>96</v>
      </c>
      <c r="AN34" t="s">
        <v>96</v>
      </c>
      <c r="AO34" t="s">
        <v>96</v>
      </c>
      <c r="AP34" t="s">
        <v>96</v>
      </c>
      <c r="AQ34" t="s">
        <v>96</v>
      </c>
      <c r="AR34" t="s">
        <v>96</v>
      </c>
      <c r="AS34" t="s">
        <v>96</v>
      </c>
      <c r="AT34" t="s">
        <v>96</v>
      </c>
      <c r="AU34" t="s">
        <v>96</v>
      </c>
      <c r="AV34" t="s">
        <v>96</v>
      </c>
      <c r="AW34" t="s">
        <v>96</v>
      </c>
      <c r="AX34" t="s">
        <v>96</v>
      </c>
      <c r="AY34" t="s">
        <v>96</v>
      </c>
      <c r="AZ34" t="s">
        <v>96</v>
      </c>
      <c r="BA34" t="s">
        <v>96</v>
      </c>
      <c r="BB34" t="s">
        <v>96</v>
      </c>
      <c r="BC34" t="s">
        <v>96</v>
      </c>
      <c r="BD34" t="s">
        <v>96</v>
      </c>
      <c r="BE34" t="s">
        <v>96</v>
      </c>
      <c r="BF34" t="s">
        <v>96</v>
      </c>
      <c r="BG34" t="s">
        <v>96</v>
      </c>
      <c r="BH34" t="s">
        <v>96</v>
      </c>
      <c r="BI34" t="s">
        <v>96</v>
      </c>
      <c r="BJ34" t="s">
        <v>96</v>
      </c>
      <c r="BK34" t="s">
        <v>96</v>
      </c>
      <c r="BL34" t="s">
        <v>96</v>
      </c>
      <c r="BM34" t="s">
        <v>96</v>
      </c>
      <c r="BN34" t="s">
        <v>96</v>
      </c>
      <c r="BO34" t="s">
        <v>96</v>
      </c>
      <c r="BP34" t="s">
        <v>96</v>
      </c>
      <c r="BQ34" t="s">
        <v>96</v>
      </c>
      <c r="BR34" t="s">
        <v>96</v>
      </c>
      <c r="BS34" t="s">
        <v>96</v>
      </c>
      <c r="BT34" t="s">
        <v>96</v>
      </c>
      <c r="BU34" t="s">
        <v>96</v>
      </c>
      <c r="BV34" t="s">
        <v>96</v>
      </c>
      <c r="BW34" t="s">
        <v>96</v>
      </c>
      <c r="BX34" t="s">
        <v>96</v>
      </c>
      <c r="BY34" t="s">
        <v>96</v>
      </c>
      <c r="BZ34" t="s">
        <v>96</v>
      </c>
      <c r="CA34" t="s">
        <v>96</v>
      </c>
      <c r="CB34" t="s">
        <v>96</v>
      </c>
      <c r="CC34" t="s">
        <v>96</v>
      </c>
      <c r="CD34" t="s">
        <v>96</v>
      </c>
      <c r="CE34" t="s">
        <v>96</v>
      </c>
      <c r="CF34" t="s">
        <v>96</v>
      </c>
      <c r="CG34" t="s">
        <v>96</v>
      </c>
      <c r="CH34" t="s">
        <v>96</v>
      </c>
    </row>
    <row r="35" spans="3:86" x14ac:dyDescent="0.3">
      <c r="C35">
        <v>27.20348204570185</v>
      </c>
      <c r="D35">
        <v>6.0353533201190863E-2</v>
      </c>
    </row>
    <row r="36" spans="3:86" x14ac:dyDescent="0.3">
      <c r="C36">
        <v>12.062726176115802</v>
      </c>
      <c r="D36">
        <v>6.8939862393235074E-2</v>
      </c>
    </row>
    <row r="37" spans="3:86" x14ac:dyDescent="0.3">
      <c r="C37">
        <v>7.6663600122661757</v>
      </c>
      <c r="D37">
        <v>8.5321338137674577E-2</v>
      </c>
    </row>
    <row r="38" spans="3:86" x14ac:dyDescent="0.3">
      <c r="C38">
        <v>4.840974003969599</v>
      </c>
      <c r="D38">
        <v>9.8053247315390599E-2</v>
      </c>
    </row>
    <row r="39" spans="3:86" x14ac:dyDescent="0.3">
      <c r="C39">
        <v>8.7032201914708445</v>
      </c>
      <c r="D39">
        <v>7.3852390658695144E-2</v>
      </c>
    </row>
    <row r="40" spans="3:86" x14ac:dyDescent="0.3">
      <c r="C40" t="s">
        <v>95</v>
      </c>
      <c r="D40" t="s">
        <v>95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40"/>
  <sheetViews>
    <sheetView workbookViewId="0"/>
  </sheetViews>
  <sheetFormatPr defaultColWidth="8.77734375" defaultRowHeight="14.4" x14ac:dyDescent="0.3"/>
  <cols>
    <col min="1" max="1" width="13.6640625" style="1" bestFit="1" customWidth="1"/>
    <col min="2" max="2" width="10.33203125" style="2" bestFit="1" customWidth="1"/>
  </cols>
  <sheetData>
    <row r="1" spans="1:88" x14ac:dyDescent="0.3">
      <c r="A1" s="1" t="s">
        <v>97</v>
      </c>
      <c r="B1" s="2" t="s">
        <v>115</v>
      </c>
      <c r="C1">
        <v>15.1285930408472</v>
      </c>
      <c r="D1">
        <v>7.4392124178230365E-2</v>
      </c>
      <c r="E1">
        <v>2.2781778981521814</v>
      </c>
      <c r="F1">
        <v>0.15</v>
      </c>
      <c r="G1">
        <v>31.734656285747143</v>
      </c>
      <c r="H1">
        <v>5.0107868920832598E-2</v>
      </c>
      <c r="I1">
        <v>15.436717565548117</v>
      </c>
      <c r="J1">
        <v>7.581947931979964E-2</v>
      </c>
      <c r="K1">
        <v>11.958816174809488</v>
      </c>
      <c r="L1">
        <v>6.2721207466519657E-2</v>
      </c>
      <c r="M1">
        <v>11.614166232822182</v>
      </c>
      <c r="N1">
        <v>6.1191866058533655E-2</v>
      </c>
      <c r="O1">
        <v>3.3739458731845153</v>
      </c>
      <c r="P1">
        <v>0.11589741789134424</v>
      </c>
      <c r="Q1">
        <v>18.529893137477021</v>
      </c>
      <c r="R1">
        <v>8.3313397199678133E-2</v>
      </c>
      <c r="S1">
        <v>16.353674096781095</v>
      </c>
      <c r="T1">
        <v>6.0672458099352046E-2</v>
      </c>
      <c r="U1">
        <v>7.6369641585946741</v>
      </c>
      <c r="V1">
        <v>7.83440255783555E-2</v>
      </c>
      <c r="W1">
        <v>26.408345983728193</v>
      </c>
      <c r="X1">
        <v>6.0371329074780926E-2</v>
      </c>
      <c r="Y1">
        <v>4.5942760294115859</v>
      </c>
      <c r="Z1">
        <v>9.3705160236507351E-2</v>
      </c>
      <c r="AA1">
        <v>15.39334629898512</v>
      </c>
      <c r="AB1">
        <v>5.8836197193289919E-2</v>
      </c>
      <c r="AC1">
        <v>21.049915214608053</v>
      </c>
      <c r="AD1">
        <v>6.6562035731250968E-2</v>
      </c>
      <c r="AE1">
        <v>15.928276254405665</v>
      </c>
      <c r="AF1">
        <v>5.6432118203376402E-2</v>
      </c>
      <c r="AG1">
        <v>11.461317076188177</v>
      </c>
      <c r="AH1">
        <v>7.2039581934644492E-2</v>
      </c>
      <c r="AI1">
        <v>7.0845342159641822</v>
      </c>
      <c r="AJ1">
        <v>7.5066898231695128E-2</v>
      </c>
      <c r="AK1">
        <v>16.648462713570801</v>
      </c>
      <c r="AL1">
        <v>5.6591281033576815E-2</v>
      </c>
      <c r="AM1">
        <v>7.0869747201306774</v>
      </c>
      <c r="AN1">
        <v>7.1087643544864715E-2</v>
      </c>
      <c r="AO1">
        <v>27.894369253294336</v>
      </c>
      <c r="AP1">
        <v>5.7662117034851586E-2</v>
      </c>
      <c r="AQ1">
        <v>23.249671509176487</v>
      </c>
      <c r="AR1">
        <v>6.1765932627159736E-2</v>
      </c>
      <c r="AS1">
        <v>6.3737481791649504</v>
      </c>
      <c r="AT1">
        <v>7.9718560371801014E-2</v>
      </c>
      <c r="AU1">
        <v>16.138246001650252</v>
      </c>
      <c r="AV1">
        <v>6.3871738243146819E-2</v>
      </c>
      <c r="AW1">
        <v>6.6527432201791825</v>
      </c>
      <c r="AX1">
        <v>7.3327249543373788E-2</v>
      </c>
      <c r="AY1">
        <v>33.49440980053064</v>
      </c>
      <c r="AZ1">
        <v>8.8800058673079107E-2</v>
      </c>
      <c r="BA1">
        <v>22.651831055576292</v>
      </c>
      <c r="BB1">
        <v>5.5102383115704118E-2</v>
      </c>
      <c r="BC1">
        <v>3.2030057671130292</v>
      </c>
      <c r="BD1">
        <v>0.12729687136530304</v>
      </c>
      <c r="BE1">
        <v>7.6886984940338436</v>
      </c>
      <c r="BF1">
        <v>6.9432511734460078E-2</v>
      </c>
      <c r="BG1">
        <v>6.7294367353181723</v>
      </c>
      <c r="BH1">
        <v>7.2691039525169809E-2</v>
      </c>
      <c r="BI1">
        <v>5.246352731420064</v>
      </c>
      <c r="BJ1">
        <v>8.1179563353425382E-2</v>
      </c>
      <c r="BK1">
        <v>16.375973913191256</v>
      </c>
      <c r="BL1">
        <v>5.6683446814827079E-2</v>
      </c>
      <c r="BM1">
        <v>7.0353800008881722</v>
      </c>
      <c r="BN1">
        <v>6.908458470811725E-2</v>
      </c>
      <c r="BO1">
        <v>19.303621721373879</v>
      </c>
      <c r="BP1">
        <v>5.8622395215930038E-2</v>
      </c>
      <c r="BQ1">
        <v>39.068234737562548</v>
      </c>
      <c r="BR1">
        <v>6.8530553924572385E-2</v>
      </c>
      <c r="BS1">
        <v>26.643353551318253</v>
      </c>
      <c r="BT1">
        <v>7.2006667320962753E-2</v>
      </c>
      <c r="BU1">
        <v>15.091484086411398</v>
      </c>
      <c r="BV1">
        <v>6.9634331911078901E-2</v>
      </c>
      <c r="BW1">
        <v>27.027425885288974</v>
      </c>
      <c r="BX1">
        <v>5.7730803677239075E-2</v>
      </c>
      <c r="BY1">
        <v>27.48646219962604</v>
      </c>
      <c r="BZ1">
        <v>7.3068692573986099E-2</v>
      </c>
      <c r="CA1">
        <v>12.472321769945918</v>
      </c>
      <c r="CB1">
        <v>7.0118401915947468E-2</v>
      </c>
      <c r="CC1">
        <v>7.9724102717556891</v>
      </c>
      <c r="CD1">
        <v>9.6758342560578636E-2</v>
      </c>
      <c r="CE1">
        <v>4.9141937957567006</v>
      </c>
      <c r="CF1">
        <v>0.11215719014239366</v>
      </c>
      <c r="CG1">
        <v>9.1574676684585885</v>
      </c>
      <c r="CH1">
        <v>7.5634742266972504E-2</v>
      </c>
      <c r="CI1">
        <v>30.282175064086914</v>
      </c>
      <c r="CJ1">
        <v>4.7208674252033234E-2</v>
      </c>
    </row>
    <row r="2" spans="1:88" x14ac:dyDescent="0.3">
      <c r="A2" s="1" t="s">
        <v>99</v>
      </c>
      <c r="B2" s="2" t="s">
        <v>118</v>
      </c>
      <c r="C2">
        <v>11.723329425556859</v>
      </c>
      <c r="D2">
        <v>6.2493814387759576E-2</v>
      </c>
      <c r="E2">
        <v>2.2781778981521796</v>
      </c>
      <c r="F2">
        <v>0.15000000000000011</v>
      </c>
      <c r="G2">
        <v>15.62120595682914</v>
      </c>
      <c r="H2">
        <v>5.4700457553790764E-2</v>
      </c>
      <c r="I2">
        <v>15.43079352074208</v>
      </c>
      <c r="J2">
        <v>7.6551587080783176E-2</v>
      </c>
      <c r="K2">
        <v>11.954290849352377</v>
      </c>
      <c r="L2">
        <v>6.3248720506947687E-2</v>
      </c>
      <c r="M2">
        <v>11.609600371825634</v>
      </c>
      <c r="N2">
        <v>6.1508760183071901E-2</v>
      </c>
      <c r="O2">
        <v>3.3720526363438856</v>
      </c>
      <c r="P2">
        <v>0.11636570178204884</v>
      </c>
      <c r="Q2">
        <v>18.509768868861364</v>
      </c>
      <c r="R2">
        <v>8.4125399672290865E-2</v>
      </c>
      <c r="S2">
        <v>16.345897426581249</v>
      </c>
      <c r="T2">
        <v>6.1036543999537403E-2</v>
      </c>
      <c r="U2">
        <v>7.6331894566224543</v>
      </c>
      <c r="V2">
        <v>7.8602442684913384E-2</v>
      </c>
      <c r="W2">
        <v>26.395123477209918</v>
      </c>
      <c r="X2">
        <v>6.1157468502200517E-2</v>
      </c>
      <c r="Y2">
        <v>4.5925113022674093</v>
      </c>
      <c r="Z2">
        <v>9.4054127091307144E-2</v>
      </c>
      <c r="AA2">
        <v>15.386945310705096</v>
      </c>
      <c r="AB2">
        <v>5.9129267603936095E-2</v>
      </c>
      <c r="AC2">
        <v>21.039999496304279</v>
      </c>
      <c r="AD2">
        <v>6.686358387991008E-2</v>
      </c>
      <c r="AE2">
        <v>15.921980245773781</v>
      </c>
      <c r="AF2">
        <v>5.6702675067715473E-2</v>
      </c>
      <c r="AG2">
        <v>11.456019608793634</v>
      </c>
      <c r="AH2">
        <v>7.2487561267988096E-2</v>
      </c>
      <c r="AI2">
        <v>7.0813805156312792</v>
      </c>
      <c r="AJ2">
        <v>7.5315124823825588E-2</v>
      </c>
      <c r="AK2">
        <v>16.641001573609376</v>
      </c>
      <c r="AL2">
        <v>5.6823984304285126E-2</v>
      </c>
      <c r="AM2">
        <v>7.0841435759711331</v>
      </c>
      <c r="AN2">
        <v>7.1335931204065645E-2</v>
      </c>
      <c r="AO2">
        <v>27.88081246343992</v>
      </c>
      <c r="AP2">
        <v>5.8411438358092378E-2</v>
      </c>
      <c r="AQ2">
        <v>23.229929571065053</v>
      </c>
      <c r="AR2">
        <v>6.2136083023881065E-2</v>
      </c>
      <c r="AS2">
        <v>6.3709210115279653</v>
      </c>
      <c r="AT2">
        <v>8.0035098577214595E-2</v>
      </c>
      <c r="AU2">
        <v>16.131225744585709</v>
      </c>
      <c r="AV2">
        <v>6.4506018089981368E-2</v>
      </c>
      <c r="AW2">
        <v>6.6497646046492385</v>
      </c>
      <c r="AX2">
        <v>7.3499843546563748E-2</v>
      </c>
      <c r="AY2">
        <v>33.456966347102394</v>
      </c>
      <c r="AZ2">
        <v>8.9072632946443825E-2</v>
      </c>
      <c r="BA2">
        <v>22.642251697015229</v>
      </c>
      <c r="BB2">
        <v>5.5478335484735554E-2</v>
      </c>
      <c r="BC2">
        <v>3.200773535359366</v>
      </c>
      <c r="BD2">
        <v>0.12789262253674502</v>
      </c>
      <c r="BE2">
        <v>7.6857579590058176</v>
      </c>
      <c r="BF2">
        <v>6.9759401197378168E-2</v>
      </c>
      <c r="BG2">
        <v>6.7268775763752444</v>
      </c>
      <c r="BH2">
        <v>7.300409870583488E-2</v>
      </c>
      <c r="BI2">
        <v>5.2441834305097945</v>
      </c>
      <c r="BJ2">
        <v>8.1550196993905227E-2</v>
      </c>
      <c r="BK2">
        <v>16.368749654394428</v>
      </c>
      <c r="BL2">
        <v>5.6858189373478876E-2</v>
      </c>
      <c r="BM2">
        <v>7.03280273355087</v>
      </c>
      <c r="BN2">
        <v>6.9382164961213161E-2</v>
      </c>
      <c r="BO2">
        <v>19.295250013601613</v>
      </c>
      <c r="BP2">
        <v>5.9103287317920673E-2</v>
      </c>
      <c r="BQ2">
        <v>39.045933348582075</v>
      </c>
      <c r="BR2">
        <v>6.9496111384213632E-2</v>
      </c>
      <c r="BS2">
        <v>26.628556084692168</v>
      </c>
      <c r="BT2">
        <v>7.2755920343905031E-2</v>
      </c>
      <c r="BU2">
        <v>15.085327011166923</v>
      </c>
      <c r="BV2">
        <v>6.9954075556930409E-2</v>
      </c>
      <c r="BW2">
        <v>27.009791801270449</v>
      </c>
      <c r="BX2">
        <v>5.8239418992712517E-2</v>
      </c>
      <c r="BY2">
        <v>27.471532846660974</v>
      </c>
      <c r="BZ2">
        <v>7.3944170508626866E-2</v>
      </c>
      <c r="CA2">
        <v>12.464450355374893</v>
      </c>
      <c r="CB2">
        <v>7.0495463845375098E-2</v>
      </c>
      <c r="CC2">
        <v>7.9642397443187765</v>
      </c>
      <c r="CD2">
        <v>9.7093055753398355E-2</v>
      </c>
      <c r="CE2">
        <v>4.9098803547588021</v>
      </c>
      <c r="CF2">
        <v>0.11301020499287985</v>
      </c>
      <c r="CG2">
        <v>9.1487374432036308</v>
      </c>
      <c r="CH2">
        <v>7.6106989751448473E-2</v>
      </c>
      <c r="CI2">
        <v>7.8694000244140625</v>
      </c>
      <c r="CJ2">
        <v>5.771530419588089E-2</v>
      </c>
    </row>
    <row r="3" spans="1:88" x14ac:dyDescent="0.3">
      <c r="A3" s="1" t="s">
        <v>100</v>
      </c>
      <c r="B3" s="3">
        <v>1</v>
      </c>
      <c r="C3">
        <v>11.376564277588168</v>
      </c>
      <c r="D3">
        <v>6.0892837517116827E-2</v>
      </c>
      <c r="E3">
        <v>2.3698149504544266</v>
      </c>
      <c r="F3">
        <v>0.14346368170089713</v>
      </c>
      <c r="G3">
        <v>10.251778767215438</v>
      </c>
      <c r="H3">
        <v>5.9900991063863769E-2</v>
      </c>
      <c r="I3">
        <v>15.413256080969667</v>
      </c>
      <c r="J3">
        <v>7.7200707893462367E-2</v>
      </c>
      <c r="K3">
        <v>11.940889805903423</v>
      </c>
      <c r="L3">
        <v>6.3747222969197173E-2</v>
      </c>
      <c r="M3">
        <v>11.596079064415688</v>
      </c>
      <c r="N3">
        <v>6.1801984744970902E-2</v>
      </c>
      <c r="O3">
        <v>3.366447658211245</v>
      </c>
      <c r="P3">
        <v>0.1168080706433972</v>
      </c>
      <c r="Q3">
        <v>18.450167905557723</v>
      </c>
      <c r="R3">
        <v>8.4944833848552212E-2</v>
      </c>
      <c r="S3">
        <v>16.322866801168178</v>
      </c>
      <c r="T3">
        <v>6.1375445117419582E-2</v>
      </c>
      <c r="U3">
        <v>7.6220088919070781</v>
      </c>
      <c r="V3">
        <v>7.8874157879511256E-2</v>
      </c>
      <c r="W3">
        <v>26.355962679909684</v>
      </c>
      <c r="X3">
        <v>6.1937504613936635E-2</v>
      </c>
      <c r="Y3">
        <v>4.5872865828608989</v>
      </c>
      <c r="Z3">
        <v>9.4381467431098848E-2</v>
      </c>
      <c r="AA3">
        <v>15.367989257593546</v>
      </c>
      <c r="AB3">
        <v>5.93915190028005E-2</v>
      </c>
      <c r="AC3">
        <v>21.010633924313264</v>
      </c>
      <c r="AD3">
        <v>6.7136672887129212E-2</v>
      </c>
      <c r="AE3">
        <v>15.903334697794708</v>
      </c>
      <c r="AF3">
        <v>5.695086344485506E-2</v>
      </c>
      <c r="AG3">
        <v>11.440333231252128</v>
      </c>
      <c r="AH3">
        <v>7.2890285342727387E-2</v>
      </c>
      <c r="AI3">
        <v>7.0720410094464672</v>
      </c>
      <c r="AJ3">
        <v>7.5548783046359272E-2</v>
      </c>
      <c r="AK3">
        <v>16.618905005531591</v>
      </c>
      <c r="AL3">
        <v>5.7043790504220454E-2</v>
      </c>
      <c r="AM3">
        <v>7.0757586739846916</v>
      </c>
      <c r="AN3">
        <v>7.1577761536715259E-2</v>
      </c>
      <c r="AO3">
        <v>27.840657776446061</v>
      </c>
      <c r="AP3">
        <v>5.9234889887749359E-2</v>
      </c>
      <c r="AQ3">
        <v>23.171462004666385</v>
      </c>
      <c r="AR3">
        <v>6.2515341006120259E-2</v>
      </c>
      <c r="AS3">
        <v>6.3625495922189437</v>
      </c>
      <c r="AT3">
        <v>8.0326889934448933E-2</v>
      </c>
      <c r="AU3">
        <v>16.110434102682945</v>
      </c>
      <c r="AV3">
        <v>6.5123217571975742E-2</v>
      </c>
      <c r="AW3">
        <v>6.6409432229661522</v>
      </c>
      <c r="AX3">
        <v>7.3665832778456286E-2</v>
      </c>
      <c r="AY3">
        <v>33.346075587899072</v>
      </c>
      <c r="AZ3">
        <v>8.9254485350871021E-2</v>
      </c>
      <c r="BA3">
        <v>22.613882231296024</v>
      </c>
      <c r="BB3">
        <v>5.5827788233177231E-2</v>
      </c>
      <c r="BC3">
        <v>3.1941467518832933</v>
      </c>
      <c r="BD3">
        <v>0.12852849300097718</v>
      </c>
      <c r="BE3">
        <v>7.6770544325769814</v>
      </c>
      <c r="BF3">
        <v>7.003091457029309E-2</v>
      </c>
      <c r="BG3">
        <v>6.7193006276139196</v>
      </c>
      <c r="BH3">
        <v>7.3287785908817474E-2</v>
      </c>
      <c r="BI3">
        <v>5.2377594832340009</v>
      </c>
      <c r="BJ3">
        <v>8.190314801704765E-2</v>
      </c>
      <c r="BK3">
        <v>16.347354553176409</v>
      </c>
      <c r="BL3">
        <v>5.7024122495806788E-2</v>
      </c>
      <c r="BM3">
        <v>7.0251723222088289</v>
      </c>
      <c r="BN3">
        <v>6.9648635849272375E-2</v>
      </c>
      <c r="BO3">
        <v>19.270456427076173</v>
      </c>
      <c r="BP3">
        <v>5.9568899723056165E-2</v>
      </c>
      <c r="BQ3">
        <v>38.979882822970993</v>
      </c>
      <c r="BR3">
        <v>7.0506292793049791E-2</v>
      </c>
      <c r="BS3">
        <v>26.584731522660508</v>
      </c>
      <c r="BT3">
        <v>7.3492764095224747E-2</v>
      </c>
      <c r="BU3">
        <v>15.067092398382217</v>
      </c>
      <c r="BV3">
        <v>7.0261531633786151E-2</v>
      </c>
      <c r="BW3">
        <v>26.95756617900318</v>
      </c>
      <c r="BX3">
        <v>5.8765856472712576E-2</v>
      </c>
      <c r="BY3">
        <v>27.427315221499097</v>
      </c>
      <c r="BZ3">
        <v>7.4844091168766239E-2</v>
      </c>
      <c r="CA3">
        <v>12.441140905884458</v>
      </c>
      <c r="CB3">
        <v>7.0812744883388318E-2</v>
      </c>
      <c r="CC3">
        <v>7.9400414532522641</v>
      </c>
      <c r="CD3">
        <v>9.7432390918982245E-2</v>
      </c>
      <c r="CE3">
        <v>4.8970491124003592</v>
      </c>
      <c r="CF3">
        <v>0.11419824423138512</v>
      </c>
      <c r="CG3">
        <v>9.1228862398135355</v>
      </c>
      <c r="CH3">
        <v>7.649259425718366E-2</v>
      </c>
      <c r="CI3">
        <v>1.849352240562439</v>
      </c>
      <c r="CJ3">
        <v>7.2117984294891357E-2</v>
      </c>
    </row>
    <row r="4" spans="1:88" x14ac:dyDescent="0.3">
      <c r="A4" s="1" t="s">
        <v>101</v>
      </c>
      <c r="B4" s="3">
        <v>87</v>
      </c>
      <c r="C4">
        <v>3.2754667540124465</v>
      </c>
      <c r="D4">
        <v>0.11569134821613443</v>
      </c>
      <c r="E4">
        <v>2.4679129256138022</v>
      </c>
      <c r="F4">
        <v>0.13726200791504425</v>
      </c>
      <c r="G4">
        <v>7.5683567407779329</v>
      </c>
      <c r="H4">
        <v>6.5799373305121631E-2</v>
      </c>
      <c r="I4">
        <v>15.384779200206218</v>
      </c>
      <c r="J4">
        <v>7.7741896409037087E-2</v>
      </c>
      <c r="K4">
        <v>11.919128039047017</v>
      </c>
      <c r="L4">
        <v>6.4197557642581643E-2</v>
      </c>
      <c r="M4">
        <v>11.574121926853271</v>
      </c>
      <c r="N4">
        <v>6.2060271288759114E-2</v>
      </c>
      <c r="O4">
        <v>3.3573463349529238</v>
      </c>
      <c r="P4">
        <v>0.117207524488131</v>
      </c>
      <c r="Q4">
        <v>18.353380679161258</v>
      </c>
      <c r="R4">
        <v>8.5740209332612408E-2</v>
      </c>
      <c r="S4">
        <v>16.285467274560787</v>
      </c>
      <c r="T4">
        <v>6.16761376730963E-2</v>
      </c>
      <c r="U4">
        <v>7.6038521272804251</v>
      </c>
      <c r="V4">
        <v>7.9148729299600346E-2</v>
      </c>
      <c r="W4">
        <v>26.292368519306116</v>
      </c>
      <c r="X4">
        <v>6.2681461059664545E-2</v>
      </c>
      <c r="Y4">
        <v>4.578802654228789</v>
      </c>
      <c r="Z4">
        <v>9.4674601750198831E-2</v>
      </c>
      <c r="AA4">
        <v>15.337206610140871</v>
      </c>
      <c r="AB4">
        <v>5.9612873215697047E-2</v>
      </c>
      <c r="AC4">
        <v>20.962947001098211</v>
      </c>
      <c r="AD4">
        <v>6.737080809551102E-2</v>
      </c>
      <c r="AE4">
        <v>15.873056148420739</v>
      </c>
      <c r="AF4">
        <v>5.7167145594647334E-2</v>
      </c>
      <c r="AG4">
        <v>11.414860762255556</v>
      </c>
      <c r="AH4">
        <v>7.3232277698520407E-2</v>
      </c>
      <c r="AI4">
        <v>7.0568746093947734</v>
      </c>
      <c r="AJ4">
        <v>7.5758893544841263E-2</v>
      </c>
      <c r="AK4">
        <v>16.583022168056772</v>
      </c>
      <c r="AL4">
        <v>5.7242252604388012E-2</v>
      </c>
      <c r="AM4">
        <v>7.0621422412523831</v>
      </c>
      <c r="AN4">
        <v>7.1803841138749852E-2</v>
      </c>
      <c r="AO4">
        <v>27.77544831441492</v>
      </c>
      <c r="AP4">
        <v>6.0100826843334752E-2</v>
      </c>
      <c r="AQ4">
        <v>23.076515685768189</v>
      </c>
      <c r="AR4">
        <v>6.2889131902310186E-2</v>
      </c>
      <c r="AS4">
        <v>6.3489556301871835</v>
      </c>
      <c r="AT4">
        <v>8.0582721065283983E-2</v>
      </c>
      <c r="AU4">
        <v>16.076670087080188</v>
      </c>
      <c r="AV4">
        <v>6.5699618059166395E-2</v>
      </c>
      <c r="AW4">
        <v>6.6266180758809163</v>
      </c>
      <c r="AX4">
        <v>7.3818838365957623E-2</v>
      </c>
      <c r="AY4">
        <v>33.165998992608586</v>
      </c>
      <c r="AZ4">
        <v>8.9338627400442586E-2</v>
      </c>
      <c r="BA4">
        <v>22.567812881076481</v>
      </c>
      <c r="BB4">
        <v>5.6137312087881898E-2</v>
      </c>
      <c r="BC4">
        <v>3.1833800802574541</v>
      </c>
      <c r="BD4">
        <v>0.12918004661265942</v>
      </c>
      <c r="BE4">
        <v>7.6629223863870015</v>
      </c>
      <c r="BF4">
        <v>7.0236617746550198E-2</v>
      </c>
      <c r="BG4">
        <v>6.7069970669258945</v>
      </c>
      <c r="BH4">
        <v>7.3531199194000571E-2</v>
      </c>
      <c r="BI4">
        <v>5.2273277582839022</v>
      </c>
      <c r="BJ4">
        <v>8.2224852712970503E-2</v>
      </c>
      <c r="BK4">
        <v>16.3126108112785</v>
      </c>
      <c r="BL4">
        <v>5.717486946497613E-2</v>
      </c>
      <c r="BM4">
        <v>7.0127819992907412</v>
      </c>
      <c r="BN4">
        <v>6.98737570455054E-2</v>
      </c>
      <c r="BO4">
        <v>19.230193765423326</v>
      </c>
      <c r="BP4">
        <v>6.0001339207725601E-2</v>
      </c>
      <c r="BQ4">
        <v>38.872621445386976</v>
      </c>
      <c r="BR4">
        <v>7.1522277446055549E-2</v>
      </c>
      <c r="BS4">
        <v>26.513564018565052</v>
      </c>
      <c r="BT4">
        <v>7.4188882082785429E-2</v>
      </c>
      <c r="BU4">
        <v>15.037480994000507</v>
      </c>
      <c r="BV4">
        <v>7.054488477703591E-2</v>
      </c>
      <c r="BW4">
        <v>26.872756019862436</v>
      </c>
      <c r="BX4">
        <v>5.9289885420112397E-2</v>
      </c>
      <c r="BY4">
        <v>27.355508582677853</v>
      </c>
      <c r="BZ4">
        <v>7.5733871108116413E-2</v>
      </c>
      <c r="CA4">
        <v>12.403289190546438</v>
      </c>
      <c r="CB4">
        <v>7.1058052097629568E-2</v>
      </c>
      <c r="CC4">
        <v>7.900745325311278</v>
      </c>
      <c r="CD4">
        <v>9.7763307597218255E-2</v>
      </c>
      <c r="CE4">
        <v>4.8761931661293643</v>
      </c>
      <c r="CF4">
        <v>0.1156756521762338</v>
      </c>
      <c r="CG4">
        <v>9.0809075055370627</v>
      </c>
      <c r="CH4">
        <v>7.6776737219272168E-2</v>
      </c>
      <c r="CI4">
        <v>4.8056817054748535</v>
      </c>
      <c r="CJ4">
        <v>9.2594526708126068E-2</v>
      </c>
    </row>
    <row r="5" spans="1:88" x14ac:dyDescent="0.3">
      <c r="A5" s="1" t="s">
        <v>102</v>
      </c>
      <c r="B5" s="3">
        <v>2</v>
      </c>
      <c r="C5">
        <v>17.482517482517483</v>
      </c>
      <c r="D5">
        <v>8.4318785363171792E-2</v>
      </c>
      <c r="E5">
        <v>2.573172407514853</v>
      </c>
      <c r="F5">
        <v>0.13137682221099048</v>
      </c>
      <c r="G5">
        <v>5.959336083841503</v>
      </c>
      <c r="H5">
        <v>7.2499647426011726E-2</v>
      </c>
      <c r="I5">
        <v>15.346457229009456</v>
      </c>
      <c r="J5">
        <v>7.8154355056355818E-2</v>
      </c>
      <c r="K5">
        <v>11.889841841279313</v>
      </c>
      <c r="L5">
        <v>6.4582418418153514E-2</v>
      </c>
      <c r="M5">
        <v>11.544572759621202</v>
      </c>
      <c r="N5">
        <v>6.2273694007407517E-2</v>
      </c>
      <c r="O5">
        <v>3.3450984253176577</v>
      </c>
      <c r="P5">
        <v>0.11754871252901342</v>
      </c>
      <c r="Q5">
        <v>18.223126668503479</v>
      </c>
      <c r="R5">
        <v>8.6480960290670761E-2</v>
      </c>
      <c r="S5">
        <v>16.2351360895927</v>
      </c>
      <c r="T5">
        <v>6.1927066220283232E-2</v>
      </c>
      <c r="U5">
        <v>7.5794169170246661</v>
      </c>
      <c r="V5">
        <v>7.9415605319488061E-2</v>
      </c>
      <c r="W5">
        <v>26.206784883327188</v>
      </c>
      <c r="X5">
        <v>6.336074801039053E-2</v>
      </c>
      <c r="Y5">
        <v>4.5673855489905701</v>
      </c>
      <c r="Z5">
        <v>9.4922265061115702E-2</v>
      </c>
      <c r="AA5">
        <v>15.295780328225572</v>
      </c>
      <c r="AB5">
        <v>5.9784823724360996E-2</v>
      </c>
      <c r="AC5">
        <v>20.898771308375146</v>
      </c>
      <c r="AD5">
        <v>6.755699182030192E-2</v>
      </c>
      <c r="AE5">
        <v>15.832308185323903</v>
      </c>
      <c r="AF5">
        <v>5.7343209915368218E-2</v>
      </c>
      <c r="AG5">
        <v>11.380581094502331</v>
      </c>
      <c r="AH5">
        <v>7.3500395760925527E-2</v>
      </c>
      <c r="AI5">
        <v>7.0364641517247675</v>
      </c>
      <c r="AJ5">
        <v>7.5937381890646208E-2</v>
      </c>
      <c r="AK5">
        <v>16.53473201850575</v>
      </c>
      <c r="AL5">
        <v>5.7411743817577188E-2</v>
      </c>
      <c r="AM5">
        <v>7.0438175496479278</v>
      </c>
      <c r="AN5">
        <v>7.2005481897850124E-2</v>
      </c>
      <c r="AO5">
        <v>27.687690040402472</v>
      </c>
      <c r="AP5">
        <v>6.0975971753268451E-2</v>
      </c>
      <c r="AQ5">
        <v>22.948739348159215</v>
      </c>
      <c r="AR5">
        <v>6.3243091137934609E-2</v>
      </c>
      <c r="AS5">
        <v>6.3306615337699839</v>
      </c>
      <c r="AT5">
        <v>8.0792760522833504E-2</v>
      </c>
      <c r="AU5">
        <v>16.031231229961985</v>
      </c>
      <c r="AV5">
        <v>6.6213068804079664E-2</v>
      </c>
      <c r="AW5">
        <v>6.6073396707623804</v>
      </c>
      <c r="AX5">
        <v>7.3952980390146597E-2</v>
      </c>
      <c r="AY5">
        <v>32.923656803799844</v>
      </c>
      <c r="AZ5">
        <v>8.9321825563380849E-2</v>
      </c>
      <c r="BA5">
        <v>22.505814065649552</v>
      </c>
      <c r="BB5">
        <v>5.6395012220696226E-2</v>
      </c>
      <c r="BC5">
        <v>3.1688872776344095</v>
      </c>
      <c r="BD5">
        <v>0.1298222445318902</v>
      </c>
      <c r="BE5">
        <v>7.6439049070456155</v>
      </c>
      <c r="BF5">
        <v>7.0368605668445591E-2</v>
      </c>
      <c r="BG5">
        <v>6.6904397132484927</v>
      </c>
      <c r="BH5">
        <v>7.3724984325342344E-2</v>
      </c>
      <c r="BI5">
        <v>5.2132891409991506</v>
      </c>
      <c r="BJ5">
        <v>8.250294815062352E-2</v>
      </c>
      <c r="BK5">
        <v>16.26585361121732</v>
      </c>
      <c r="BL5">
        <v>5.7304637159501598E-2</v>
      </c>
      <c r="BM5">
        <v>6.996107917957775</v>
      </c>
      <c r="BN5">
        <v>7.0048877268590409E-2</v>
      </c>
      <c r="BO5">
        <v>19.176009300150831</v>
      </c>
      <c r="BP5">
        <v>6.0383987365047992E-2</v>
      </c>
      <c r="BQ5">
        <v>38.728271210417709</v>
      </c>
      <c r="BR5">
        <v>7.2505021622786658E-2</v>
      </c>
      <c r="BS5">
        <v>26.417788499676995</v>
      </c>
      <c r="BT5">
        <v>7.4817522882712553E-2</v>
      </c>
      <c r="BU5">
        <v>14.997630747685914</v>
      </c>
      <c r="BV5">
        <v>7.0793245884290867E-2</v>
      </c>
      <c r="BW5">
        <v>26.758620530701904</v>
      </c>
      <c r="BX5">
        <v>5.9791367696342218E-2</v>
      </c>
      <c r="BY5">
        <v>27.258872419057518</v>
      </c>
      <c r="BZ5">
        <v>7.6579316582602489E-2</v>
      </c>
      <c r="CA5">
        <v>12.352349829553788</v>
      </c>
      <c r="CB5">
        <v>7.1221958469425389E-2</v>
      </c>
      <c r="CC5">
        <v>7.8478614886550684</v>
      </c>
      <c r="CD5">
        <v>9.8073088845742007E-2</v>
      </c>
      <c r="CE5">
        <v>4.8481139982648607</v>
      </c>
      <c r="CF5">
        <v>0.11738565286864523</v>
      </c>
      <c r="CG5">
        <v>9.0244144595905098</v>
      </c>
      <c r="CH5">
        <v>7.694849918303015E-2</v>
      </c>
      <c r="CI5">
        <v>3.8228914737701416</v>
      </c>
      <c r="CJ5">
        <v>0.11315931379795074</v>
      </c>
    </row>
    <row r="6" spans="1:88" x14ac:dyDescent="0.3">
      <c r="A6" s="1" t="s">
        <v>103</v>
      </c>
      <c r="B6" s="3" t="b">
        <v>1</v>
      </c>
      <c r="C6">
        <v>15.948963317384369</v>
      </c>
      <c r="D6">
        <v>6.0381192715946046E-2</v>
      </c>
      <c r="E6">
        <v>2.6863990569084231</v>
      </c>
      <c r="F6">
        <v>0.12579098744937817</v>
      </c>
      <c r="G6">
        <v>4.8875153668711739</v>
      </c>
      <c r="H6">
        <v>8.0122305494837023E-2</v>
      </c>
      <c r="I6">
        <v>15.299762859241262</v>
      </c>
      <c r="J6">
        <v>7.8422233280911566E-2</v>
      </c>
      <c r="K6">
        <v>11.854156664756632</v>
      </c>
      <c r="L6">
        <v>6.4887015312139987E-2</v>
      </c>
      <c r="M6">
        <v>11.508567120644846</v>
      </c>
      <c r="N6">
        <v>6.2434051185527285E-2</v>
      </c>
      <c r="O6">
        <v>3.3301746096040237</v>
      </c>
      <c r="P6">
        <v>0.11781852310097381</v>
      </c>
      <c r="Q6">
        <v>18.064411462166671</v>
      </c>
      <c r="R6">
        <v>8.7138620078826987E-2</v>
      </c>
      <c r="S6">
        <v>16.173807445476186</v>
      </c>
      <c r="T6">
        <v>6.2118587715634332E-2</v>
      </c>
      <c r="U6">
        <v>7.5496422925665065</v>
      </c>
      <c r="V6">
        <v>7.9664530043395923E-2</v>
      </c>
      <c r="W6">
        <v>26.102500703107715</v>
      </c>
      <c r="X6">
        <v>6.3949260849546677E-2</v>
      </c>
      <c r="Y6">
        <v>4.5534740200977604</v>
      </c>
      <c r="Z6">
        <v>9.5114939801702117E-2</v>
      </c>
      <c r="AA6">
        <v>15.245302400629525</v>
      </c>
      <c r="AB6">
        <v>5.9900762567175345E-2</v>
      </c>
      <c r="AC6">
        <v>20.82057308202527</v>
      </c>
      <c r="AD6">
        <v>6.7688069125371245E-2</v>
      </c>
      <c r="AE6">
        <v>15.782656729874297</v>
      </c>
      <c r="AF6">
        <v>5.7472290353910403E-2</v>
      </c>
      <c r="AG6">
        <v>11.338811576399948</v>
      </c>
      <c r="AH6">
        <v>7.3684335903166892E-2</v>
      </c>
      <c r="AI6">
        <v>7.0115939988783929</v>
      </c>
      <c r="AJ6">
        <v>7.6077388876742244E-2</v>
      </c>
      <c r="AK6">
        <v>16.475890320244343</v>
      </c>
      <c r="AL6">
        <v>5.7545750691516899E-2</v>
      </c>
      <c r="AM6">
        <v>7.0214888067930792</v>
      </c>
      <c r="AN6">
        <v>7.2174934872725305E-2</v>
      </c>
      <c r="AO6">
        <v>27.580755455663603</v>
      </c>
      <c r="AP6">
        <v>6.1826693289448627E-2</v>
      </c>
      <c r="AQ6">
        <v>22.793043364835981</v>
      </c>
      <c r="AR6">
        <v>6.3563616258071123E-2</v>
      </c>
      <c r="AS6">
        <v>6.308370334833211</v>
      </c>
      <c r="AT6">
        <v>8.0948936608535346E-2</v>
      </c>
      <c r="AU6">
        <v>15.975863721124975</v>
      </c>
      <c r="AV6">
        <v>6.6643838182535053E-2</v>
      </c>
      <c r="AW6">
        <v>6.5838488659077976</v>
      </c>
      <c r="AX6">
        <v>7.4063103848261341E-2</v>
      </c>
      <c r="AY6">
        <v>32.628362095881691</v>
      </c>
      <c r="AZ6">
        <v>8.9204725524861542E-2</v>
      </c>
      <c r="BA6">
        <v>22.430268364722753</v>
      </c>
      <c r="BB6">
        <v>5.6590985360036067E-2</v>
      </c>
      <c r="BC6">
        <v>3.1512252942913066</v>
      </c>
      <c r="BD6">
        <v>0.13043040745278225</v>
      </c>
      <c r="BE6">
        <v>7.6207328256187887</v>
      </c>
      <c r="BF6">
        <v>7.0421806114160504E-2</v>
      </c>
      <c r="BG6">
        <v>6.6702648563980667</v>
      </c>
      <c r="BH6">
        <v>7.3861694248921278E-2</v>
      </c>
      <c r="BI6">
        <v>5.1961831275690527</v>
      </c>
      <c r="BJ6">
        <v>8.2726747278295445E-2</v>
      </c>
      <c r="BK6">
        <v>16.208879805969481</v>
      </c>
      <c r="BL6">
        <v>5.7408438679657142E-2</v>
      </c>
      <c r="BM6">
        <v>6.9757908538046234</v>
      </c>
      <c r="BN6">
        <v>7.0167266746562804E-2</v>
      </c>
      <c r="BO6">
        <v>19.109985309872112</v>
      </c>
      <c r="BP6">
        <v>6.0702139240929001E-2</v>
      </c>
      <c r="BQ6">
        <v>38.55237941664052</v>
      </c>
      <c r="BR6">
        <v>7.3416759015660624E-2</v>
      </c>
      <c r="BS6">
        <v>26.30108556547567</v>
      </c>
      <c r="BT6">
        <v>7.5354528181610772E-2</v>
      </c>
      <c r="BU6">
        <v>14.949073082056035</v>
      </c>
      <c r="BV6">
        <v>7.0997070577481738E-2</v>
      </c>
      <c r="BW6">
        <v>26.619545874362114</v>
      </c>
      <c r="BX6">
        <v>6.0251031618761039E-2</v>
      </c>
      <c r="BY6">
        <v>27.141120404211833</v>
      </c>
      <c r="BZ6">
        <v>7.7347937596771249E-2</v>
      </c>
      <c r="CA6">
        <v>12.290280393982332</v>
      </c>
      <c r="CB6">
        <v>7.1298165168827449E-2</v>
      </c>
      <c r="CC6">
        <v>7.7834222394687371</v>
      </c>
      <c r="CD6">
        <v>9.8349829944900061E-2</v>
      </c>
      <c r="CE6">
        <v>4.8138906754809039</v>
      </c>
      <c r="CF6">
        <v>0.11926253194098953</v>
      </c>
      <c r="CG6">
        <v>8.9555780980479387</v>
      </c>
      <c r="CH6">
        <v>7.7001279432515612E-2</v>
      </c>
      <c r="CI6">
        <v>3.1841704845428467</v>
      </c>
      <c r="CJ6">
        <v>0.14065666496753693</v>
      </c>
    </row>
    <row r="7" spans="1:88" x14ac:dyDescent="0.3">
      <c r="A7" s="1" t="s">
        <v>104</v>
      </c>
      <c r="B7" s="3">
        <v>1</v>
      </c>
      <c r="C7">
        <v>7.4404761904761907</v>
      </c>
      <c r="D7">
        <v>7.8948481771588835E-2</v>
      </c>
      <c r="E7">
        <v>2.8085240791617219</v>
      </c>
      <c r="F7">
        <v>0.12048832727023494</v>
      </c>
      <c r="G7">
        <v>4.1226652648098687</v>
      </c>
      <c r="H7">
        <v>8.8806985050551054E-2</v>
      </c>
      <c r="I7">
        <v>15.246490529345326</v>
      </c>
      <c r="J7">
        <v>7.8535236672762493E-2</v>
      </c>
      <c r="K7">
        <v>11.813443870800267</v>
      </c>
      <c r="L7">
        <v>6.5099642836725063E-2</v>
      </c>
      <c r="M7">
        <v>11.46748868643787</v>
      </c>
      <c r="N7">
        <v>6.2535180386692632E-2</v>
      </c>
      <c r="O7">
        <v>3.3131484016805244</v>
      </c>
      <c r="P7">
        <v>0.11800658753504324</v>
      </c>
      <c r="Q7">
        <v>17.883334396521853</v>
      </c>
      <c r="R7">
        <v>8.768791520024212E-2</v>
      </c>
      <c r="S7">
        <v>16.103838167611141</v>
      </c>
      <c r="T7">
        <v>6.2243342095489762E-2</v>
      </c>
      <c r="U7">
        <v>7.5156724760260714</v>
      </c>
      <c r="V7">
        <v>7.9885937433782722E-2</v>
      </c>
      <c r="W7">
        <v>25.983523561210291</v>
      </c>
      <c r="X7">
        <v>6.4424383358766033E-2</v>
      </c>
      <c r="Y7">
        <v>4.537602679804035</v>
      </c>
      <c r="Z7">
        <v>9.5245221589730589E-2</v>
      </c>
      <c r="AA7">
        <v>15.187712665801898</v>
      </c>
      <c r="AB7">
        <v>5.9956234279429997E-2</v>
      </c>
      <c r="AC7">
        <v>20.731357436033136</v>
      </c>
      <c r="AD7">
        <v>6.7759002783394182E-2</v>
      </c>
      <c r="AE7">
        <v>15.726009859659991</v>
      </c>
      <c r="AF7">
        <v>5.7549426421409859E-2</v>
      </c>
      <c r="AG7">
        <v>11.291157387104469</v>
      </c>
      <c r="AH7">
        <v>7.3777029408732972E-2</v>
      </c>
      <c r="AI7">
        <v>6.9832198968821926</v>
      </c>
      <c r="AJ7">
        <v>7.617353411317053E-2</v>
      </c>
      <c r="AK7">
        <v>16.408758326737932</v>
      </c>
      <c r="AL7">
        <v>5.7639123417193551E-2</v>
      </c>
      <c r="AM7">
        <v>6.9960140937536464</v>
      </c>
      <c r="AN7">
        <v>7.2305688080581257E-2</v>
      </c>
      <c r="AO7">
        <v>27.458753996320223</v>
      </c>
      <c r="AP7">
        <v>6.2620298700330007E-2</v>
      </c>
      <c r="AQ7">
        <v>22.615411045122286</v>
      </c>
      <c r="AR7">
        <v>6.3838389662105421E-2</v>
      </c>
      <c r="AS7">
        <v>6.2829386716509559</v>
      </c>
      <c r="AT7">
        <v>8.1045247563000564E-2</v>
      </c>
      <c r="AU7">
        <v>15.912695302883311</v>
      </c>
      <c r="AV7">
        <v>6.6975371968896774E-2</v>
      </c>
      <c r="AW7">
        <v>6.5570483997739331</v>
      </c>
      <c r="AX7">
        <v>7.4144976757564457E-2</v>
      </c>
      <c r="AY7">
        <v>32.291462878876253</v>
      </c>
      <c r="AZ7">
        <v>8.8991827373694501E-2</v>
      </c>
      <c r="BA7">
        <v>22.344078957216187</v>
      </c>
      <c r="BB7">
        <v>5.6717700368059593E-2</v>
      </c>
      <c r="BC7">
        <v>3.1310728703430657</v>
      </c>
      <c r="BD7">
        <v>0.1309811640153474</v>
      </c>
      <c r="BE7">
        <v>7.5942966322007006</v>
      </c>
      <c r="BF7">
        <v>7.039417462040129E-2</v>
      </c>
      <c r="BG7">
        <v>6.6472478048091874</v>
      </c>
      <c r="BH7">
        <v>7.3936075279042043E-2</v>
      </c>
      <c r="BI7">
        <v>5.1766670924965643</v>
      </c>
      <c r="BJ7">
        <v>8.2887649621017814E-2</v>
      </c>
      <c r="BK7">
        <v>16.14387886691938</v>
      </c>
      <c r="BL7">
        <v>5.7482284991235734E-2</v>
      </c>
      <c r="BM7">
        <v>6.9526115802127508</v>
      </c>
      <c r="BN7">
        <v>7.0224375838177672E-2</v>
      </c>
      <c r="BO7">
        <v>19.0346590595069</v>
      </c>
      <c r="BP7">
        <v>6.0943568437200148E-2</v>
      </c>
      <c r="BQ7">
        <v>38.351705487049003</v>
      </c>
      <c r="BR7">
        <v>7.4222452067977535E-2</v>
      </c>
      <c r="BS7">
        <v>26.16794004427468</v>
      </c>
      <c r="BT7">
        <v>7.5779261166999456E-2</v>
      </c>
      <c r="BU7">
        <v>14.893674040969572</v>
      </c>
      <c r="BV7">
        <v>7.1148525987955402E-2</v>
      </c>
      <c r="BW7">
        <v>26.460876611892228</v>
      </c>
      <c r="BX7">
        <v>6.0651212560612788E-2</v>
      </c>
      <c r="BY7">
        <v>27.006777682035228</v>
      </c>
      <c r="BZ7">
        <v>7.8010196476095819E-2</v>
      </c>
      <c r="CA7">
        <v>12.219466177432141</v>
      </c>
      <c r="CB7">
        <v>7.1283743615114928E-2</v>
      </c>
      <c r="CC7">
        <v>7.7099039419605671</v>
      </c>
      <c r="CD7">
        <v>9.8582895889449948E-2</v>
      </c>
      <c r="CE7">
        <v>4.7748383808794204</v>
      </c>
      <c r="CF7">
        <v>0.12123416198308237</v>
      </c>
      <c r="CG7">
        <v>8.8770437636795556</v>
      </c>
      <c r="CH7">
        <v>7.693304965234031E-2</v>
      </c>
    </row>
    <row r="8" spans="1:88" x14ac:dyDescent="0.3">
      <c r="A8" s="1" t="s">
        <v>105</v>
      </c>
      <c r="B8" s="3" t="b">
        <v>1</v>
      </c>
      <c r="C8">
        <v>25.720164609053498</v>
      </c>
      <c r="D8">
        <v>6.0998649747320097E-2</v>
      </c>
      <c r="E8">
        <v>2.9406296702042249</v>
      </c>
      <c r="F8">
        <v>0.11545357099202221</v>
      </c>
      <c r="G8">
        <v>3.5496709922469303</v>
      </c>
      <c r="H8">
        <v>9.8715618559929066E-2</v>
      </c>
      <c r="I8">
        <v>15.18868746508408</v>
      </c>
      <c r="J8">
        <v>7.8489022574932815E-2</v>
      </c>
      <c r="K8">
        <v>11.769268029249959</v>
      </c>
      <c r="L8">
        <v>6.5212129835381827E-2</v>
      </c>
      <c r="M8">
        <v>11.422916078189793</v>
      </c>
      <c r="N8">
        <v>6.2573195272416657E-2</v>
      </c>
      <c r="O8">
        <v>3.294674109169252</v>
      </c>
      <c r="P8">
        <v>0.11810567862048818</v>
      </c>
      <c r="Q8">
        <v>17.686854161652558</v>
      </c>
      <c r="R8">
        <v>8.8107736551448407E-2</v>
      </c>
      <c r="S8">
        <v>16.027917136106698</v>
      </c>
      <c r="T8">
        <v>6.2296535118994724E-2</v>
      </c>
      <c r="U8">
        <v>7.4788129084025163</v>
      </c>
      <c r="V8">
        <v>8.0071318928802607E-2</v>
      </c>
      <c r="W8">
        <v>25.854425682474886</v>
      </c>
      <c r="X8">
        <v>6.4767856846471059E-2</v>
      </c>
      <c r="Y8">
        <v>4.5203814548161327</v>
      </c>
      <c r="Z8">
        <v>9.5308103769150027E-2</v>
      </c>
      <c r="AA8">
        <v>15.125224264955422</v>
      </c>
      <c r="AB8">
        <v>5.9949107114331893E-2</v>
      </c>
      <c r="AC8">
        <v>20.634552877641518</v>
      </c>
      <c r="AD8">
        <v>6.7767066853672953E-2</v>
      </c>
      <c r="AE8">
        <v>15.664544482135385</v>
      </c>
      <c r="AF8">
        <v>5.7571653822050997E-2</v>
      </c>
      <c r="AG8">
        <v>11.239449850385743</v>
      </c>
      <c r="AH8">
        <v>7.3774914118187984E-2</v>
      </c>
      <c r="AI8">
        <v>6.9524322465635011</v>
      </c>
      <c r="AJ8">
        <v>7.6222122792413999E-2</v>
      </c>
      <c r="AK8">
        <v>16.335915882848909</v>
      </c>
      <c r="AL8">
        <v>5.7688273733123428E-2</v>
      </c>
      <c r="AM8">
        <v>6.9683723894653493</v>
      </c>
      <c r="AN8">
        <v>7.2392716748967328E-2</v>
      </c>
      <c r="AO8">
        <v>27.32637411003569</v>
      </c>
      <c r="AP8">
        <v>6.3326290175031455E-2</v>
      </c>
      <c r="AQ8">
        <v>22.422668699447375</v>
      </c>
      <c r="AR8">
        <v>6.4056851962215181E-2</v>
      </c>
      <c r="AS8">
        <v>6.2553438687770724</v>
      </c>
      <c r="AT8">
        <v>8.1077992210260866E-2</v>
      </c>
      <c r="AU8">
        <v>15.844153502124762</v>
      </c>
      <c r="AV8">
        <v>6.719492950568122E-2</v>
      </c>
      <c r="AW8">
        <v>6.5279681992444374</v>
      </c>
      <c r="AX8">
        <v>7.4195452788066274E-2</v>
      </c>
      <c r="AY8">
        <v>31.925906000757781</v>
      </c>
      <c r="AZ8">
        <v>8.8691312666434416E-2</v>
      </c>
      <c r="BA8">
        <v>22.250558053724756</v>
      </c>
      <c r="BB8">
        <v>5.6770287658071052E-2</v>
      </c>
      <c r="BC8">
        <v>3.1092044521404087</v>
      </c>
      <c r="BD8">
        <v>0.13145334895375407</v>
      </c>
      <c r="BE8">
        <v>7.5656122548788201</v>
      </c>
      <c r="BF8">
        <v>7.0286773049977158E-2</v>
      </c>
      <c r="BG8">
        <v>6.6222730908663046</v>
      </c>
      <c r="BH8">
        <v>7.3945268994430463E-2</v>
      </c>
      <c r="BI8">
        <v>5.1554910260648024</v>
      </c>
      <c r="BJ8">
        <v>8.2979471791994899E-2</v>
      </c>
      <c r="BK8">
        <v>16.073348743701764</v>
      </c>
      <c r="BL8">
        <v>5.7523338221896911E-2</v>
      </c>
      <c r="BM8">
        <v>6.9274608636672079</v>
      </c>
      <c r="BN8">
        <v>7.0218009873071419E-2</v>
      </c>
      <c r="BO8">
        <v>18.95292529461328</v>
      </c>
      <c r="BP8">
        <v>6.1098996965243783E-2</v>
      </c>
      <c r="BQ8">
        <v>38.133961208218125</v>
      </c>
      <c r="BR8">
        <v>7.4891138447574682E-2</v>
      </c>
      <c r="BS8">
        <v>26.023468643784909</v>
      </c>
      <c r="BT8">
        <v>7.6075399588443129E-2</v>
      </c>
      <c r="BU8">
        <v>14.833562578507337</v>
      </c>
      <c r="BV8">
        <v>7.1241791769224516E-2</v>
      </c>
      <c r="BW8">
        <v>26.288710314066222</v>
      </c>
      <c r="BX8">
        <v>6.097653179272617E-2</v>
      </c>
      <c r="BY8">
        <v>26.861006968000684</v>
      </c>
      <c r="BZ8">
        <v>7.8540642983242814E-2</v>
      </c>
      <c r="CA8">
        <v>12.142628530532168</v>
      </c>
      <c r="CB8">
        <v>7.1179248020509303E-2</v>
      </c>
      <c r="CC8">
        <v>7.6301318630742605</v>
      </c>
      <c r="CD8">
        <v>9.8763330085847506E-2</v>
      </c>
      <c r="CE8">
        <v>4.7324578722411657</v>
      </c>
      <c r="CF8">
        <v>0.12322477435810902</v>
      </c>
      <c r="CG8">
        <v>8.7918294869125742</v>
      </c>
      <c r="CH8">
        <v>7.6746431874692697E-2</v>
      </c>
    </row>
    <row r="9" spans="1:88" x14ac:dyDescent="0.3">
      <c r="A9" s="1" t="s">
        <v>106</v>
      </c>
      <c r="B9" s="3" t="b">
        <v>1</v>
      </c>
      <c r="C9">
        <v>4.5024763619990997</v>
      </c>
      <c r="D9">
        <v>9.3491368033097058E-2</v>
      </c>
      <c r="E9">
        <v>3.0839809129559876</v>
      </c>
      <c r="F9">
        <v>0.11067230172122709</v>
      </c>
      <c r="G9">
        <v>3.1045797818818168</v>
      </c>
      <c r="H9">
        <v>0.11003611316000265</v>
      </c>
      <c r="I9">
        <v>15.12857500580075</v>
      </c>
      <c r="J9">
        <v>7.8285366969284939E-2</v>
      </c>
      <c r="K9">
        <v>11.723326792922391</v>
      </c>
      <c r="L9">
        <v>6.5220153495835334E-2</v>
      </c>
      <c r="M9">
        <v>11.376562196238988</v>
      </c>
      <c r="N9">
        <v>6.2546634951960001E-2</v>
      </c>
      <c r="O9">
        <v>3.2754616887709127</v>
      </c>
      <c r="P9">
        <v>0.11811198834246588</v>
      </c>
      <c r="Q9">
        <v>17.482521382797437</v>
      </c>
      <c r="R9">
        <v>8.8381950633357548E-2</v>
      </c>
      <c r="S9">
        <v>15.94896195362657</v>
      </c>
      <c r="T9">
        <v>6.2276122608086917E-2</v>
      </c>
      <c r="U9">
        <v>7.4404800822085324</v>
      </c>
      <c r="V9">
        <v>8.0213550421565097E-2</v>
      </c>
      <c r="W9">
        <v>25.72016822598237</v>
      </c>
      <c r="X9">
        <v>6.4966481819151406E-2</v>
      </c>
      <c r="Y9">
        <v>4.5024721471525631</v>
      </c>
      <c r="Z9">
        <v>9.5301169813070088E-2</v>
      </c>
      <c r="AA9">
        <v>15.060238592290727</v>
      </c>
      <c r="AB9">
        <v>5.9879654964838797E-2</v>
      </c>
      <c r="AC9">
        <v>20.533879551740778</v>
      </c>
      <c r="AD9">
        <v>6.7711951438509124E-2</v>
      </c>
      <c r="AE9">
        <v>15.600622677288575</v>
      </c>
      <c r="AF9">
        <v>5.7538118369292436E-2</v>
      </c>
      <c r="AG9">
        <v>11.185676057881947</v>
      </c>
      <c r="AH9">
        <v>7.3678071320961297E-2</v>
      </c>
      <c r="AI9">
        <v>6.9204142000581523</v>
      </c>
      <c r="AJ9">
        <v>7.6221287678778157E-2</v>
      </c>
      <c r="AK9">
        <v>16.260162282845425</v>
      </c>
      <c r="AL9">
        <v>5.7691312820229157E-2</v>
      </c>
      <c r="AM9">
        <v>6.9396259491223429</v>
      </c>
      <c r="AN9">
        <v>7.2432676414963662E-2</v>
      </c>
      <c r="AO9">
        <v>27.18870308160043</v>
      </c>
      <c r="AP9">
        <v>6.3917536857104773E-2</v>
      </c>
      <c r="AQ9">
        <v>22.222223308064375</v>
      </c>
      <c r="AR9">
        <v>6.4210607774722248E-2</v>
      </c>
      <c r="AS9">
        <v>6.2266463790106599</v>
      </c>
      <c r="AT9">
        <v>8.1045912191885422E-2</v>
      </c>
      <c r="AU9">
        <v>15.772872341813796</v>
      </c>
      <c r="AV9">
        <v>6.729407331987905E-2</v>
      </c>
      <c r="AW9">
        <v>6.4977258001172942</v>
      </c>
      <c r="AX9">
        <v>7.4212592174221895E-2</v>
      </c>
      <c r="AY9">
        <v>31.545739607345716</v>
      </c>
      <c r="AZ9">
        <v>8.8314730014750709E-2</v>
      </c>
      <c r="BA9">
        <v>22.153299610122502</v>
      </c>
      <c r="BB9">
        <v>5.6746726330006596E-2</v>
      </c>
      <c r="BC9">
        <v>3.0864604307309134</v>
      </c>
      <c r="BD9">
        <v>0.13182881646562367</v>
      </c>
      <c r="BE9">
        <v>7.535782018187243</v>
      </c>
      <c r="BF9">
        <v>7.0103728785008049E-2</v>
      </c>
      <c r="BG9">
        <v>6.5963004788202628</v>
      </c>
      <c r="BH9">
        <v>7.3888922085760034E-2</v>
      </c>
      <c r="BI9">
        <v>5.1334687126310641</v>
      </c>
      <c r="BJ9">
        <v>8.2998685116690507E-2</v>
      </c>
      <c r="BK9">
        <v>15.99999986939814</v>
      </c>
      <c r="BL9">
        <v>5.7530020719009277E-2</v>
      </c>
      <c r="BM9">
        <v>6.9013052321001549</v>
      </c>
      <c r="BN9">
        <v>7.0148413491712996E-2</v>
      </c>
      <c r="BO9">
        <v>18.867924997939294</v>
      </c>
      <c r="BP9">
        <v>6.1162451793892507E-2</v>
      </c>
      <c r="BQ9">
        <v>37.907514370670967</v>
      </c>
      <c r="BR9">
        <v>7.5397120911887827E-2</v>
      </c>
      <c r="BS9">
        <v>25.873223318906682</v>
      </c>
      <c r="BT9">
        <v>7.6231563012482031E-2</v>
      </c>
      <c r="BU9">
        <v>14.771048744460858</v>
      </c>
      <c r="BV9">
        <v>7.1273283769618959E-2</v>
      </c>
      <c r="BW9">
        <v>26.109663235157576</v>
      </c>
      <c r="BX9">
        <v>6.1214487479452191E-2</v>
      </c>
      <c r="BY9">
        <v>26.709410148899391</v>
      </c>
      <c r="BZ9">
        <v>7.8918892356420411E-2</v>
      </c>
      <c r="CA9">
        <v>12.062720280961731</v>
      </c>
      <c r="CB9">
        <v>7.098869409210945E-2</v>
      </c>
      <c r="CC9">
        <v>7.547171599064721</v>
      </c>
      <c r="CD9">
        <v>9.8884198549113858E-2</v>
      </c>
      <c r="CE9">
        <v>4.6883778087458454</v>
      </c>
      <c r="CF9">
        <v>0.12515787094884548</v>
      </c>
      <c r="CG9">
        <v>8.7032100046144318</v>
      </c>
      <c r="CH9">
        <v>7.6448597716111316E-2</v>
      </c>
    </row>
    <row r="10" spans="1:88" x14ac:dyDescent="0.3">
      <c r="A10" s="1" t="s">
        <v>107</v>
      </c>
      <c r="B10" s="3" t="b">
        <v>0</v>
      </c>
      <c r="C10">
        <v>15.060240963855421</v>
      </c>
      <c r="D10">
        <v>5.8327303994044066E-2</v>
      </c>
      <c r="E10">
        <v>3.2400661161047903</v>
      </c>
      <c r="F10">
        <v>0.10613090748324965</v>
      </c>
      <c r="G10">
        <v>2.7490198759757565</v>
      </c>
      <c r="H10">
        <v>0.12298665145046545</v>
      </c>
      <c r="I10">
        <v>15.068463239594143</v>
      </c>
      <c r="J10">
        <v>7.7932096226532563E-2</v>
      </c>
      <c r="K10">
        <v>11.677385657765489</v>
      </c>
      <c r="L10">
        <v>6.5123405473314078E-2</v>
      </c>
      <c r="M10">
        <v>11.330208394273264</v>
      </c>
      <c r="N10">
        <v>6.2456520123542615E-2</v>
      </c>
      <c r="O10">
        <v>3.2562494630269647</v>
      </c>
      <c r="P10">
        <v>0.11802527422189929</v>
      </c>
      <c r="Q10">
        <v>17.278188454056739</v>
      </c>
      <c r="R10">
        <v>8.850001955258277E-2</v>
      </c>
      <c r="S10">
        <v>15.870006823554888</v>
      </c>
      <c r="T10">
        <v>6.2182889004113069E-2</v>
      </c>
      <c r="U10">
        <v>7.4021471064574573</v>
      </c>
      <c r="V10">
        <v>8.0307166035567673E-2</v>
      </c>
      <c r="W10">
        <v>25.585910630493309</v>
      </c>
      <c r="X10">
        <v>6.501262523049714E-2</v>
      </c>
      <c r="Y10">
        <v>4.4845630014631821</v>
      </c>
      <c r="Z10">
        <v>9.5224686189534322E-2</v>
      </c>
      <c r="AA10">
        <v>14.995253010763935</v>
      </c>
      <c r="AB10">
        <v>5.9750546838106509E-2</v>
      </c>
      <c r="AC10">
        <v>20.433206277787029</v>
      </c>
      <c r="AD10">
        <v>6.7595774592398378E-2</v>
      </c>
      <c r="AE10">
        <v>15.536700924232061</v>
      </c>
      <c r="AF10">
        <v>5.7450108811776798E-2</v>
      </c>
      <c r="AG10">
        <v>11.131902506282314</v>
      </c>
      <c r="AH10">
        <v>7.3490222631440269E-2</v>
      </c>
      <c r="AI10">
        <v>6.88839619293742</v>
      </c>
      <c r="AJ10">
        <v>7.6171060865211693E-2</v>
      </c>
      <c r="AK10">
        <v>16.184408695092497</v>
      </c>
      <c r="AL10">
        <v>5.7648123888097605E-2</v>
      </c>
      <c r="AM10">
        <v>6.9108794823058188</v>
      </c>
      <c r="AN10">
        <v>7.2424031451015669E-2</v>
      </c>
      <c r="AO10">
        <v>27.0510315314304</v>
      </c>
      <c r="AP10">
        <v>6.4371317468132863E-2</v>
      </c>
      <c r="AQ10">
        <v>22.021777874953074</v>
      </c>
      <c r="AR10">
        <v>6.4293748349979238E-2</v>
      </c>
      <c r="AS10">
        <v>6.1979490307897036</v>
      </c>
      <c r="AT10">
        <v>8.0950240324989736E-2</v>
      </c>
      <c r="AU10">
        <v>15.701591116966227</v>
      </c>
      <c r="AV10">
        <v>6.7268993370311142E-2</v>
      </c>
      <c r="AW10">
        <v>6.4674834008308268</v>
      </c>
      <c r="AX10">
        <v>7.4195736259033238E-2</v>
      </c>
      <c r="AY10">
        <v>31.165573279939107</v>
      </c>
      <c r="AZ10">
        <v>8.7876551278757584E-2</v>
      </c>
      <c r="BA10">
        <v>22.056041213853906</v>
      </c>
      <c r="BB10">
        <v>5.66479218324904E-2</v>
      </c>
      <c r="BC10">
        <v>3.0637148461023527</v>
      </c>
      <c r="BD10">
        <v>0.13209313754503968</v>
      </c>
      <c r="BE10">
        <v>7.5059522813930366</v>
      </c>
      <c r="BF10">
        <v>6.9852076113944297E-2</v>
      </c>
      <c r="BG10">
        <v>6.570328081586382</v>
      </c>
      <c r="BH10">
        <v>7.3769199933131288E-2</v>
      </c>
      <c r="BI10">
        <v>5.1114464573503531</v>
      </c>
      <c r="BJ10">
        <v>8.2944551237811553E-2</v>
      </c>
      <c r="BK10">
        <v>15.926651000113473</v>
      </c>
      <c r="BL10">
        <v>5.7502075677956385E-2</v>
      </c>
      <c r="BM10">
        <v>6.8751498317644666</v>
      </c>
      <c r="BN10">
        <v>7.0018261244007909E-2</v>
      </c>
      <c r="BO10">
        <v>18.782924683217406</v>
      </c>
      <c r="BP10">
        <v>6.1131494389667237E-2</v>
      </c>
      <c r="BQ10">
        <v>37.681067199381602</v>
      </c>
      <c r="BR10">
        <v>7.5720954838571636E-2</v>
      </c>
      <c r="BS10">
        <v>25.722977913216521</v>
      </c>
      <c r="BT10">
        <v>7.6241750166307826E-2</v>
      </c>
      <c r="BU10">
        <v>14.708534910414379</v>
      </c>
      <c r="BV10">
        <v>7.1241791769224516E-2</v>
      </c>
      <c r="BW10">
        <v>25.930616053997987</v>
      </c>
      <c r="BX10">
        <v>6.1355935117197058E-2</v>
      </c>
      <c r="BY10">
        <v>26.557813005472934</v>
      </c>
      <c r="BZ10">
        <v>7.9130408684342068E-2</v>
      </c>
      <c r="CA10">
        <v>11.982812257938759</v>
      </c>
      <c r="CB10">
        <v>7.0719404710519906E-2</v>
      </c>
      <c r="CC10">
        <v>7.4642112663531845</v>
      </c>
      <c r="CD10">
        <v>9.8940856371989488E-2</v>
      </c>
      <c r="CE10">
        <v>4.6442921625131994</v>
      </c>
      <c r="CF10">
        <v>0.12695916393740281</v>
      </c>
      <c r="CG10">
        <v>8.6145909137914671</v>
      </c>
      <c r="CH10">
        <v>7.6050992776283105E-2</v>
      </c>
    </row>
    <row r="11" spans="1:88" x14ac:dyDescent="0.3">
      <c r="A11" s="1" t="s">
        <v>108</v>
      </c>
      <c r="B11" s="3" t="b">
        <v>0</v>
      </c>
      <c r="C11">
        <v>20.533880903490761</v>
      </c>
      <c r="D11">
        <v>6.6123028148751803E-2</v>
      </c>
      <c r="E11">
        <v>3.4106483224818676</v>
      </c>
      <c r="F11">
        <v>0.10181653519659213</v>
      </c>
      <c r="G11">
        <v>2.4585727952529588</v>
      </c>
      <c r="H11">
        <v>0.13782071982386523</v>
      </c>
      <c r="I11">
        <v>15.010662227928508</v>
      </c>
      <c r="J11">
        <v>7.7442786343203118E-2</v>
      </c>
      <c r="K11">
        <v>11.633210115839249</v>
      </c>
      <c r="L11">
        <v>6.4925603740066631E-2</v>
      </c>
      <c r="M11">
        <v>11.285636022906651</v>
      </c>
      <c r="N11">
        <v>6.230631384948359E-2</v>
      </c>
      <c r="O11">
        <v>3.2377757469984081</v>
      </c>
      <c r="P11">
        <v>0.11784886863381194</v>
      </c>
      <c r="Q11">
        <v>17.081707775290752</v>
      </c>
      <c r="R11">
        <v>8.8457405986772084E-2</v>
      </c>
      <c r="S11">
        <v>15.794085947261761</v>
      </c>
      <c r="T11">
        <v>6.2020417222187874E-2</v>
      </c>
      <c r="U11">
        <v>7.3652870959100243</v>
      </c>
      <c r="V11">
        <v>8.0348568175264465E-2</v>
      </c>
      <c r="W11">
        <v>25.456812340109817</v>
      </c>
      <c r="X11">
        <v>6.4904513815087758E-2</v>
      </c>
      <c r="Y11">
        <v>4.4673422561732679</v>
      </c>
      <c r="Z11">
        <v>9.5081592121302697E-2</v>
      </c>
      <c r="AA11">
        <v>14.932764879828785</v>
      </c>
      <c r="AB11">
        <v>5.9566744287040688E-2</v>
      </c>
      <c r="AC11">
        <v>20.336401873240099</v>
      </c>
      <c r="AD11">
        <v>6.7423000926384022E-2</v>
      </c>
      <c r="AE11">
        <v>15.475235700088071</v>
      </c>
      <c r="AF11">
        <v>5.7311007307443068E-2</v>
      </c>
      <c r="AG11">
        <v>11.08019568301826</v>
      </c>
      <c r="AH11">
        <v>7.3218586969416438E-2</v>
      </c>
      <c r="AI11">
        <v>6.8576086592590482</v>
      </c>
      <c r="AJ11">
        <v>7.6073372539992454E-2</v>
      </c>
      <c r="AK11">
        <v>16.111566287484376</v>
      </c>
      <c r="AL11">
        <v>5.7560366663169951E-2</v>
      </c>
      <c r="AM11">
        <v>6.8832376996143312</v>
      </c>
      <c r="AN11">
        <v>7.236711407823973E-2</v>
      </c>
      <c r="AO11">
        <v>26.918650099991542</v>
      </c>
      <c r="AP11">
        <v>6.4670193473716983E-2</v>
      </c>
      <c r="AQ11">
        <v>21.829035405696843</v>
      </c>
      <c r="AR11">
        <v>6.4303078642304778E-2</v>
      </c>
      <c r="AS11">
        <v>6.170354647112676</v>
      </c>
      <c r="AT11">
        <v>8.079465322576522E-2</v>
      </c>
      <c r="AU11">
        <v>15.633049125077976</v>
      </c>
      <c r="AV11">
        <v>6.7120653465374394E-2</v>
      </c>
      <c r="AW11">
        <v>6.4384031998294819</v>
      </c>
      <c r="AX11">
        <v>7.4145532805868095E-2</v>
      </c>
      <c r="AY11">
        <v>30.800016597300466</v>
      </c>
      <c r="AZ11">
        <v>8.7393615421545792E-2</v>
      </c>
      <c r="BA11">
        <v>21.962520450544424</v>
      </c>
      <c r="BB11">
        <v>5.6477671166951807E-2</v>
      </c>
      <c r="BC11">
        <v>3.0418417983161308</v>
      </c>
      <c r="BD11">
        <v>0.13223615448115308</v>
      </c>
      <c r="BE11">
        <v>7.4772693845524945</v>
      </c>
      <c r="BF11">
        <v>6.9541485907806441E-2</v>
      </c>
      <c r="BG11">
        <v>6.5453540038248725</v>
      </c>
      <c r="BH11">
        <v>7.3590703391728754E-2</v>
      </c>
      <c r="BI11">
        <v>5.0902705631428837</v>
      </c>
      <c r="BJ11">
        <v>8.2819150489964716E-2</v>
      </c>
      <c r="BK11">
        <v>15.856120891759851</v>
      </c>
      <c r="BL11">
        <v>5.744057701099415E-2</v>
      </c>
      <c r="BM11">
        <v>6.8499998000269251</v>
      </c>
      <c r="BN11">
        <v>6.983255480784524E-2</v>
      </c>
      <c r="BO11">
        <v>18.701190864873652</v>
      </c>
      <c r="BP11">
        <v>6.100731442825124E-2</v>
      </c>
      <c r="BQ11">
        <v>37.463321932149661</v>
      </c>
      <c r="BR11">
        <v>7.5850195471431819E-2</v>
      </c>
      <c r="BS11">
        <v>25.578506273396506</v>
      </c>
      <c r="BT11">
        <v>7.6105569563312006E-2</v>
      </c>
      <c r="BU11">
        <v>14.648423447952144</v>
      </c>
      <c r="BV11">
        <v>7.1148525987955402E-2</v>
      </c>
      <c r="BW11">
        <v>25.758449453348607</v>
      </c>
      <c r="BX11">
        <v>6.1395438952566987E-2</v>
      </c>
      <c r="BY11">
        <v>26.412041330926534</v>
      </c>
      <c r="BZ11">
        <v>7.9167063513145508E-2</v>
      </c>
      <c r="CA11">
        <v>11.90597528197509</v>
      </c>
      <c r="CB11">
        <v>7.0381728515655939E-2</v>
      </c>
      <c r="CC11">
        <v>7.3844389840010631</v>
      </c>
      <c r="CD11">
        <v>9.8931126226115343E-2</v>
      </c>
      <c r="CE11">
        <v>4.6018951202044338</v>
      </c>
      <c r="CF11">
        <v>0.12855943064440747</v>
      </c>
      <c r="CG11">
        <v>8.5293777964058517</v>
      </c>
      <c r="CH11">
        <v>7.5568896790066273E-2</v>
      </c>
    </row>
    <row r="12" spans="1:88" x14ac:dyDescent="0.3">
      <c r="A12" s="1" t="s">
        <v>109</v>
      </c>
      <c r="B12" s="3" t="s">
        <v>119</v>
      </c>
      <c r="C12">
        <v>15.600624024960997</v>
      </c>
      <c r="D12">
        <v>5.6120608618948756E-2</v>
      </c>
      <c r="E12">
        <v>3.5978317698825895</v>
      </c>
      <c r="F12">
        <v>9.7717047322936193E-2</v>
      </c>
      <c r="G12" t="s">
        <v>95</v>
      </c>
      <c r="H12" t="s">
        <v>95</v>
      </c>
      <c r="I12">
        <v>14.957393231266979</v>
      </c>
      <c r="J12">
        <v>7.6836241223704832E-2</v>
      </c>
      <c r="K12">
        <v>11.592497808445964</v>
      </c>
      <c r="L12">
        <v>6.4634349705773197E-2</v>
      </c>
      <c r="M12">
        <v>11.244557973374297</v>
      </c>
      <c r="N12">
        <v>6.2101788472658369E-2</v>
      </c>
      <c r="O12">
        <v>3.2207504752320406</v>
      </c>
      <c r="P12">
        <v>0.11758955074602465</v>
      </c>
      <c r="Q12">
        <v>16.900629988796812</v>
      </c>
      <c r="R12">
        <v>8.8255747551361619E-2</v>
      </c>
      <c r="S12">
        <v>15.724116921446216</v>
      </c>
      <c r="T12">
        <v>6.1794950961775508E-2</v>
      </c>
      <c r="U12">
        <v>7.3313165601002384</v>
      </c>
      <c r="V12">
        <v>8.0336165779645488E-2</v>
      </c>
      <c r="W12">
        <v>25.337834529732174</v>
      </c>
      <c r="X12">
        <v>6.4646302233987873E-2</v>
      </c>
      <c r="Y12">
        <v>4.4514716948668074</v>
      </c>
      <c r="Z12">
        <v>9.4877386633169261E-2</v>
      </c>
      <c r="AA12">
        <v>14.875175583313364</v>
      </c>
      <c r="AB12">
        <v>5.9335310740601131E-2</v>
      </c>
      <c r="AC12">
        <v>20.247186477078184</v>
      </c>
      <c r="AD12">
        <v>6.7200270035558382E-2</v>
      </c>
      <c r="AE12">
        <v>15.418589078950365</v>
      </c>
      <c r="AF12">
        <v>5.7126159449093786E-2</v>
      </c>
      <c r="AG12">
        <v>11.032542652310303</v>
      </c>
      <c r="AH12">
        <v>7.2873603141046336E-2</v>
      </c>
      <c r="AI12">
        <v>6.8292347466764491</v>
      </c>
      <c r="AJ12">
        <v>7.5931976810674359E-2</v>
      </c>
      <c r="AK12">
        <v>16.044434352894942</v>
      </c>
      <c r="AL12">
        <v>5.7431413606385352E-2</v>
      </c>
      <c r="AM12">
        <v>6.8577628592550237</v>
      </c>
      <c r="AN12">
        <v>7.2264111599351977E-2</v>
      </c>
      <c r="AO12">
        <v>26.796646131453688</v>
      </c>
      <c r="AP12">
        <v>6.4802679236574165E-2</v>
      </c>
      <c r="AQ12">
        <v>21.651402885297973</v>
      </c>
      <c r="AR12">
        <v>6.4238240093797305E-2</v>
      </c>
      <c r="AS12">
        <v>6.1449236646691778</v>
      </c>
      <c r="AT12">
        <v>8.0585130019180801E-2</v>
      </c>
      <c r="AU12">
        <v>15.569880396458517</v>
      </c>
      <c r="AV12">
        <v>6.685475422442555E-2</v>
      </c>
      <c r="AW12">
        <v>6.4116027329293752</v>
      </c>
      <c r="AX12">
        <v>7.4063911105277186E-2</v>
      </c>
      <c r="AY12">
        <v>30.46311769773704</v>
      </c>
      <c r="AZ12">
        <v>8.6884481397274449E-2</v>
      </c>
      <c r="BA12">
        <v>21.876331270680996</v>
      </c>
      <c r="BB12">
        <v>5.6242516970989795E-2</v>
      </c>
      <c r="BC12">
        <v>3.0216818563321262</v>
      </c>
      <c r="BD12">
        <v>0.13225237121331387</v>
      </c>
      <c r="BE12">
        <v>7.4508355953056435</v>
      </c>
      <c r="BF12">
        <v>6.9183893974035376E-2</v>
      </c>
      <c r="BG12">
        <v>6.5223379853384849</v>
      </c>
      <c r="BH12">
        <v>7.3360291983536552E-2</v>
      </c>
      <c r="BI12">
        <v>5.0707548077474707</v>
      </c>
      <c r="BJ12">
        <v>8.2627301953564214E-2</v>
      </c>
      <c r="BK12">
        <v>15.791119976847565</v>
      </c>
      <c r="BL12">
        <v>5.7347888077405075E-2</v>
      </c>
      <c r="BM12">
        <v>6.8268216385029046</v>
      </c>
      <c r="BN12">
        <v>6.9598430777421352E-2</v>
      </c>
      <c r="BO12">
        <v>18.625864527710128</v>
      </c>
      <c r="BP12">
        <v>6.0794684075920792E-2</v>
      </c>
      <c r="BQ12">
        <v>37.262646397481902</v>
      </c>
      <c r="BR12">
        <v>7.5779876165426516E-2</v>
      </c>
      <c r="BS12">
        <v>25.445360363544289</v>
      </c>
      <c r="BT12">
        <v>7.5828254547696733E-2</v>
      </c>
      <c r="BU12">
        <v>14.59302440686568</v>
      </c>
      <c r="BV12">
        <v>7.0997070577481738E-2</v>
      </c>
      <c r="BW12">
        <v>25.599779699120251</v>
      </c>
      <c r="BX12">
        <v>6.1331480875322711E-2</v>
      </c>
      <c r="BY12">
        <v>26.277697048963315</v>
      </c>
      <c r="BZ12">
        <v>7.9027448218316046E-2</v>
      </c>
      <c r="CA12">
        <v>11.835162154966334</v>
      </c>
      <c r="CB12">
        <v>6.998864221431518E-2</v>
      </c>
      <c r="CC12">
        <v>7.3109203560823373</v>
      </c>
      <c r="CD12">
        <v>9.8855382035540645E-2</v>
      </c>
      <c r="CE12">
        <v>4.5628159763789391</v>
      </c>
      <c r="CF12">
        <v>0.12989717371774923</v>
      </c>
      <c r="CG12">
        <v>8.4508453447706451</v>
      </c>
      <c r="CH12">
        <v>7.5020836435848573E-2</v>
      </c>
    </row>
    <row r="13" spans="1:88" x14ac:dyDescent="0.3">
      <c r="A13" s="1" t="s">
        <v>111</v>
      </c>
      <c r="B13" s="3" t="b">
        <v>1</v>
      </c>
      <c r="C13">
        <v>11.185682326621924</v>
      </c>
      <c r="D13">
        <v>7.1309941725418283E-2</v>
      </c>
      <c r="E13">
        <v>3.8041486257904729</v>
      </c>
      <c r="F13">
        <v>9.3820981035640044E-2</v>
      </c>
      <c r="I13">
        <v>14.910703347277657</v>
      </c>
      <c r="J13">
        <v>7.6135770056825577E-2</v>
      </c>
      <c r="K13">
        <v>11.556813286727037</v>
      </c>
      <c r="L13">
        <v>6.4260836099634552E-2</v>
      </c>
      <c r="M13">
        <v>11.208552852082894</v>
      </c>
      <c r="N13">
        <v>6.1850803788599196E-2</v>
      </c>
      <c r="O13">
        <v>3.2058279193739616</v>
      </c>
      <c r="P13">
        <v>0.1172572859995379</v>
      </c>
      <c r="Q13">
        <v>16.741913812360295</v>
      </c>
      <c r="R13">
        <v>8.7902793866932866E-2</v>
      </c>
      <c r="S13">
        <v>15.662788616531262</v>
      </c>
      <c r="T13">
        <v>6.1515154764820668E-2</v>
      </c>
      <c r="U13">
        <v>7.301540967668374</v>
      </c>
      <c r="V13">
        <v>8.0270435465819065E-2</v>
      </c>
      <c r="W13">
        <v>25.233549449889676</v>
      </c>
      <c r="X13">
        <v>6.4247913413452429E-2</v>
      </c>
      <c r="Y13">
        <v>4.4375612143144938</v>
      </c>
      <c r="Z13">
        <v>9.4619917227523248E-2</v>
      </c>
      <c r="AA13">
        <v>14.824698245586315</v>
      </c>
      <c r="AB13">
        <v>5.9065140060188079E-2</v>
      </c>
      <c r="AC13">
        <v>20.168988586943215</v>
      </c>
      <c r="AD13">
        <v>6.6936141343146974E-2</v>
      </c>
      <c r="AE13">
        <v>15.368937958701474</v>
      </c>
      <c r="AF13">
        <v>5.6902668836261432E-2</v>
      </c>
      <c r="AG13">
        <v>10.990774693404424</v>
      </c>
      <c r="AH13">
        <v>7.2468528681385078E-2</v>
      </c>
      <c r="AI13">
        <v>6.8043648487378983</v>
      </c>
      <c r="AJ13">
        <v>7.575230743583948E-2</v>
      </c>
      <c r="AK13">
        <v>15.985592733922447</v>
      </c>
      <c r="AL13">
        <v>5.7266220311398323E-2</v>
      </c>
      <c r="AM13">
        <v>6.8354339450564501</v>
      </c>
      <c r="AN13">
        <v>7.2118982341851628E-2</v>
      </c>
      <c r="AO13">
        <v>26.689708169907139</v>
      </c>
      <c r="AP13">
        <v>6.4763683403136652E-2</v>
      </c>
      <c r="AQ13">
        <v>21.495706631897928</v>
      </c>
      <c r="AR13">
        <v>6.4101724413514069E-2</v>
      </c>
      <c r="AS13">
        <v>6.122633381852653</v>
      </c>
      <c r="AT13">
        <v>8.0329722564563555E-2</v>
      </c>
      <c r="AU13">
        <v>15.514512469923263</v>
      </c>
      <c r="AV13">
        <v>6.6481514006176246E-2</v>
      </c>
      <c r="AW13">
        <v>6.3881119270436049</v>
      </c>
      <c r="AX13">
        <v>7.395400783344025E-2</v>
      </c>
      <c r="AY13">
        <v>30.167823417023975</v>
      </c>
      <c r="AZ13">
        <v>8.6368714940970634E-2</v>
      </c>
      <c r="BA13">
        <v>21.800785876110325</v>
      </c>
      <c r="BB13">
        <v>5.5951496088479186E-2</v>
      </c>
      <c r="BC13">
        <v>3.0040097554149585</v>
      </c>
      <c r="BD13">
        <v>0.13214116454159958</v>
      </c>
      <c r="BE13">
        <v>7.427666749349001</v>
      </c>
      <c r="BF13">
        <v>6.8793042370106042E-2</v>
      </c>
      <c r="BG13">
        <v>6.5021645188101189</v>
      </c>
      <c r="BH13">
        <v>7.3086820289755272E-2</v>
      </c>
      <c r="BI13">
        <v>5.0536491706993987</v>
      </c>
      <c r="BJ13">
        <v>8.2376378260273997E-2</v>
      </c>
      <c r="BK13">
        <v>15.734146204083761</v>
      </c>
      <c r="BL13">
        <v>5.7227570860926433E-2</v>
      </c>
      <c r="BM13">
        <v>6.8065060709413112</v>
      </c>
      <c r="BN13">
        <v>6.9324886407927166E-2</v>
      </c>
      <c r="BO13">
        <v>18.559840420620535</v>
      </c>
      <c r="BP13">
        <v>6.0501774597871497E-2</v>
      </c>
      <c r="BQ13">
        <v>37.086752443635476</v>
      </c>
      <c r="BR13">
        <v>7.5512699252050022E-2</v>
      </c>
      <c r="BS13">
        <v>25.328656906306406</v>
      </c>
      <c r="BT13">
        <v>7.5420462179992043E-2</v>
      </c>
      <c r="BU13">
        <v>14.544466741235802</v>
      </c>
      <c r="BV13">
        <v>7.0793245884290867E-2</v>
      </c>
      <c r="BW13">
        <v>25.460704380984886</v>
      </c>
      <c r="BX13">
        <v>6.116651875850463E-2</v>
      </c>
      <c r="BY13">
        <v>26.159942934997979</v>
      </c>
      <c r="BZ13">
        <v>7.8716928137336842E-2</v>
      </c>
      <c r="CA13">
        <v>11.773094185670978</v>
      </c>
      <c r="CB13">
        <v>6.9555251892612802E-2</v>
      </c>
      <c r="CC13">
        <v>7.2464806622382039</v>
      </c>
      <c r="CD13">
        <v>9.8716534607031364E-2</v>
      </c>
      <c r="CE13">
        <v>4.5285565206180927</v>
      </c>
      <c r="CF13">
        <v>0.13092098444133446</v>
      </c>
      <c r="CG13">
        <v>8.3820115169606808</v>
      </c>
      <c r="CH13">
        <v>7.442787336568682E-2</v>
      </c>
    </row>
    <row r="14" spans="1:88" x14ac:dyDescent="0.3">
      <c r="A14" s="1" t="s">
        <v>112</v>
      </c>
      <c r="B14" s="3" t="b">
        <v>0</v>
      </c>
      <c r="C14">
        <v>6.9204152249134951</v>
      </c>
      <c r="D14">
        <v>7.4936030829676883E-2</v>
      </c>
      <c r="E14">
        <v>4.0326735978177384</v>
      </c>
      <c r="F14">
        <v>9.0117509758538647E-2</v>
      </c>
      <c r="I14">
        <v>14.872386842018264</v>
      </c>
      <c r="J14">
        <v>7.5368291556679803E-2</v>
      </c>
      <c r="K14">
        <v>11.52752788684001</v>
      </c>
      <c r="L14">
        <v>6.3819416840065729E-2</v>
      </c>
      <c r="M14">
        <v>11.179004315651765</v>
      </c>
      <c r="N14">
        <v>6.1563004997960628E-2</v>
      </c>
      <c r="O14">
        <v>3.193581544877131</v>
      </c>
      <c r="P14">
        <v>0.11686484314222299</v>
      </c>
      <c r="Q14">
        <v>16.611658619632593</v>
      </c>
      <c r="R14">
        <v>8.7412108745639677E-2</v>
      </c>
      <c r="S14">
        <v>15.612457844881474</v>
      </c>
      <c r="T14">
        <v>6.119178104226082E-2</v>
      </c>
      <c r="U14">
        <v>7.2771045779332439</v>
      </c>
      <c r="V14">
        <v>8.0153903212883543E-2</v>
      </c>
      <c r="W14">
        <v>25.147964717716913</v>
      </c>
      <c r="X14">
        <v>6.3724657212435573E-2</v>
      </c>
      <c r="Y14">
        <v>4.4261453864828653</v>
      </c>
      <c r="Z14">
        <v>9.4319078309233098E-2</v>
      </c>
      <c r="AA14">
        <v>14.783272682428471</v>
      </c>
      <c r="AB14">
        <v>5.8766614753536346E-2</v>
      </c>
      <c r="AC14">
        <v>20.104813303899203</v>
      </c>
      <c r="AD14">
        <v>6.6640765166674096E-2</v>
      </c>
      <c r="AE14">
        <v>15.328190404047893</v>
      </c>
      <c r="AF14">
        <v>5.6649124087862171E-2</v>
      </c>
      <c r="AG14">
        <v>10.956496925537634</v>
      </c>
      <c r="AH14">
        <v>7.201893037474906E-2</v>
      </c>
      <c r="AI14">
        <v>6.7839547016739745</v>
      </c>
      <c r="AJ14">
        <v>7.5541269008802966E-2</v>
      </c>
      <c r="AK14">
        <v>15.937302680985246</v>
      </c>
      <c r="AL14">
        <v>5.707113506389376E-2</v>
      </c>
      <c r="AM14">
        <v>6.8171090446690616</v>
      </c>
      <c r="AN14">
        <v>7.1937303541714973E-2</v>
      </c>
      <c r="AO14">
        <v>26.601945781242623</v>
      </c>
      <c r="AP14">
        <v>6.455470456141435E-2</v>
      </c>
      <c r="AQ14">
        <v>21.367929965199412</v>
      </c>
      <c r="AR14">
        <v>6.3898777822489483E-2</v>
      </c>
      <c r="AS14">
        <v>6.1043404017312062</v>
      </c>
      <c r="AT14">
        <v>8.0038246027160267E-2</v>
      </c>
      <c r="AU14">
        <v>15.469073103838275</v>
      </c>
      <c r="AV14">
        <v>6.6015276222898295E-2</v>
      </c>
      <c r="AW14">
        <v>6.3688335206685629</v>
      </c>
      <c r="AX14">
        <v>7.38200465114595E-2</v>
      </c>
      <c r="AY14">
        <v>29.925481748766131</v>
      </c>
      <c r="AZ14">
        <v>8.5866136668304963E-2</v>
      </c>
      <c r="BA14">
        <v>21.738787433979414</v>
      </c>
      <c r="BB14">
        <v>5.5615792288728476E-2</v>
      </c>
      <c r="BC14">
        <v>2.9895046244922456</v>
      </c>
      <c r="BD14">
        <v>0.13190680807603872</v>
      </c>
      <c r="BE14">
        <v>7.4086532124394422</v>
      </c>
      <c r="BF14">
        <v>6.8383951303965351E-2</v>
      </c>
      <c r="BG14">
        <v>6.4856088592450503</v>
      </c>
      <c r="BH14">
        <v>7.278079767421225E-2</v>
      </c>
      <c r="BI14">
        <v>5.0396110120374722</v>
      </c>
      <c r="BJ14">
        <v>8.2076022266907606E-2</v>
      </c>
      <c r="BK14">
        <v>15.68738904360449</v>
      </c>
      <c r="BL14">
        <v>5.7084249084712824E-2</v>
      </c>
      <c r="BM14">
        <v>6.7898338132104339</v>
      </c>
      <c r="BN14">
        <v>6.9022433856076912E-2</v>
      </c>
      <c r="BO14">
        <v>18.505655813013576</v>
      </c>
      <c r="BP14">
        <v>6.0139842341079247E-2</v>
      </c>
      <c r="BQ14">
        <v>36.942399576614228</v>
      </c>
      <c r="BR14">
        <v>7.5058932190248825E-2</v>
      </c>
      <c r="BS14">
        <v>25.232880750096456</v>
      </c>
      <c r="BT14">
        <v>7.4897863692196254E-2</v>
      </c>
      <c r="BU14">
        <v>14.504616494921208</v>
      </c>
      <c r="BV14">
        <v>7.054488477703591E-2</v>
      </c>
      <c r="BW14">
        <v>25.346568085424117</v>
      </c>
      <c r="BX14">
        <v>6.090689200375024E-2</v>
      </c>
      <c r="BY14">
        <v>26.06330421359295</v>
      </c>
      <c r="BZ14">
        <v>7.8247436382778257E-2</v>
      </c>
      <c r="CA14">
        <v>11.722156611340925</v>
      </c>
      <c r="CB14">
        <v>6.909821249756376E-2</v>
      </c>
      <c r="CC14">
        <v>7.1935962837648955</v>
      </c>
      <c r="CD14">
        <v>9.8519919769398556E-2</v>
      </c>
      <c r="CE14">
        <v>4.5004333245938604</v>
      </c>
      <c r="CF14">
        <v>0.1315915183432155</v>
      </c>
      <c r="CG14">
        <v>8.3255215583762432</v>
      </c>
      <c r="CH14">
        <v>7.3812794817829791E-2</v>
      </c>
    </row>
    <row r="15" spans="1:88" x14ac:dyDescent="0.3">
      <c r="A15" s="1" t="s">
        <v>113</v>
      </c>
      <c r="B15" s="3" t="b">
        <v>1</v>
      </c>
      <c r="C15">
        <v>16.260162601626018</v>
      </c>
      <c r="D15">
        <v>5.6488380375535698E-2</v>
      </c>
      <c r="E15">
        <v>4.2871774635753459</v>
      </c>
      <c r="F15">
        <v>8.6596406935721973E-2</v>
      </c>
      <c r="I15">
        <v>14.843916197297776</v>
      </c>
      <c r="J15">
        <v>7.4563299491621174E-2</v>
      </c>
      <c r="K15">
        <v>11.505767030279106</v>
      </c>
      <c r="L15">
        <v>6.3327055421661199E-2</v>
      </c>
      <c r="M15">
        <v>11.157047897764951</v>
      </c>
      <c r="N15">
        <v>6.1249452046867485E-2</v>
      </c>
      <c r="O15">
        <v>3.184481973045616</v>
      </c>
      <c r="P15">
        <v>0.11642730353300203</v>
      </c>
      <c r="Q15">
        <v>16.514870044622281</v>
      </c>
      <c r="R15">
        <v>8.6802548941513999E-2</v>
      </c>
      <c r="S15">
        <v>15.575058789825528</v>
      </c>
      <c r="T15">
        <v>6.083725686490387E-2</v>
      </c>
      <c r="U15">
        <v>7.2589464676482836</v>
      </c>
      <c r="V15">
        <v>7.9991047289967199E-2</v>
      </c>
      <c r="W15">
        <v>25.084369306474823</v>
      </c>
      <c r="X15">
        <v>6.3096642073296932E-2</v>
      </c>
      <c r="Y15">
        <v>4.4176629152334215</v>
      </c>
      <c r="Z15">
        <v>9.3986430949216326E-2</v>
      </c>
      <c r="AA15">
        <v>14.752490855000262</v>
      </c>
      <c r="AB15">
        <v>5.8451206980765641E-2</v>
      </c>
      <c r="AC15">
        <v>20.057126848083612</v>
      </c>
      <c r="AD15">
        <v>6.6325492646952727E-2</v>
      </c>
      <c r="AE15">
        <v>15.297912320663469</v>
      </c>
      <c r="AF15">
        <v>5.6375268786387454E-2</v>
      </c>
      <c r="AG15">
        <v>10.931026624105858</v>
      </c>
      <c r="AH15">
        <v>7.1542086031924676E-2</v>
      </c>
      <c r="AI15">
        <v>6.7687886559902024</v>
      </c>
      <c r="AJ15">
        <v>7.5306971617964125E-2</v>
      </c>
      <c r="AK15">
        <v>15.90141995373634</v>
      </c>
      <c r="AL15">
        <v>5.6853654880528189E-2</v>
      </c>
      <c r="AM15">
        <v>6.8034923737380231</v>
      </c>
      <c r="AN15">
        <v>7.1726057013344641E-2</v>
      </c>
      <c r="AO15">
        <v>26.536731624838808</v>
      </c>
      <c r="AP15">
        <v>6.4183773651097939E-2</v>
      </c>
      <c r="AQ15">
        <v>21.272983270845664</v>
      </c>
      <c r="AR15">
        <v>6.3637199444402867E-2</v>
      </c>
      <c r="AS15">
        <v>6.0907477132720826</v>
      </c>
      <c r="AT15">
        <v>7.9721901686841443E-2</v>
      </c>
      <c r="AU15">
        <v>15.435308507559506</v>
      </c>
      <c r="AV15">
        <v>6.5473958131133894E-2</v>
      </c>
      <c r="AW15">
        <v>6.3545083721497893</v>
      </c>
      <c r="AX15">
        <v>7.3667175197812282E-2</v>
      </c>
      <c r="AY15">
        <v>29.745405747367887</v>
      </c>
      <c r="AZ15">
        <v>8.5396060380446823E-2</v>
      </c>
      <c r="BA15">
        <v>21.692718509650227</v>
      </c>
      <c r="BB15">
        <v>5.5248306480497229E-2</v>
      </c>
      <c r="BC15">
        <v>2.9787238876107769</v>
      </c>
      <c r="BD15">
        <v>0.1315583080041742</v>
      </c>
      <c r="BE15">
        <v>7.394525664137487</v>
      </c>
      <c r="BF15">
        <v>6.7972341915864168E-2</v>
      </c>
      <c r="BG15">
        <v>6.4733072313558422</v>
      </c>
      <c r="BH15">
        <v>7.2453984414403344E-2</v>
      </c>
      <c r="BI15">
        <v>5.0291798103263803</v>
      </c>
      <c r="BJ15">
        <v>8.1737776485848512E-2</v>
      </c>
      <c r="BK15">
        <v>15.652645346865256</v>
      </c>
      <c r="BL15">
        <v>5.6923430524248364E-2</v>
      </c>
      <c r="BM15">
        <v>6.7774455708249608</v>
      </c>
      <c r="BN15">
        <v>6.8702696203820815E-2</v>
      </c>
      <c r="BO15">
        <v>18.465392988972511</v>
      </c>
      <c r="BP15">
        <v>5.9722796159198621E-2</v>
      </c>
      <c r="BQ15">
        <v>36.835135196143781</v>
      </c>
      <c r="BR15">
        <v>7.4436012993732467E-2</v>
      </c>
      <c r="BS15">
        <v>25.1617125188857</v>
      </c>
      <c r="BT15">
        <v>7.4280542251118728E-2</v>
      </c>
      <c r="BU15">
        <v>14.475005090539499</v>
      </c>
      <c r="BV15">
        <v>7.0261531633786151E-2</v>
      </c>
      <c r="BW15">
        <v>25.261757006267977</v>
      </c>
      <c r="BX15">
        <v>6.0562577921644385E-2</v>
      </c>
      <c r="BY15">
        <v>25.991494656616197</v>
      </c>
      <c r="BZ15">
        <v>7.763701525947396E-2</v>
      </c>
      <c r="CA15">
        <v>11.684306934391559</v>
      </c>
      <c r="CB15">
        <v>6.8635087796809116E-2</v>
      </c>
      <c r="CC15">
        <v>7.1542995376692398</v>
      </c>
      <c r="CD15">
        <v>9.8273093320589588E-2</v>
      </c>
      <c r="CE15">
        <v>4.479527146957782</v>
      </c>
      <c r="CF15">
        <v>0.13188300718158277</v>
      </c>
      <c r="CG15">
        <v>8.2835463464457977</v>
      </c>
      <c r="CH15">
        <v>7.3199237915931609E-2</v>
      </c>
    </row>
    <row r="16" spans="1:88" x14ac:dyDescent="0.3">
      <c r="A16" s="1" t="s">
        <v>114</v>
      </c>
      <c r="B16" s="3">
        <v>1</v>
      </c>
      <c r="C16">
        <v>6.9396252602359469</v>
      </c>
      <c r="D16">
        <v>7.1167900478485854E-2</v>
      </c>
      <c r="E16">
        <v>4.5723358639644793</v>
      </c>
      <c r="F16">
        <v>8.3248011901233113E-2</v>
      </c>
      <c r="I16">
        <v>14.82638552402628</v>
      </c>
      <c r="J16">
        <v>7.3751729255265158E-2</v>
      </c>
      <c r="K16">
        <v>11.492366974558328</v>
      </c>
      <c r="L16">
        <v>6.2802673017610791E-2</v>
      </c>
      <c r="M16">
        <v>11.143527371248537</v>
      </c>
      <c r="N16">
        <v>6.0922194599387761E-2</v>
      </c>
      <c r="O16">
        <v>3.1788788953218035</v>
      </c>
      <c r="P16">
        <v>0.11596148157368234</v>
      </c>
      <c r="Q16">
        <v>16.455267617987346</v>
      </c>
      <c r="R16">
        <v>8.6097539495983297E-2</v>
      </c>
      <c r="S16">
        <v>15.552028676075592</v>
      </c>
      <c r="T16">
        <v>6.0465206398066192E-2</v>
      </c>
      <c r="U16">
        <v>7.2477644428085588</v>
      </c>
      <c r="V16">
        <v>7.978812615885704E-2</v>
      </c>
      <c r="W16">
        <v>25.045207152152717</v>
      </c>
      <c r="X16">
        <v>6.2388002265638655E-2</v>
      </c>
      <c r="Y16">
        <v>4.4124397771792534</v>
      </c>
      <c r="Z16">
        <v>9.3634758598967568E-2</v>
      </c>
      <c r="AA16">
        <v>14.733535691667107</v>
      </c>
      <c r="AB16">
        <v>5.8131037685700819E-2</v>
      </c>
      <c r="AC16">
        <v>20.027761783250561</v>
      </c>
      <c r="AD16">
        <v>6.6002439530108897E-2</v>
      </c>
      <c r="AE16">
        <v>15.279267278312519</v>
      </c>
      <c r="AF16">
        <v>5.6091627037493139E-2</v>
      </c>
      <c r="AG16">
        <v>10.915342598509213</v>
      </c>
      <c r="AH16">
        <v>7.1056320513589288E-2</v>
      </c>
      <c r="AI16">
        <v>6.7594495343169934</v>
      </c>
      <c r="AJ16">
        <v>7.5058419180657379E-2</v>
      </c>
      <c r="AK16">
        <v>15.87932350526064</v>
      </c>
      <c r="AL16">
        <v>5.6622137402784059E-2</v>
      </c>
      <c r="AM16">
        <v>6.7951072132908985</v>
      </c>
      <c r="AN16">
        <v>7.1493360842357481E-2</v>
      </c>
      <c r="AO16">
        <v>26.496571844153767</v>
      </c>
      <c r="AP16">
        <v>6.3665145339050461E-2</v>
      </c>
      <c r="AQ16">
        <v>21.214515297053978</v>
      </c>
      <c r="AR16">
        <v>6.3327041589629249E-2</v>
      </c>
      <c r="AS16">
        <v>6.0823776758698997</v>
      </c>
      <c r="AT16">
        <v>7.939284647919756E-2</v>
      </c>
      <c r="AU16">
        <v>15.41451623558655</v>
      </c>
      <c r="AV16">
        <v>6.4878362281574883E-2</v>
      </c>
      <c r="AW16">
        <v>6.3456869889112246</v>
      </c>
      <c r="AX16">
        <v>7.3501268651350843E-2</v>
      </c>
      <c r="AY16">
        <v>29.634515632575187</v>
      </c>
      <c r="AZ16">
        <v>8.4976550845516766E-2</v>
      </c>
      <c r="BA16">
        <v>21.664349506048989</v>
      </c>
      <c r="BB16">
        <v>5.4863160937307351E-2</v>
      </c>
      <c r="BC16">
        <v>2.9720818424429996</v>
      </c>
      <c r="BD16">
        <v>0.1311090569883267</v>
      </c>
      <c r="BE16">
        <v>7.3858270182015593</v>
      </c>
      <c r="BF16">
        <v>6.7574032123754013E-2</v>
      </c>
      <c r="BG16">
        <v>6.4657323798034456</v>
      </c>
      <c r="BH16">
        <v>7.2118939760624029E-2</v>
      </c>
      <c r="BI16">
        <v>5.0227564307979939</v>
      </c>
      <c r="BJ16">
        <v>8.1374639512772393E-2</v>
      </c>
      <c r="BK16">
        <v>15.631250294647256</v>
      </c>
      <c r="BL16">
        <v>5.6751295346623619E-2</v>
      </c>
      <c r="BM16">
        <v>6.7698174169923604</v>
      </c>
      <c r="BN16">
        <v>6.8377960789824166E-2</v>
      </c>
      <c r="BO16">
        <v>18.440599226245588</v>
      </c>
      <c r="BP16">
        <v>5.9266662903117107E-2</v>
      </c>
      <c r="BQ16">
        <v>36.769081412211037</v>
      </c>
      <c r="BR16">
        <v>7.3667880097885954E-2</v>
      </c>
      <c r="BS16">
        <v>25.117887167887964</v>
      </c>
      <c r="BT16">
        <v>7.3592221173542222E-2</v>
      </c>
      <c r="BU16">
        <v>14.456770477754793</v>
      </c>
      <c r="BV16">
        <v>6.9954075556930409E-2</v>
      </c>
      <c r="BW16">
        <v>25.209530385725834</v>
      </c>
      <c r="BX16">
        <v>6.014680830926885E-2</v>
      </c>
      <c r="BY16">
        <v>25.947273865071082</v>
      </c>
      <c r="BZ16">
        <v>7.6909122908864425E-2</v>
      </c>
      <c r="CA16">
        <v>11.660999696681699</v>
      </c>
      <c r="CB16">
        <v>6.8183675412875566E-2</v>
      </c>
      <c r="CC16">
        <v>7.130100575865824</v>
      </c>
      <c r="CD16">
        <v>9.7985540662610324E-2</v>
      </c>
      <c r="CE16">
        <v>4.4666414003920938</v>
      </c>
      <c r="CF16">
        <v>0.13178424920384668</v>
      </c>
      <c r="CG16">
        <v>8.2576989650238612</v>
      </c>
      <c r="CH16">
        <v>7.2610781307645547E-2</v>
      </c>
    </row>
    <row r="17" spans="3:86" x14ac:dyDescent="0.3">
      <c r="C17">
        <v>27.188689505165851</v>
      </c>
      <c r="D17">
        <v>6.0340433627652672E-2</v>
      </c>
      <c r="E17">
        <v>4.8940180485717981</v>
      </c>
      <c r="F17">
        <v>8.006319772540009E-2</v>
      </c>
      <c r="I17">
        <v>14.820468516146283</v>
      </c>
      <c r="J17">
        <v>7.296476903666109E-2</v>
      </c>
      <c r="K17">
        <v>11.487842676304151</v>
      </c>
      <c r="L17">
        <v>6.2266421390250737E-2</v>
      </c>
      <c r="M17">
        <v>11.138962322354153</v>
      </c>
      <c r="N17">
        <v>6.0593808975699999E-2</v>
      </c>
      <c r="O17">
        <v>3.1769876348403776</v>
      </c>
      <c r="P17">
        <v>0.11548527854092462</v>
      </c>
      <c r="Q17">
        <v>16.435141827557946</v>
      </c>
      <c r="R17">
        <v>8.5324173526665451E-2</v>
      </c>
      <c r="S17">
        <v>15.544252537987642</v>
      </c>
      <c r="T17">
        <v>6.0089927332540045E-2</v>
      </c>
      <c r="U17">
        <v>7.2439882223577072</v>
      </c>
      <c r="V17">
        <v>7.9552937964822171E-2</v>
      </c>
      <c r="W17">
        <v>25.031983234378803</v>
      </c>
      <c r="X17">
        <v>6.1625970419859268E-2</v>
      </c>
      <c r="Y17">
        <v>4.4106766945866136</v>
      </c>
      <c r="Z17">
        <v>9.3277575829686765E-2</v>
      </c>
      <c r="AA17">
        <v>14.727135628725721</v>
      </c>
      <c r="AB17">
        <v>5.7818410794798214E-2</v>
      </c>
      <c r="AC17">
        <v>20.01784659237347</v>
      </c>
      <c r="AD17">
        <v>6.5684020566252638E-2</v>
      </c>
      <c r="AE17">
        <v>15.272971795516328</v>
      </c>
      <c r="AF17">
        <v>5.5809099034521109E-2</v>
      </c>
      <c r="AG17">
        <v>10.910047577055671</v>
      </c>
      <c r="AH17">
        <v>7.0580301516192073E-2</v>
      </c>
      <c r="AI17">
        <v>6.7562962338628081</v>
      </c>
      <c r="AJ17">
        <v>7.4805163427658639E-2</v>
      </c>
      <c r="AK17">
        <v>15.871862489681236</v>
      </c>
      <c r="AL17">
        <v>5.638547971749458E-2</v>
      </c>
      <c r="AM17">
        <v>6.7922758003412165</v>
      </c>
      <c r="AN17">
        <v>7.1248157412106994E-2</v>
      </c>
      <c r="AO17">
        <v>26.483009757037365</v>
      </c>
      <c r="AP17">
        <v>6.3018750220453765E-2</v>
      </c>
      <c r="AQ17">
        <v>21.194772935267956</v>
      </c>
      <c r="AR17">
        <v>6.298022345058904E-2</v>
      </c>
      <c r="AS17">
        <v>6.0795519453680509</v>
      </c>
      <c r="AT17">
        <v>7.9063725811322108E-2</v>
      </c>
      <c r="AU17">
        <v>15.407495323270883</v>
      </c>
      <c r="AV17">
        <v>6.4251377088705791E-2</v>
      </c>
      <c r="AW17">
        <v>6.3427083717636368</v>
      </c>
      <c r="AX17">
        <v>7.3328702567614243E-2</v>
      </c>
      <c r="AY17">
        <v>29.59707284931163</v>
      </c>
      <c r="AZ17">
        <v>8.4623729579678536E-2</v>
      </c>
      <c r="BA17">
        <v>21.654770628074569</v>
      </c>
      <c r="BB17">
        <v>5.4475156586391515E-2</v>
      </c>
      <c r="BC17">
        <v>2.9698337390598102</v>
      </c>
      <c r="BD17">
        <v>0.13057631949309234</v>
      </c>
      <c r="BE17">
        <v>7.3828915587167199</v>
      </c>
      <c r="BF17">
        <v>6.7204328749570996E-2</v>
      </c>
      <c r="BG17">
        <v>6.4631754018849925</v>
      </c>
      <c r="BH17">
        <v>7.1788539291023828E-2</v>
      </c>
      <c r="BI17">
        <v>5.0205877203253166</v>
      </c>
      <c r="BJ17">
        <v>8.1000566497905019E-2</v>
      </c>
      <c r="BK17">
        <v>15.624026086808746</v>
      </c>
      <c r="BL17">
        <v>5.6574458610180178E-2</v>
      </c>
      <c r="BM17">
        <v>6.7672424973865004</v>
      </c>
      <c r="BN17">
        <v>6.8060707013933117E-2</v>
      </c>
      <c r="BO17">
        <v>18.432227335229896</v>
      </c>
      <c r="BP17">
        <v>5.8788971518063428E-2</v>
      </c>
      <c r="BQ17">
        <v>36.746776634689155</v>
      </c>
      <c r="BR17">
        <v>7.278405241912278E-2</v>
      </c>
      <c r="BS17">
        <v>25.103088880764549</v>
      </c>
      <c r="BT17">
        <v>7.2859352252463122E-2</v>
      </c>
      <c r="BU17">
        <v>14.450613402510317</v>
      </c>
      <c r="BV17">
        <v>6.9634331911078901E-2</v>
      </c>
      <c r="BW17">
        <v>25.191895263536093</v>
      </c>
      <c r="BX17">
        <v>5.9675560959660916E-2</v>
      </c>
      <c r="BY17">
        <v>25.932341219177374</v>
      </c>
      <c r="BZ17">
        <v>7.6091731825776859E-2</v>
      </c>
      <c r="CA17">
        <v>11.653130582285687</v>
      </c>
      <c r="CB17">
        <v>6.7761322870522681E-2</v>
      </c>
      <c r="CC17">
        <v>7.1219293508858188</v>
      </c>
      <c r="CD17">
        <v>9.7668312282845504E-2</v>
      </c>
      <c r="CE17">
        <v>4.4622712769109043</v>
      </c>
      <c r="CF17">
        <v>0.13129903962370751</v>
      </c>
      <c r="CG17">
        <v>8.2489727144831004</v>
      </c>
      <c r="CH17">
        <v>7.2070039050417783E-2</v>
      </c>
    </row>
    <row r="18" spans="3:86" x14ac:dyDescent="0.3">
      <c r="C18">
        <v>22.222222222222221</v>
      </c>
      <c r="D18">
        <v>6.2373078038874388E-2</v>
      </c>
      <c r="E18">
        <v>5.2596937263748478</v>
      </c>
      <c r="F18">
        <v>7.7033340921824081E-2</v>
      </c>
      <c r="I18">
        <v>14.826392560952319</v>
      </c>
      <c r="J18">
        <v>7.2232661275677554E-2</v>
      </c>
      <c r="K18">
        <v>11.49236800176134</v>
      </c>
      <c r="L18">
        <v>6.1738908268571466E-2</v>
      </c>
      <c r="M18">
        <v>11.143528183350702</v>
      </c>
      <c r="N18">
        <v>6.0276914851161753E-2</v>
      </c>
      <c r="O18">
        <v>3.1788808716810073</v>
      </c>
      <c r="P18">
        <v>0.11501699465022001</v>
      </c>
      <c r="Q18">
        <v>16.455266096173602</v>
      </c>
      <c r="R18">
        <v>8.4512171054052718E-2</v>
      </c>
      <c r="S18">
        <v>15.552029208187488</v>
      </c>
      <c r="T18">
        <v>5.9725841432354689E-2</v>
      </c>
      <c r="U18">
        <v>7.2477629243299271</v>
      </c>
      <c r="V18">
        <v>7.9294520858264286E-2</v>
      </c>
      <c r="W18">
        <v>25.045205740897078</v>
      </c>
      <c r="X18">
        <v>6.0839830992439677E-2</v>
      </c>
      <c r="Y18">
        <v>4.4124414217307901</v>
      </c>
      <c r="Z18">
        <v>9.2928608974886973E-2</v>
      </c>
      <c r="AA18">
        <v>14.733536617005745</v>
      </c>
      <c r="AB18">
        <v>5.7525340384152038E-2</v>
      </c>
      <c r="AC18">
        <v>20.027762310677243</v>
      </c>
      <c r="AD18">
        <v>6.5382472417593526E-2</v>
      </c>
      <c r="AE18">
        <v>15.279267804148212</v>
      </c>
      <c r="AF18">
        <v>5.5538542170182038E-2</v>
      </c>
      <c r="AG18">
        <v>10.915345044450214</v>
      </c>
      <c r="AH18">
        <v>7.0132322182848469E-2</v>
      </c>
      <c r="AI18">
        <v>6.7594499341957111</v>
      </c>
      <c r="AJ18">
        <v>7.4556936835528179E-2</v>
      </c>
      <c r="AK18">
        <v>15.879323629642657</v>
      </c>
      <c r="AL18">
        <v>5.6152776446786269E-2</v>
      </c>
      <c r="AM18">
        <v>6.7951069445007608</v>
      </c>
      <c r="AN18">
        <v>7.0999869752906064E-2</v>
      </c>
      <c r="AO18">
        <v>26.496566546891781</v>
      </c>
      <c r="AP18">
        <v>6.2269428897212965E-2</v>
      </c>
      <c r="AQ18">
        <v>21.21451487337939</v>
      </c>
      <c r="AR18">
        <v>6.2610073053867704E-2</v>
      </c>
      <c r="AS18">
        <v>6.082379113005036</v>
      </c>
      <c r="AT18">
        <v>7.8747187605908528E-2</v>
      </c>
      <c r="AU18">
        <v>15.414515580335426</v>
      </c>
      <c r="AV18">
        <v>6.3617097241871243E-2</v>
      </c>
      <c r="AW18">
        <v>6.3456869872935808</v>
      </c>
      <c r="AX18">
        <v>7.3156108564424283E-2</v>
      </c>
      <c r="AY18">
        <v>29.634516302739872</v>
      </c>
      <c r="AZ18">
        <v>8.4351155306313819E-2</v>
      </c>
      <c r="BA18">
        <v>21.664349986635631</v>
      </c>
      <c r="BB18">
        <v>5.4099204217360079E-2</v>
      </c>
      <c r="BC18">
        <v>2.9720659708134733</v>
      </c>
      <c r="BD18">
        <v>0.12998056832165036</v>
      </c>
      <c r="BE18">
        <v>7.3858320937447459</v>
      </c>
      <c r="BF18">
        <v>6.6877439286652907E-2</v>
      </c>
      <c r="BG18">
        <v>6.4657345608279204</v>
      </c>
      <c r="BH18">
        <v>7.1475480110358758E-2</v>
      </c>
      <c r="BI18">
        <v>5.0227570212355861</v>
      </c>
      <c r="BJ18">
        <v>8.0629932857425174E-2</v>
      </c>
      <c r="BK18">
        <v>15.631250345605574</v>
      </c>
      <c r="BL18">
        <v>5.6399716051528381E-2</v>
      </c>
      <c r="BM18">
        <v>6.7698197647238025</v>
      </c>
      <c r="BN18">
        <v>6.7763126760837206E-2</v>
      </c>
      <c r="BO18">
        <v>18.440599043002162</v>
      </c>
      <c r="BP18">
        <v>5.8308079416072793E-2</v>
      </c>
      <c r="BQ18">
        <v>36.769078023669628</v>
      </c>
      <c r="BR18">
        <v>7.1818494959481533E-2</v>
      </c>
      <c r="BS18">
        <v>25.117886347390634</v>
      </c>
      <c r="BT18">
        <v>7.2110099229520844E-2</v>
      </c>
      <c r="BU18">
        <v>14.456770477754793</v>
      </c>
      <c r="BV18">
        <v>6.9314588265227392E-2</v>
      </c>
      <c r="BW18">
        <v>25.209529347554618</v>
      </c>
      <c r="BX18">
        <v>5.9166945644187473E-2</v>
      </c>
      <c r="BY18">
        <v>25.94727057214244</v>
      </c>
      <c r="BZ18">
        <v>7.5216253891136092E-2</v>
      </c>
      <c r="CA18">
        <v>11.661001996856712</v>
      </c>
      <c r="CB18">
        <v>6.738426094109505E-2</v>
      </c>
      <c r="CC18">
        <v>7.1300998783227314</v>
      </c>
      <c r="CD18">
        <v>9.7333599090025785E-2</v>
      </c>
      <c r="CE18">
        <v>4.4665847179088027</v>
      </c>
      <c r="CF18">
        <v>0.13044602477322129</v>
      </c>
      <c r="CG18">
        <v>8.2577029397380581</v>
      </c>
      <c r="CH18">
        <v>7.1597791565941815E-2</v>
      </c>
    </row>
    <row r="19" spans="3:86" x14ac:dyDescent="0.3">
      <c r="C19">
        <v>6.2266500622665006</v>
      </c>
      <c r="D19">
        <v>7.9391143091561561E-2</v>
      </c>
      <c r="E19">
        <v>5.6790185049351622</v>
      </c>
      <c r="F19">
        <v>7.4150292905916404E-2</v>
      </c>
      <c r="I19">
        <v>14.843930000724733</v>
      </c>
      <c r="J19">
        <v>7.1583540462998363E-2</v>
      </c>
      <c r="K19">
        <v>11.505769045210295</v>
      </c>
      <c r="L19">
        <v>6.1240405806321986E-2</v>
      </c>
      <c r="M19">
        <v>11.157049490760647</v>
      </c>
      <c r="N19">
        <v>5.9983690289262752E-2</v>
      </c>
      <c r="O19">
        <v>3.1844858498136479</v>
      </c>
      <c r="P19">
        <v>0.11457462578887166</v>
      </c>
      <c r="Q19">
        <v>16.514867059477243</v>
      </c>
      <c r="R19">
        <v>8.3692736877791385E-2</v>
      </c>
      <c r="S19">
        <v>15.575059833600557</v>
      </c>
      <c r="T19">
        <v>5.9386940314472517E-2</v>
      </c>
      <c r="U19">
        <v>7.2589434890453033</v>
      </c>
      <c r="V19">
        <v>7.9022805663666415E-2</v>
      </c>
      <c r="W19">
        <v>25.084366538197312</v>
      </c>
      <c r="X19">
        <v>6.0059794880703558E-2</v>
      </c>
      <c r="Y19">
        <v>4.4176661411373006</v>
      </c>
      <c r="Z19">
        <v>9.2601268635095269E-2</v>
      </c>
      <c r="AA19">
        <v>14.752492670117295</v>
      </c>
      <c r="AB19">
        <v>5.7263088985287633E-2</v>
      </c>
      <c r="AC19">
        <v>20.057127882668258</v>
      </c>
      <c r="AD19">
        <v>6.5109383410374394E-2</v>
      </c>
      <c r="AE19">
        <v>15.297913352127285</v>
      </c>
      <c r="AF19">
        <v>5.5290353793042452E-2</v>
      </c>
      <c r="AG19">
        <v>10.931031421991721</v>
      </c>
      <c r="AH19">
        <v>6.9729598108109178E-2</v>
      </c>
      <c r="AI19">
        <v>6.7687894403805231</v>
      </c>
      <c r="AJ19">
        <v>7.4323278612994495E-2</v>
      </c>
      <c r="AK19">
        <v>15.901420197720444</v>
      </c>
      <c r="AL19">
        <v>5.5932970246850941E-2</v>
      </c>
      <c r="AM19">
        <v>6.8034918464872023</v>
      </c>
      <c r="AN19">
        <v>7.0758039420256449E-2</v>
      </c>
      <c r="AO19">
        <v>26.53672123388564</v>
      </c>
      <c r="AP19">
        <v>6.1445977367555984E-2</v>
      </c>
      <c r="AQ19">
        <v>21.272982439778058</v>
      </c>
      <c r="AR19">
        <v>6.2230815071628517E-2</v>
      </c>
      <c r="AS19">
        <v>6.0907505323140576</v>
      </c>
      <c r="AT19">
        <v>7.8455396248674189E-2</v>
      </c>
      <c r="AU19">
        <v>15.435307222238192</v>
      </c>
      <c r="AV19">
        <v>6.2999897759876869E-2</v>
      </c>
      <c r="AW19">
        <v>6.354508368976667</v>
      </c>
      <c r="AX19">
        <v>7.2990119332531744E-2</v>
      </c>
      <c r="AY19">
        <v>29.745407061943201</v>
      </c>
      <c r="AZ19">
        <v>8.4169302901886622E-2</v>
      </c>
      <c r="BA19">
        <v>21.692719452354837</v>
      </c>
      <c r="BB19">
        <v>5.3749751468918402E-2</v>
      </c>
      <c r="BC19">
        <v>2.9786927542895461</v>
      </c>
      <c r="BD19">
        <v>0.1293446978574182</v>
      </c>
      <c r="BE19">
        <v>7.3945356201735821</v>
      </c>
      <c r="BF19">
        <v>6.6605925913737984E-2</v>
      </c>
      <c r="BG19">
        <v>6.4733115095892453</v>
      </c>
      <c r="BH19">
        <v>7.1191792907376164E-2</v>
      </c>
      <c r="BI19">
        <v>5.0291809685113797</v>
      </c>
      <c r="BJ19">
        <v>8.0276981834282751E-2</v>
      </c>
      <c r="BK19">
        <v>15.652645446823591</v>
      </c>
      <c r="BL19">
        <v>5.623378292920047E-2</v>
      </c>
      <c r="BM19">
        <v>6.7774501760658437</v>
      </c>
      <c r="BN19">
        <v>6.7496655872777991E-2</v>
      </c>
      <c r="BO19">
        <v>18.465392629527603</v>
      </c>
      <c r="BP19">
        <v>5.7842467010937308E-2</v>
      </c>
      <c r="BQ19">
        <v>36.835128549280711</v>
      </c>
      <c r="BR19">
        <v>7.0808313550645374E-2</v>
      </c>
      <c r="BS19">
        <v>25.161710909422293</v>
      </c>
      <c r="BT19">
        <v>7.1373255478201128E-2</v>
      </c>
      <c r="BU19">
        <v>14.475005090539499</v>
      </c>
      <c r="BV19">
        <v>6.900713218837165E-2</v>
      </c>
      <c r="BW19">
        <v>25.261754969821887</v>
      </c>
      <c r="BX19">
        <v>5.8640508164187415E-2</v>
      </c>
      <c r="BY19">
        <v>25.991488197304317</v>
      </c>
      <c r="BZ19">
        <v>7.431633323099672E-2</v>
      </c>
      <c r="CA19">
        <v>11.684311446347147</v>
      </c>
      <c r="CB19">
        <v>6.706697990308183E-2</v>
      </c>
      <c r="CC19">
        <v>7.1542981693892438</v>
      </c>
      <c r="CD19">
        <v>9.6994263924441895E-2</v>
      </c>
      <c r="CE19">
        <v>4.4794159602672456</v>
      </c>
      <c r="CF19">
        <v>0.12925798553471601</v>
      </c>
      <c r="CG19">
        <v>8.2835541431281534</v>
      </c>
      <c r="CH19">
        <v>7.1212187060206628E-2</v>
      </c>
    </row>
    <row r="20" spans="3:86" x14ac:dyDescent="0.3">
      <c r="C20">
        <v>15.772870662460567</v>
      </c>
      <c r="D20">
        <v>6.4061557665926305E-2</v>
      </c>
      <c r="E20">
        <v>6.164696594490799</v>
      </c>
      <c r="F20">
        <v>7.1406353102341363E-2</v>
      </c>
      <c r="I20">
        <v>14.872406881488182</v>
      </c>
      <c r="J20">
        <v>7.1042351947423643E-2</v>
      </c>
      <c r="K20">
        <v>11.527530812066701</v>
      </c>
      <c r="L20">
        <v>6.0790071132937516E-2</v>
      </c>
      <c r="M20">
        <v>11.179006628323064</v>
      </c>
      <c r="N20">
        <v>5.972540374547454E-2</v>
      </c>
      <c r="O20">
        <v>3.1935871730719692</v>
      </c>
      <c r="P20">
        <v>0.11417517194413786</v>
      </c>
      <c r="Q20">
        <v>16.611654285873708</v>
      </c>
      <c r="R20">
        <v>8.2897361393731175E-2</v>
      </c>
      <c r="S20">
        <v>15.61245936020795</v>
      </c>
      <c r="T20">
        <v>5.9086247758795792E-2</v>
      </c>
      <c r="U20">
        <v>7.2771002536719562</v>
      </c>
      <c r="V20">
        <v>7.8748234243577325E-2</v>
      </c>
      <c r="W20">
        <v>25.14796069880088</v>
      </c>
      <c r="X20">
        <v>5.9315838434975642E-2</v>
      </c>
      <c r="Y20">
        <v>4.4261500697694105</v>
      </c>
      <c r="Z20">
        <v>9.2308134315995286E-2</v>
      </c>
      <c r="AA20">
        <v>14.78327531756997</v>
      </c>
      <c r="AB20">
        <v>5.7041734772391085E-2</v>
      </c>
      <c r="AC20">
        <v>20.104814805883311</v>
      </c>
      <c r="AD20">
        <v>6.4875248201992586E-2</v>
      </c>
      <c r="AE20">
        <v>15.328191901501256</v>
      </c>
      <c r="AF20">
        <v>5.5074071643250171E-2</v>
      </c>
      <c r="AG20">
        <v>10.956503890988293</v>
      </c>
      <c r="AH20">
        <v>6.9387605752316159E-2</v>
      </c>
      <c r="AI20">
        <v>6.7839558404322169</v>
      </c>
      <c r="AJ20">
        <v>7.4113168114512504E-2</v>
      </c>
      <c r="AK20">
        <v>15.937303035195264</v>
      </c>
      <c r="AL20">
        <v>5.5734508146683383E-2</v>
      </c>
      <c r="AM20">
        <v>6.8171082792195108</v>
      </c>
      <c r="AN20">
        <v>7.0531959818221857E-2</v>
      </c>
      <c r="AO20">
        <v>26.601930695916781</v>
      </c>
      <c r="AP20">
        <v>6.0580040411970591E-2</v>
      </c>
      <c r="AQ20">
        <v>21.367928758676253</v>
      </c>
      <c r="AR20">
        <v>6.1857024175438598E-2</v>
      </c>
      <c r="AS20">
        <v>6.1043444943458178</v>
      </c>
      <c r="AT20">
        <v>7.819956511783914E-2</v>
      </c>
      <c r="AU20">
        <v>15.469071237840945</v>
      </c>
      <c r="AV20">
        <v>6.2423497272686222E-2</v>
      </c>
      <c r="AW20">
        <v>6.368833516061903</v>
      </c>
      <c r="AX20">
        <v>7.2837113745030407E-2</v>
      </c>
      <c r="AY20">
        <v>29.925483657233684</v>
      </c>
      <c r="AZ20">
        <v>8.4085160852315058E-2</v>
      </c>
      <c r="BA20">
        <v>21.73878880257438</v>
      </c>
      <c r="BB20">
        <v>5.3440227614213735E-2</v>
      </c>
      <c r="BC20">
        <v>2.9894594259153857</v>
      </c>
      <c r="BD20">
        <v>0.12869314424573597</v>
      </c>
      <c r="BE20">
        <v>7.408667666363562</v>
      </c>
      <c r="BF20">
        <v>6.6400222737480877E-2</v>
      </c>
      <c r="BG20">
        <v>6.4856150702772704</v>
      </c>
      <c r="BH20">
        <v>7.0948379622193067E-2</v>
      </c>
      <c r="BI20">
        <v>5.0396126934614784</v>
      </c>
      <c r="BJ20">
        <v>7.9955277138359898E-2</v>
      </c>
      <c r="BK20">
        <v>15.687389188721502</v>
      </c>
      <c r="BL20">
        <v>5.6083035960031127E-2</v>
      </c>
      <c r="BM20">
        <v>6.7898404989839314</v>
      </c>
      <c r="BN20">
        <v>6.7271534676544967E-2</v>
      </c>
      <c r="BO20">
        <v>18.505655291180449</v>
      </c>
      <c r="BP20">
        <v>5.7410027526267865E-2</v>
      </c>
      <c r="BQ20">
        <v>36.942389926864728</v>
      </c>
      <c r="BR20">
        <v>6.9792328897639616E-2</v>
      </c>
      <c r="BS20">
        <v>25.232878413517749</v>
      </c>
      <c r="BT20">
        <v>7.0677137490640446E-2</v>
      </c>
      <c r="BU20">
        <v>14.504616494921208</v>
      </c>
      <c r="BV20">
        <v>6.8723779045121891E-2</v>
      </c>
      <c r="BW20">
        <v>25.346565128962631</v>
      </c>
      <c r="BX20">
        <v>5.8116479216787593E-2</v>
      </c>
      <c r="BY20">
        <v>26.063294836125561</v>
      </c>
      <c r="BZ20">
        <v>7.3426553291646546E-2</v>
      </c>
      <c r="CA20">
        <v>11.722163161685167</v>
      </c>
      <c r="CB20">
        <v>6.682167268884058E-2</v>
      </c>
      <c r="CC20">
        <v>7.1935942973302298</v>
      </c>
      <c r="CD20">
        <v>9.6663347246205886E-2</v>
      </c>
      <c r="CE20">
        <v>4.5002719065382406</v>
      </c>
      <c r="CF20">
        <v>0.12778057758986736</v>
      </c>
      <c r="CG20">
        <v>8.3255328774046262</v>
      </c>
      <c r="CH20">
        <v>7.092804409811812E-2</v>
      </c>
    </row>
    <row r="21" spans="3:86" x14ac:dyDescent="0.3">
      <c r="C21">
        <v>6.4977257959714096</v>
      </c>
      <c r="D21">
        <v>7.3327976055494015E-2</v>
      </c>
      <c r="E21">
        <v>6.7337871043627846</v>
      </c>
      <c r="F21">
        <v>6.8794243604794997E-2</v>
      </c>
      <c r="I21">
        <v>14.910728852684944</v>
      </c>
      <c r="J21">
        <v>7.0629893300104912E-2</v>
      </c>
      <c r="K21">
        <v>11.556817009834404</v>
      </c>
      <c r="L21">
        <v>6.0405210357365638E-2</v>
      </c>
      <c r="M21">
        <v>11.208555795555133</v>
      </c>
      <c r="N21">
        <v>5.9511981026826137E-2</v>
      </c>
      <c r="O21">
        <v>3.2058350827072353</v>
      </c>
      <c r="P21">
        <v>0.11383398390325544</v>
      </c>
      <c r="Q21">
        <v>16.741908296531488</v>
      </c>
      <c r="R21">
        <v>8.2156610435672822E-2</v>
      </c>
      <c r="S21">
        <v>15.662790545176037</v>
      </c>
      <c r="T21">
        <v>5.8835319211608859E-2</v>
      </c>
      <c r="U21">
        <v>7.3015354639277152</v>
      </c>
      <c r="V21">
        <v>7.848135822368961E-2</v>
      </c>
      <c r="W21">
        <v>25.233544334779808</v>
      </c>
      <c r="X21">
        <v>5.8636551484249663E-2</v>
      </c>
      <c r="Y21">
        <v>4.4375671750076293</v>
      </c>
      <c r="Z21">
        <v>9.2060471005078415E-2</v>
      </c>
      <c r="AA21">
        <v>14.82470159948527</v>
      </c>
      <c r="AB21">
        <v>5.6869784263727137E-2</v>
      </c>
      <c r="AC21">
        <v>20.168990498606377</v>
      </c>
      <c r="AD21">
        <v>6.4689064477201685E-2</v>
      </c>
      <c r="AE21">
        <v>15.36893986459809</v>
      </c>
      <c r="AF21">
        <v>5.4898007322529294E-2</v>
      </c>
      <c r="AG21">
        <v>10.990783558741517</v>
      </c>
      <c r="AH21">
        <v>6.9119487689911038E-2</v>
      </c>
      <c r="AI21">
        <v>6.8043662981022228</v>
      </c>
      <c r="AJ21">
        <v>7.3934679768707559E-2</v>
      </c>
      <c r="AK21">
        <v>15.985593184746286</v>
      </c>
      <c r="AL21">
        <v>5.5565016933494207E-2</v>
      </c>
      <c r="AM21">
        <v>6.8354329708239661</v>
      </c>
      <c r="AN21">
        <v>7.0330319059121585E-2</v>
      </c>
      <c r="AO21">
        <v>26.689688969929229</v>
      </c>
      <c r="AP21">
        <v>5.9704895502036892E-2</v>
      </c>
      <c r="AQ21">
        <v>21.495705096285228</v>
      </c>
      <c r="AR21">
        <v>6.1503064939814167E-2</v>
      </c>
      <c r="AS21">
        <v>6.1226385907630174</v>
      </c>
      <c r="AT21">
        <v>7.7989525660289619E-2</v>
      </c>
      <c r="AU21">
        <v>15.514510094959151</v>
      </c>
      <c r="AV21">
        <v>6.1910046527772947E-2</v>
      </c>
      <c r="AW21">
        <v>6.3881119211804389</v>
      </c>
      <c r="AX21">
        <v>7.2702971720841433E-2</v>
      </c>
      <c r="AY21">
        <v>30.16782584604243</v>
      </c>
      <c r="AZ21">
        <v>8.4101962689376794E-2</v>
      </c>
      <c r="BA21">
        <v>21.800787618001308</v>
      </c>
      <c r="BB21">
        <v>5.3182527481399407E-2</v>
      </c>
      <c r="BC21">
        <v>3.0039522285384299</v>
      </c>
      <c r="BD21">
        <v>0.12805094632650518</v>
      </c>
      <c r="BE21">
        <v>7.427685145704948</v>
      </c>
      <c r="BF21">
        <v>6.6268234815585483E-2</v>
      </c>
      <c r="BG21">
        <v>6.5021724239546721</v>
      </c>
      <c r="BH21">
        <v>7.0754594490851294E-2</v>
      </c>
      <c r="BI21">
        <v>5.05365131074623</v>
      </c>
      <c r="BJ21">
        <v>7.9677181700706881E-2</v>
      </c>
      <c r="BK21">
        <v>15.734146388782682</v>
      </c>
      <c r="BL21">
        <v>5.595326826550566E-2</v>
      </c>
      <c r="BM21">
        <v>6.8065145803168976</v>
      </c>
      <c r="BN21">
        <v>6.7096414453459957E-2</v>
      </c>
      <c r="BO21">
        <v>18.559839756452945</v>
      </c>
      <c r="BP21">
        <v>5.7027379368945474E-2</v>
      </c>
      <c r="BQ21">
        <v>37.086740161833994</v>
      </c>
      <c r="BR21">
        <v>6.8809584720908507E-2</v>
      </c>
      <c r="BS21">
        <v>25.328653932405807</v>
      </c>
      <c r="BT21">
        <v>7.0048496690713322E-2</v>
      </c>
      <c r="BU21">
        <v>14.544466741235802</v>
      </c>
      <c r="BV21">
        <v>6.8475417937866934E-2</v>
      </c>
      <c r="BW21">
        <v>25.460700618123163</v>
      </c>
      <c r="BX21">
        <v>5.7614996940557772E-2</v>
      </c>
      <c r="BY21">
        <v>26.159930999745896</v>
      </c>
      <c r="BZ21">
        <v>7.258110781716047E-2</v>
      </c>
      <c r="CA21">
        <v>11.773102522677817</v>
      </c>
      <c r="CB21">
        <v>6.6657766317044759E-2</v>
      </c>
      <c r="CC21">
        <v>7.2464781339864395</v>
      </c>
      <c r="CD21">
        <v>9.6353565997682133E-2</v>
      </c>
      <c r="CE21">
        <v>4.5283510744027442</v>
      </c>
      <c r="CF21">
        <v>0.1260705768974559</v>
      </c>
      <c r="CG21">
        <v>8.3820259233511791</v>
      </c>
      <c r="CH21">
        <v>7.0756282134360138E-2</v>
      </c>
    </row>
    <row r="22" spans="3:86" x14ac:dyDescent="0.3">
      <c r="C22">
        <v>31.545741324921135</v>
      </c>
      <c r="D22">
        <v>8.6711894126378822E-2</v>
      </c>
      <c r="E22">
        <v>7.409744978795751</v>
      </c>
      <c r="F22">
        <v>6.6307085297264229E-2</v>
      </c>
      <c r="I22">
        <v>14.957423222453137</v>
      </c>
      <c r="J22">
        <v>7.0362015075549164E-2</v>
      </c>
      <c r="K22">
        <v>11.592502186357086</v>
      </c>
      <c r="L22">
        <v>6.0100613463379159E-2</v>
      </c>
      <c r="M22">
        <v>11.244561434531489</v>
      </c>
      <c r="N22">
        <v>5.9351623848706368E-2</v>
      </c>
      <c r="O22">
        <v>3.2207588984208693</v>
      </c>
      <c r="P22">
        <v>0.11356417333129505</v>
      </c>
      <c r="Q22">
        <v>16.900623502868296</v>
      </c>
      <c r="R22">
        <v>8.1498950647516596E-2</v>
      </c>
      <c r="S22">
        <v>15.724119189292553</v>
      </c>
      <c r="T22">
        <v>5.8643797716257759E-2</v>
      </c>
      <c r="U22">
        <v>7.3313100883858748</v>
      </c>
      <c r="V22">
        <v>7.8232433499781748E-2</v>
      </c>
      <c r="W22">
        <v>25.337828514999281</v>
      </c>
      <c r="X22">
        <v>5.8048038645093517E-2</v>
      </c>
      <c r="Y22">
        <v>4.4514787039004391</v>
      </c>
      <c r="Z22">
        <v>9.1867796264491999E-2</v>
      </c>
      <c r="AA22">
        <v>14.875179527081317</v>
      </c>
      <c r="AB22">
        <v>5.6753845420912788E-2</v>
      </c>
      <c r="AC22">
        <v>20.247188724956253</v>
      </c>
      <c r="AD22">
        <v>6.4557987172132361E-2</v>
      </c>
      <c r="AE22">
        <v>15.418591320047696</v>
      </c>
      <c r="AF22">
        <v>5.4768926883987108E-2</v>
      </c>
      <c r="AG22">
        <v>11.0325530768439</v>
      </c>
      <c r="AH22">
        <v>6.8935547547669673E-2</v>
      </c>
      <c r="AI22">
        <v>6.8292364509485974</v>
      </c>
      <c r="AJ22">
        <v>7.3794672782611523E-2</v>
      </c>
      <c r="AK22">
        <v>16.044434883007693</v>
      </c>
      <c r="AL22">
        <v>5.5431010059554496E-2</v>
      </c>
      <c r="AM22">
        <v>6.8577617136788147</v>
      </c>
      <c r="AN22">
        <v>7.0160866084246404E-2</v>
      </c>
      <c r="AO22">
        <v>26.796623554668098</v>
      </c>
      <c r="AP22">
        <v>5.8854173965856717E-2</v>
      </c>
      <c r="AQ22">
        <v>21.651401079608462</v>
      </c>
      <c r="AR22">
        <v>6.118253981967766E-2</v>
      </c>
      <c r="AS22">
        <v>6.1449297896997903</v>
      </c>
      <c r="AT22">
        <v>7.7833349574587776E-2</v>
      </c>
      <c r="AU22">
        <v>15.569877603796161</v>
      </c>
      <c r="AV22">
        <v>6.1479277149317557E-2</v>
      </c>
      <c r="AW22">
        <v>6.4116027260350217</v>
      </c>
      <c r="AX22">
        <v>7.2592848262726689E-2</v>
      </c>
      <c r="AY22">
        <v>30.463120553960579</v>
      </c>
      <c r="AZ22">
        <v>8.4219062727896102E-2</v>
      </c>
      <c r="BA22">
        <v>21.876333318928108</v>
      </c>
      <c r="BB22">
        <v>5.2986554342059566E-2</v>
      </c>
      <c r="BC22">
        <v>3.0216142118815328</v>
      </c>
      <c r="BD22">
        <v>0.12744278340561313</v>
      </c>
      <c r="BE22">
        <v>7.4508572271317748</v>
      </c>
      <c r="BF22">
        <v>6.6215034369870571E-2</v>
      </c>
      <c r="BG22">
        <v>6.5223472808050982</v>
      </c>
      <c r="BH22">
        <v>7.061788456727236E-2</v>
      </c>
      <c r="BI22">
        <v>5.070757324176328</v>
      </c>
      <c r="BJ22">
        <v>7.9453382573034956E-2</v>
      </c>
      <c r="BK22">
        <v>15.791120194030521</v>
      </c>
      <c r="BL22">
        <v>5.5849466745350115E-2</v>
      </c>
      <c r="BM22">
        <v>6.8268316444700492</v>
      </c>
      <c r="BN22">
        <v>6.6978024975487563E-2</v>
      </c>
      <c r="BO22">
        <v>18.625863746731664</v>
      </c>
      <c r="BP22">
        <v>5.6709227493064465E-2</v>
      </c>
      <c r="BQ22">
        <v>37.262631955611184</v>
      </c>
      <c r="BR22">
        <v>6.7897847328034541E-2</v>
      </c>
      <c r="BS22">
        <v>25.445356866607131</v>
      </c>
      <c r="BT22">
        <v>6.9511491391815103E-2</v>
      </c>
      <c r="BU22">
        <v>14.59302440686568</v>
      </c>
      <c r="BV22">
        <v>6.8271593244676063E-2</v>
      </c>
      <c r="BW22">
        <v>25.599775274462953</v>
      </c>
      <c r="BX22">
        <v>5.7155333018138951E-2</v>
      </c>
      <c r="BY22">
        <v>26.277683014591581</v>
      </c>
      <c r="BZ22">
        <v>7.181248680299171E-2</v>
      </c>
      <c r="CA22">
        <v>11.835171958249273</v>
      </c>
      <c r="CB22">
        <v>6.6581559617642699E-2</v>
      </c>
      <c r="CC22">
        <v>7.3109173831727707</v>
      </c>
      <c r="CD22">
        <v>9.607682489852408E-2</v>
      </c>
      <c r="CE22">
        <v>4.562574397186701</v>
      </c>
      <c r="CF22">
        <v>0.12419369782511162</v>
      </c>
      <c r="CG22">
        <v>8.4508622848937502</v>
      </c>
      <c r="CH22">
        <v>7.0703501884874675E-2</v>
      </c>
    </row>
    <row r="23" spans="3:86" x14ac:dyDescent="0.3">
      <c r="C23">
        <v>22.15330084182543</v>
      </c>
      <c r="D23">
        <v>5.4788769851047817E-2</v>
      </c>
      <c r="E23">
        <v>8.2257284308494416</v>
      </c>
      <c r="F23">
        <v>6.3938375351284757E-2</v>
      </c>
      <c r="I23">
        <v>15.010695552349073</v>
      </c>
      <c r="J23">
        <v>7.0249011683698237E-2</v>
      </c>
      <c r="K23">
        <v>11.633214980313452</v>
      </c>
      <c r="L23">
        <v>5.9887985938794082E-2</v>
      </c>
      <c r="M23">
        <v>11.285639868738466</v>
      </c>
      <c r="N23">
        <v>5.9250494647541029E-2</v>
      </c>
      <c r="O23">
        <v>3.2377851063443686</v>
      </c>
      <c r="P23">
        <v>0.11337610889722562</v>
      </c>
      <c r="Q23">
        <v>17.081700568513114</v>
      </c>
      <c r="R23">
        <v>8.0949655526101463E-2</v>
      </c>
      <c r="S23">
        <v>15.794088467157597</v>
      </c>
      <c r="T23">
        <v>5.8519043336402329E-2</v>
      </c>
      <c r="U23">
        <v>7.36527990492631</v>
      </c>
      <c r="V23">
        <v>7.8011026109394949E-2</v>
      </c>
      <c r="W23">
        <v>25.456805656896705</v>
      </c>
      <c r="X23">
        <v>5.7572916135874168E-2</v>
      </c>
      <c r="Y23">
        <v>4.4673500441941645</v>
      </c>
      <c r="Z23">
        <v>9.1737514476463528E-2</v>
      </c>
      <c r="AA23">
        <v>14.932769261908945</v>
      </c>
      <c r="AB23">
        <v>5.6698373708658135E-2</v>
      </c>
      <c r="AC23">
        <v>20.336404370948387</v>
      </c>
      <c r="AD23">
        <v>6.4487053514109424E-2</v>
      </c>
      <c r="AE23">
        <v>15.475238190262004</v>
      </c>
      <c r="AF23">
        <v>5.4691790816487652E-2</v>
      </c>
      <c r="AG23">
        <v>11.080207266139379</v>
      </c>
      <c r="AH23">
        <v>6.8842854042103593E-2</v>
      </c>
      <c r="AI23">
        <v>6.8576105529447977</v>
      </c>
      <c r="AJ23">
        <v>7.3698527546183237E-2</v>
      </c>
      <c r="AK23">
        <v>16.111566876514107</v>
      </c>
      <c r="AL23">
        <v>5.5337637333877844E-2</v>
      </c>
      <c r="AM23">
        <v>6.8832364267182475</v>
      </c>
      <c r="AN23">
        <v>7.0030112876390452E-2</v>
      </c>
      <c r="AO23">
        <v>26.918625014011479</v>
      </c>
      <c r="AP23">
        <v>5.8060568554975336E-2</v>
      </c>
      <c r="AQ23">
        <v>21.829033399322157</v>
      </c>
      <c r="AR23">
        <v>6.0907766415643355E-2</v>
      </c>
      <c r="AS23">
        <v>6.1703614528820454</v>
      </c>
      <c r="AT23">
        <v>7.7737038620122559E-2</v>
      </c>
      <c r="AU23">
        <v>15.633046022037824</v>
      </c>
      <c r="AV23">
        <v>6.1147743362955843E-2</v>
      </c>
      <c r="AW23">
        <v>6.4384031921688862</v>
      </c>
      <c r="AX23">
        <v>7.2510975353423573E-2</v>
      </c>
      <c r="AY23">
        <v>30.800019770966021</v>
      </c>
      <c r="AZ23">
        <v>8.4431960879063142E-2</v>
      </c>
      <c r="BA23">
        <v>21.962522726434674</v>
      </c>
      <c r="BB23">
        <v>5.2859839334036041E-2</v>
      </c>
      <c r="BC23">
        <v>3.0417666358297737</v>
      </c>
      <c r="BD23">
        <v>0.12689202684304798</v>
      </c>
      <c r="BE23">
        <v>7.4772934205498629</v>
      </c>
      <c r="BF23">
        <v>6.6242665863629785E-2</v>
      </c>
      <c r="BG23">
        <v>6.5453643323939774</v>
      </c>
      <c r="BH23">
        <v>7.0543503537151594E-2</v>
      </c>
      <c r="BI23">
        <v>5.0902733592488163</v>
      </c>
      <c r="BJ23">
        <v>7.9292480230312587E-2</v>
      </c>
      <c r="BK23">
        <v>15.85612113308062</v>
      </c>
      <c r="BL23">
        <v>5.5775620433771524E-2</v>
      </c>
      <c r="BM23">
        <v>6.8500109180619217</v>
      </c>
      <c r="BN23">
        <v>6.6920915883872695E-2</v>
      </c>
      <c r="BO23">
        <v>18.701189997096876</v>
      </c>
      <c r="BP23">
        <v>5.6467798296793319E-2</v>
      </c>
      <c r="BQ23">
        <v>37.463305885202701</v>
      </c>
      <c r="BR23">
        <v>6.709215427571763E-2</v>
      </c>
      <c r="BS23">
        <v>25.578502387808122</v>
      </c>
      <c r="BT23">
        <v>6.9086758406426418E-2</v>
      </c>
      <c r="BU23">
        <v>14.648423447952144</v>
      </c>
      <c r="BV23">
        <v>6.8120137834202399E-2</v>
      </c>
      <c r="BW23">
        <v>25.758444536932839</v>
      </c>
      <c r="BX23">
        <v>5.6755152076287202E-2</v>
      </c>
      <c r="BY23">
        <v>26.412025736768186</v>
      </c>
      <c r="BZ23">
        <v>7.1150227923667139E-2</v>
      </c>
      <c r="CA23">
        <v>11.905986174799464</v>
      </c>
      <c r="CB23">
        <v>6.659598117135522E-2</v>
      </c>
      <c r="CC23">
        <v>7.3844356806809408</v>
      </c>
      <c r="CD23">
        <v>9.5843758953974192E-2</v>
      </c>
      <c r="CE23">
        <v>4.6016266917881845</v>
      </c>
      <c r="CF23">
        <v>0.12222206778301878</v>
      </c>
      <c r="CG23">
        <v>8.5293966192621333</v>
      </c>
      <c r="CH23">
        <v>7.0771731665049978E-2</v>
      </c>
    </row>
    <row r="24" spans="3:86" x14ac:dyDescent="0.3">
      <c r="C24">
        <v>3.0864197530864197</v>
      </c>
      <c r="D24">
        <v>0.12893659542919769</v>
      </c>
      <c r="E24">
        <v>9.2301955541425276</v>
      </c>
      <c r="F24">
        <v>6.1681966018767839E-2</v>
      </c>
      <c r="I24">
        <v>15.06849861661032</v>
      </c>
      <c r="J24">
        <v>7.0295225781527915E-2</v>
      </c>
      <c r="K24">
        <v>11.677390821863758</v>
      </c>
      <c r="L24">
        <v>5.9775498940137319E-2</v>
      </c>
      <c r="M24">
        <v>11.33021247698654</v>
      </c>
      <c r="N24">
        <v>5.9212479761816997E-2</v>
      </c>
      <c r="O24">
        <v>3.2562593988556405</v>
      </c>
      <c r="P24">
        <v>0.11327701781178068</v>
      </c>
      <c r="Q24">
        <v>17.278180803382408</v>
      </c>
      <c r="R24">
        <v>8.0529834174895176E-2</v>
      </c>
      <c r="S24">
        <v>15.870009498662037</v>
      </c>
      <c r="T24">
        <v>5.8465850312897368E-2</v>
      </c>
      <c r="U24">
        <v>7.4021394725498642</v>
      </c>
      <c r="V24">
        <v>7.7825644614375064E-2</v>
      </c>
      <c r="W24">
        <v>25.585903535632109</v>
      </c>
      <c r="X24">
        <v>5.7229442648169142E-2</v>
      </c>
      <c r="Y24">
        <v>4.4845712691820667</v>
      </c>
      <c r="Z24">
        <v>9.167463229704409E-2</v>
      </c>
      <c r="AA24">
        <v>14.995257662755419</v>
      </c>
      <c r="AB24">
        <v>5.670550087375624E-2</v>
      </c>
      <c r="AC24">
        <v>20.433208929340005</v>
      </c>
      <c r="AD24">
        <v>6.4478989443830653E-2</v>
      </c>
      <c r="AE24">
        <v>15.536703567786606</v>
      </c>
      <c r="AF24">
        <v>5.4669563415846514E-2</v>
      </c>
      <c r="AG24">
        <v>11.131914802858105</v>
      </c>
      <c r="AH24">
        <v>6.8844969332648581E-2</v>
      </c>
      <c r="AI24">
        <v>6.8883982032634892</v>
      </c>
      <c r="AJ24">
        <v>7.3649938866939768E-2</v>
      </c>
      <c r="AK24">
        <v>16.184409320403127</v>
      </c>
      <c r="AL24">
        <v>5.5288487017947967E-2</v>
      </c>
      <c r="AM24">
        <v>6.9108781310065446</v>
      </c>
      <c r="AN24">
        <v>6.994308420800438E-2</v>
      </c>
      <c r="AO24">
        <v>27.051004900296011</v>
      </c>
      <c r="AP24">
        <v>5.7354577080273896E-2</v>
      </c>
      <c r="AQ24">
        <v>22.021775744997068</v>
      </c>
      <c r="AR24">
        <v>6.0689304115533596E-2</v>
      </c>
      <c r="AS24">
        <v>6.1979562557559289</v>
      </c>
      <c r="AT24">
        <v>7.7704293972862257E-2</v>
      </c>
      <c r="AU24">
        <v>15.701587822796373</v>
      </c>
      <c r="AV24">
        <v>6.0928185826171398E-2</v>
      </c>
      <c r="AW24">
        <v>6.4674833926983819</v>
      </c>
      <c r="AX24">
        <v>7.2460499322921756E-2</v>
      </c>
      <c r="AY24">
        <v>31.165576649084489</v>
      </c>
      <c r="AZ24">
        <v>8.4732475586323228E-2</v>
      </c>
      <c r="BA24">
        <v>22.056043629926105</v>
      </c>
      <c r="BB24">
        <v>5.2807252044024582E-2</v>
      </c>
      <c r="BC24">
        <v>3.0636350540324306</v>
      </c>
      <c r="BD24">
        <v>0.12641984190464131</v>
      </c>
      <c r="BE24">
        <v>7.5059777978717435</v>
      </c>
      <c r="BF24">
        <v>6.6350067434053916E-2</v>
      </c>
      <c r="BG24">
        <v>6.5703390463368603</v>
      </c>
      <c r="BH24">
        <v>7.0534309821763175E-2</v>
      </c>
      <c r="BI24">
        <v>5.1114494256805783</v>
      </c>
      <c r="BJ24">
        <v>7.9200658059335502E-2</v>
      </c>
      <c r="BK24">
        <v>15.926651256298236</v>
      </c>
      <c r="BL24">
        <v>5.5734567203110347E-2</v>
      </c>
      <c r="BM24">
        <v>6.8751616346074647</v>
      </c>
      <c r="BN24">
        <v>6.6927281848978948E-2</v>
      </c>
      <c r="BO24">
        <v>18.782923761990496</v>
      </c>
      <c r="BP24">
        <v>5.6312369768749683E-2</v>
      </c>
      <c r="BQ24">
        <v>37.681050164033579</v>
      </c>
      <c r="BR24">
        <v>6.6423467896120483E-2</v>
      </c>
      <c r="BS24">
        <v>25.722973788297892</v>
      </c>
      <c r="BT24">
        <v>6.8790619984982745E-2</v>
      </c>
      <c r="BU24">
        <v>14.708534910414379</v>
      </c>
      <c r="BV24">
        <v>6.8026872052933285E-2</v>
      </c>
      <c r="BW24">
        <v>25.930610834758845</v>
      </c>
      <c r="BX24">
        <v>5.642983284417382E-2</v>
      </c>
      <c r="BY24">
        <v>26.55779645080273</v>
      </c>
      <c r="BZ24">
        <v>7.0619781416520144E-2</v>
      </c>
      <c r="CA24">
        <v>11.982823821699437</v>
      </c>
      <c r="CB24">
        <v>6.6700476765960845E-2</v>
      </c>
      <c r="CC24">
        <v>7.4642077595672474</v>
      </c>
      <c r="CD24">
        <v>9.5663324757576634E-2</v>
      </c>
      <c r="CE24">
        <v>4.6440072004264392</v>
      </c>
      <c r="CF24">
        <v>0.12023145540799213</v>
      </c>
      <c r="CG24">
        <v>8.6146108960291148</v>
      </c>
      <c r="CH24">
        <v>7.0958349442697591E-2</v>
      </c>
    </row>
    <row r="25" spans="3:86" x14ac:dyDescent="0.3">
      <c r="C25">
        <v>7.5357950263752818</v>
      </c>
      <c r="D25">
        <v>6.8318420242015537E-2</v>
      </c>
      <c r="E25">
        <v>10.496879628687536</v>
      </c>
      <c r="F25">
        <v>5.953204464471544E-2</v>
      </c>
      <c r="I25">
        <v>15.12861107589365</v>
      </c>
      <c r="J25">
        <v>7.0498881387175791E-2</v>
      </c>
      <c r="K25">
        <v>11.723332058191327</v>
      </c>
      <c r="L25">
        <v>5.9767475279683811E-2</v>
      </c>
      <c r="M25">
        <v>11.376566358937348</v>
      </c>
      <c r="N25">
        <v>5.9239040082273646E-2</v>
      </c>
      <c r="O25">
        <v>3.2754718192539802</v>
      </c>
      <c r="P25">
        <v>0.11327070808980298</v>
      </c>
      <c r="Q25">
        <v>17.48251358223753</v>
      </c>
      <c r="R25">
        <v>8.0255620092986035E-2</v>
      </c>
      <c r="S25">
        <v>15.948964681142167</v>
      </c>
      <c r="T25">
        <v>5.8486262823805174E-2</v>
      </c>
      <c r="U25">
        <v>7.440472298743849</v>
      </c>
      <c r="V25">
        <v>7.7683413121612574E-2</v>
      </c>
      <c r="W25">
        <v>25.720160992124626</v>
      </c>
      <c r="X25">
        <v>5.7030817675488794E-2</v>
      </c>
      <c r="Y25">
        <v>4.5024805768456364</v>
      </c>
      <c r="Z25">
        <v>9.1681566253124028E-2</v>
      </c>
      <c r="AA25">
        <v>15.060243335420115</v>
      </c>
      <c r="AB25">
        <v>5.6774953023249336E-2</v>
      </c>
      <c r="AC25">
        <v>20.533882255240748</v>
      </c>
      <c r="AD25">
        <v>6.4534104858994482E-2</v>
      </c>
      <c r="AE25">
        <v>15.600625372633418</v>
      </c>
      <c r="AF25">
        <v>5.4703098868605075E-2</v>
      </c>
      <c r="AG25">
        <v>11.185688595361901</v>
      </c>
      <c r="AH25">
        <v>6.8941812129875268E-2</v>
      </c>
      <c r="AI25">
        <v>6.920416249768838</v>
      </c>
      <c r="AJ25">
        <v>7.365077398057561E-2</v>
      </c>
      <c r="AK25">
        <v>16.260162920406611</v>
      </c>
      <c r="AL25">
        <v>5.5285447930842238E-2</v>
      </c>
      <c r="AM25">
        <v>6.939624571349551</v>
      </c>
      <c r="AN25">
        <v>6.9903124542008047E-2</v>
      </c>
      <c r="AO25">
        <v>27.188675928731271</v>
      </c>
      <c r="AP25">
        <v>5.676333039820057E-2</v>
      </c>
      <c r="AQ25">
        <v>22.222221136380067</v>
      </c>
      <c r="AR25">
        <v>6.0535548303026522E-2</v>
      </c>
      <c r="AS25">
        <v>6.2266537455223414</v>
      </c>
      <c r="AT25">
        <v>7.7736373991237701E-2</v>
      </c>
      <c r="AU25">
        <v>15.772868983107339</v>
      </c>
      <c r="AV25">
        <v>6.0829042011973561E-2</v>
      </c>
      <c r="AW25">
        <v>6.4977257918255251</v>
      </c>
      <c r="AX25">
        <v>7.2443359936766136E-2</v>
      </c>
      <c r="AY25">
        <v>31.545743042496557</v>
      </c>
      <c r="AZ25">
        <v>8.5109058238006935E-2</v>
      </c>
      <c r="BA25">
        <v>22.153302073528359</v>
      </c>
      <c r="BB25">
        <v>5.2830813372089037E-2</v>
      </c>
      <c r="BC25">
        <v>3.086379075441926</v>
      </c>
      <c r="BD25">
        <v>0.12604437439277172</v>
      </c>
      <c r="BE25">
        <v>7.5358080345633205</v>
      </c>
      <c r="BF25">
        <v>6.6533111699023026E-2</v>
      </c>
      <c r="BG25">
        <v>6.596311658382902</v>
      </c>
      <c r="BH25">
        <v>7.0590656730433604E-2</v>
      </c>
      <c r="BI25">
        <v>5.1334717391143165</v>
      </c>
      <c r="BJ25">
        <v>7.9181444734639894E-2</v>
      </c>
      <c r="BK25">
        <v>16.000000130601858</v>
      </c>
      <c r="BL25">
        <v>5.5727884705997981E-2</v>
      </c>
      <c r="BM25">
        <v>6.9013172661745177</v>
      </c>
      <c r="BN25">
        <v>6.699687823033737E-2</v>
      </c>
      <c r="BO25">
        <v>18.867924058664482</v>
      </c>
      <c r="BP25">
        <v>5.6248914940100959E-2</v>
      </c>
      <c r="BQ25">
        <v>37.907497001580737</v>
      </c>
      <c r="BR25">
        <v>6.5917485431807338E-2</v>
      </c>
      <c r="BS25">
        <v>25.87321911317612</v>
      </c>
      <c r="BT25">
        <v>6.8634456560943843E-2</v>
      </c>
      <c r="BU25">
        <v>14.771048744460858</v>
      </c>
      <c r="BV25">
        <v>6.7995380052538842E-2</v>
      </c>
      <c r="BW25">
        <v>26.10965791366749</v>
      </c>
      <c r="BX25">
        <v>5.6191877157447799E-2</v>
      </c>
      <c r="BY25">
        <v>26.709393269904023</v>
      </c>
      <c r="BZ25">
        <v>7.0241532043342547E-2</v>
      </c>
      <c r="CA25">
        <v>12.062732071269874</v>
      </c>
      <c r="CB25">
        <v>6.6891030694360698E-2</v>
      </c>
      <c r="CC25">
        <v>7.5471680235767868</v>
      </c>
      <c r="CD25">
        <v>9.5542456294310282E-2</v>
      </c>
      <c r="CE25">
        <v>4.6880872639217603</v>
      </c>
      <c r="CF25">
        <v>0.11829835881725567</v>
      </c>
      <c r="CG25">
        <v>8.7032303783272571</v>
      </c>
      <c r="CH25">
        <v>7.1256183601278972E-2</v>
      </c>
    </row>
    <row r="26" spans="3:86" x14ac:dyDescent="0.3">
      <c r="C26">
        <v>6.5963060686015824</v>
      </c>
      <c r="D26">
        <v>7.2239789408096819E-2</v>
      </c>
      <c r="E26">
        <v>12.143739225135519</v>
      </c>
      <c r="F26">
        <v>5.7483114828617426E-2</v>
      </c>
      <c r="I26">
        <v>15.188722842100256</v>
      </c>
      <c r="J26">
        <v>7.0852152129928167E-2</v>
      </c>
      <c r="K26">
        <v>11.769273193348228</v>
      </c>
      <c r="L26">
        <v>5.9864223302205075E-2</v>
      </c>
      <c r="M26">
        <v>11.422920160903072</v>
      </c>
      <c r="N26">
        <v>5.9329154910691038E-2</v>
      </c>
      <c r="O26">
        <v>3.2946840449979282</v>
      </c>
      <c r="P26">
        <v>0.11335742221036957</v>
      </c>
      <c r="Q26">
        <v>17.686846510978228</v>
      </c>
      <c r="R26">
        <v>8.0137551173760813E-2</v>
      </c>
      <c r="S26">
        <v>16.027919811213849</v>
      </c>
      <c r="T26">
        <v>5.8579496427779022E-2</v>
      </c>
      <c r="U26">
        <v>7.478805274494924</v>
      </c>
      <c r="V26">
        <v>7.7589797507609998E-2</v>
      </c>
      <c r="W26">
        <v>25.854418587613686</v>
      </c>
      <c r="X26">
        <v>5.6984674264143061E-2</v>
      </c>
      <c r="Y26">
        <v>4.5203897225350174</v>
      </c>
      <c r="Z26">
        <v>9.1758049876659795E-2</v>
      </c>
      <c r="AA26">
        <v>15.125228916946906</v>
      </c>
      <c r="AB26">
        <v>5.6904061149981623E-2</v>
      </c>
      <c r="AC26">
        <v>20.634555529194493</v>
      </c>
      <c r="AD26">
        <v>6.4650281705105228E-2</v>
      </c>
      <c r="AE26">
        <v>15.664547125689932</v>
      </c>
      <c r="AF26">
        <v>5.4791108426120713E-2</v>
      </c>
      <c r="AG26">
        <v>11.239462146961534</v>
      </c>
      <c r="AH26">
        <v>6.9129660819396296E-2</v>
      </c>
      <c r="AI26">
        <v>6.9524342568895703</v>
      </c>
      <c r="AJ26">
        <v>7.3701000794142074E-2</v>
      </c>
      <c r="AK26">
        <v>16.335916508159539</v>
      </c>
      <c r="AL26">
        <v>5.532863686297379E-2</v>
      </c>
      <c r="AM26">
        <v>6.9683710381660751</v>
      </c>
      <c r="AN26">
        <v>6.991176950595604E-2</v>
      </c>
      <c r="AO26">
        <v>27.326347478901301</v>
      </c>
      <c r="AP26">
        <v>5.6309549787172487E-2</v>
      </c>
      <c r="AQ26">
        <v>22.422666569491369</v>
      </c>
      <c r="AR26">
        <v>6.0452407727769539E-2</v>
      </c>
      <c r="AS26">
        <v>6.2553510937432977</v>
      </c>
      <c r="AT26">
        <v>7.7832045858133386E-2</v>
      </c>
      <c r="AU26">
        <v>15.844150207954907</v>
      </c>
      <c r="AV26">
        <v>6.0854121961541469E-2</v>
      </c>
      <c r="AW26">
        <v>6.5279681911119924</v>
      </c>
      <c r="AX26">
        <v>7.2460215851954793E-2</v>
      </c>
      <c r="AY26">
        <v>31.925909369903163</v>
      </c>
      <c r="AZ26">
        <v>8.554723697400006E-2</v>
      </c>
      <c r="BA26">
        <v>22.250560469796955</v>
      </c>
      <c r="BB26">
        <v>5.2929617869605233E-2</v>
      </c>
      <c r="BC26">
        <v>3.1091246600704867</v>
      </c>
      <c r="BD26">
        <v>0.12578005331335571</v>
      </c>
      <c r="BE26">
        <v>7.5656377713575269</v>
      </c>
      <c r="BF26">
        <v>6.6784764370086777E-2</v>
      </c>
      <c r="BG26">
        <v>6.6222840556167828</v>
      </c>
      <c r="BH26">
        <v>7.071037888306235E-2</v>
      </c>
      <c r="BI26">
        <v>5.1554939943950275</v>
      </c>
      <c r="BJ26">
        <v>7.9235578613518848E-2</v>
      </c>
      <c r="BK26">
        <v>16.073348999886527</v>
      </c>
      <c r="BL26">
        <v>5.5755829747050872E-2</v>
      </c>
      <c r="BM26">
        <v>6.927472666510206</v>
      </c>
      <c r="BN26">
        <v>6.7127030478042457E-2</v>
      </c>
      <c r="BO26">
        <v>18.95292437338637</v>
      </c>
      <c r="BP26">
        <v>5.6279872344326229E-2</v>
      </c>
      <c r="BQ26">
        <v>38.133944172870102</v>
      </c>
      <c r="BR26">
        <v>6.5593651505123529E-2</v>
      </c>
      <c r="BS26">
        <v>26.02346451886628</v>
      </c>
      <c r="BT26">
        <v>6.8624269407118049E-2</v>
      </c>
      <c r="BU26">
        <v>14.833562578507337</v>
      </c>
      <c r="BV26">
        <v>6.8026872052933285E-2</v>
      </c>
      <c r="BW26">
        <v>26.28870509482708</v>
      </c>
      <c r="BX26">
        <v>5.6050429519702932E-2</v>
      </c>
      <c r="BY26">
        <v>26.86099041333048</v>
      </c>
      <c r="BZ26">
        <v>7.003001571542089E-2</v>
      </c>
      <c r="CA26">
        <v>12.142640094292846</v>
      </c>
      <c r="CB26">
        <v>6.7160320075950242E-2</v>
      </c>
      <c r="CC26">
        <v>7.6301283562883233</v>
      </c>
      <c r="CD26">
        <v>9.5485798471434652E-2</v>
      </c>
      <c r="CE26">
        <v>4.7321729101544054</v>
      </c>
      <c r="CF26">
        <v>0.11649706582869836</v>
      </c>
      <c r="CG26">
        <v>8.7918494691502218</v>
      </c>
      <c r="CH26">
        <v>7.1653788541107183E-2</v>
      </c>
    </row>
    <row r="27" spans="3:86" x14ac:dyDescent="0.3">
      <c r="C27">
        <v>5.1334702258726903</v>
      </c>
      <c r="D27">
        <v>8.1090064925665201E-2</v>
      </c>
      <c r="E27">
        <v>14.371965298592206</v>
      </c>
      <c r="F27">
        <v>5.5529978667519971E-2</v>
      </c>
      <c r="I27">
        <v>15.246523853765892</v>
      </c>
      <c r="J27">
        <v>7.1341462013257612E-2</v>
      </c>
      <c r="K27">
        <v>11.813448735274468</v>
      </c>
      <c r="L27">
        <v>6.0062025035452521E-2</v>
      </c>
      <c r="M27">
        <v>11.467492532269684</v>
      </c>
      <c r="N27">
        <v>5.9479361184750064E-2</v>
      </c>
      <c r="O27">
        <v>3.3131577610264848</v>
      </c>
      <c r="P27">
        <v>0.11353382779845692</v>
      </c>
      <c r="Q27">
        <v>17.883327189744215</v>
      </c>
      <c r="R27">
        <v>8.0180164739571499E-2</v>
      </c>
      <c r="S27">
        <v>16.103840687506978</v>
      </c>
      <c r="T27">
        <v>5.8741968209704218E-2</v>
      </c>
      <c r="U27">
        <v>7.515665285042358</v>
      </c>
      <c r="V27">
        <v>7.7548395367913206E-2</v>
      </c>
      <c r="W27">
        <v>25.983516877997179</v>
      </c>
      <c r="X27">
        <v>5.7092785679552435E-2</v>
      </c>
      <c r="Y27">
        <v>4.5376104678249316</v>
      </c>
      <c r="Z27">
        <v>9.190114394489142E-2</v>
      </c>
      <c r="AA27">
        <v>15.187717047882058</v>
      </c>
      <c r="AB27">
        <v>5.7087863701047445E-2</v>
      </c>
      <c r="AC27">
        <v>20.731359933741423</v>
      </c>
      <c r="AD27">
        <v>6.4823055371119598E-2</v>
      </c>
      <c r="AE27">
        <v>15.726012349833923</v>
      </c>
      <c r="AF27">
        <v>5.4930209930454443E-2</v>
      </c>
      <c r="AG27">
        <v>11.291168970225588</v>
      </c>
      <c r="AH27">
        <v>6.9401296481420127E-2</v>
      </c>
      <c r="AI27">
        <v>6.9832217905679421</v>
      </c>
      <c r="AJ27">
        <v>7.3798689119361313E-2</v>
      </c>
      <c r="AK27">
        <v>16.40875891576766</v>
      </c>
      <c r="AL27">
        <v>5.5416394087901444E-2</v>
      </c>
      <c r="AM27">
        <v>6.9960128208575627</v>
      </c>
      <c r="AN27">
        <v>6.9968686878731978E-2</v>
      </c>
      <c r="AO27">
        <v>27.45872891034016</v>
      </c>
      <c r="AP27">
        <v>5.6010673781588353E-2</v>
      </c>
      <c r="AQ27">
        <v>22.6154090387476</v>
      </c>
      <c r="AR27">
        <v>6.0443077435443998E-2</v>
      </c>
      <c r="AS27">
        <v>6.2829454774203253</v>
      </c>
      <c r="AT27">
        <v>7.7987632957357902E-2</v>
      </c>
      <c r="AU27">
        <v>15.912692199843159</v>
      </c>
      <c r="AV27">
        <v>6.1002461866478216E-2</v>
      </c>
      <c r="AW27">
        <v>6.5570483921133373</v>
      </c>
      <c r="AX27">
        <v>7.2510419305119936E-2</v>
      </c>
      <c r="AY27">
        <v>32.291466052541807</v>
      </c>
      <c r="AZ27">
        <v>8.6030172831211851E-2</v>
      </c>
      <c r="BA27">
        <v>22.344081233106436</v>
      </c>
      <c r="BB27">
        <v>5.3099868535143827E-2</v>
      </c>
      <c r="BC27">
        <v>3.1309977078567086</v>
      </c>
      <c r="BD27">
        <v>0.1256370363772423</v>
      </c>
      <c r="BE27">
        <v>7.5943206681980691</v>
      </c>
      <c r="BF27">
        <v>6.7095354576224633E-2</v>
      </c>
      <c r="BG27">
        <v>6.6472581333782923</v>
      </c>
      <c r="BH27">
        <v>7.0888875424464884E-2</v>
      </c>
      <c r="BI27">
        <v>5.1766698886024969</v>
      </c>
      <c r="BJ27">
        <v>7.9360979361365686E-2</v>
      </c>
      <c r="BK27">
        <v>16.143879108240149</v>
      </c>
      <c r="BL27">
        <v>5.5817328414013108E-2</v>
      </c>
      <c r="BM27">
        <v>6.9526226982477475</v>
      </c>
      <c r="BN27">
        <v>6.7312736914205126E-2</v>
      </c>
      <c r="BO27">
        <v>19.034658191730124</v>
      </c>
      <c r="BP27">
        <v>5.6404052305742226E-2</v>
      </c>
      <c r="BQ27">
        <v>38.351689440102042</v>
      </c>
      <c r="BR27">
        <v>6.5464410872263346E-2</v>
      </c>
      <c r="BS27">
        <v>26.167936158686299</v>
      </c>
      <c r="BT27">
        <v>6.8760450010113869E-2</v>
      </c>
      <c r="BU27">
        <v>14.893674040969572</v>
      </c>
      <c r="BV27">
        <v>6.8120137834202399E-2</v>
      </c>
      <c r="BW27">
        <v>26.46087169547646</v>
      </c>
      <c r="BX27">
        <v>5.6010925684333003E-2</v>
      </c>
      <c r="BY27">
        <v>27.006762087876879</v>
      </c>
      <c r="BZ27">
        <v>6.9993360886617451E-2</v>
      </c>
      <c r="CA27">
        <v>12.219477070256515</v>
      </c>
      <c r="CB27">
        <v>6.7497996270814209E-2</v>
      </c>
      <c r="CC27">
        <v>7.7099006386404456</v>
      </c>
      <c r="CD27">
        <v>9.5495528617308797E-2</v>
      </c>
      <c r="CE27">
        <v>4.7745699524631711</v>
      </c>
      <c r="CF27">
        <v>0.11489679912169368</v>
      </c>
      <c r="CG27">
        <v>8.8770625865358372</v>
      </c>
      <c r="CH27">
        <v>7.2135884527324015E-2</v>
      </c>
    </row>
    <row r="28" spans="3:86" x14ac:dyDescent="0.3">
      <c r="C28">
        <v>16</v>
      </c>
      <c r="D28">
        <v>5.6628952712503629E-2</v>
      </c>
      <c r="E28">
        <v>17.555116507361504</v>
      </c>
      <c r="F28">
        <v>5.3667720017712098E-2</v>
      </c>
      <c r="I28">
        <v>15.299792850427421</v>
      </c>
      <c r="J28">
        <v>7.1948007132755898E-2</v>
      </c>
      <c r="K28">
        <v>11.854161042667753</v>
      </c>
      <c r="L28">
        <v>6.0353279069745948E-2</v>
      </c>
      <c r="M28">
        <v>11.508570581802038</v>
      </c>
      <c r="N28">
        <v>5.9683886561575285E-2</v>
      </c>
      <c r="O28">
        <v>3.3301830327928523</v>
      </c>
      <c r="P28">
        <v>0.11379314568624421</v>
      </c>
      <c r="Q28">
        <v>18.064404976238155</v>
      </c>
      <c r="R28">
        <v>8.0381823174981951E-2</v>
      </c>
      <c r="S28">
        <v>16.17380971332252</v>
      </c>
      <c r="T28">
        <v>5.8967434470116584E-2</v>
      </c>
      <c r="U28">
        <v>7.549635820852143</v>
      </c>
      <c r="V28">
        <v>7.7560797763532183E-2</v>
      </c>
      <c r="W28">
        <v>26.102494688374819</v>
      </c>
      <c r="X28">
        <v>5.735099726065232E-2</v>
      </c>
      <c r="Y28">
        <v>4.5534810291313921</v>
      </c>
      <c r="Z28">
        <v>9.2105349433024855E-2</v>
      </c>
      <c r="AA28">
        <v>15.245306344397477</v>
      </c>
      <c r="AB28">
        <v>5.7319297247487001E-2</v>
      </c>
      <c r="AC28">
        <v>20.820575329903338</v>
      </c>
      <c r="AD28">
        <v>6.5045786261945224E-2</v>
      </c>
      <c r="AE28">
        <v>15.782658970971628</v>
      </c>
      <c r="AF28">
        <v>5.5115057788803726E-2</v>
      </c>
      <c r="AG28">
        <v>11.338822000933545</v>
      </c>
      <c r="AH28">
        <v>6.9746280309790229E-2</v>
      </c>
      <c r="AI28">
        <v>7.0115957031505411</v>
      </c>
      <c r="AJ28">
        <v>7.3940084848679408E-2</v>
      </c>
      <c r="AK28">
        <v>16.475890850357093</v>
      </c>
      <c r="AL28">
        <v>5.5545347144686043E-2</v>
      </c>
      <c r="AM28">
        <v>7.0214876612168702</v>
      </c>
      <c r="AN28">
        <v>7.0071689357619732E-2</v>
      </c>
      <c r="AO28">
        <v>27.58073287887801</v>
      </c>
      <c r="AP28">
        <v>5.5878188018731179E-2</v>
      </c>
      <c r="AQ28">
        <v>22.79304155914647</v>
      </c>
      <c r="AR28">
        <v>6.0507915983951471E-2</v>
      </c>
      <c r="AS28">
        <v>6.3083764598638226</v>
      </c>
      <c r="AT28">
        <v>7.8197156163942322E-2</v>
      </c>
      <c r="AU28">
        <v>15.975860928462618</v>
      </c>
      <c r="AV28">
        <v>6.1268361107427061E-2</v>
      </c>
      <c r="AW28">
        <v>6.5838488590134441</v>
      </c>
      <c r="AX28">
        <v>7.2592041005710845E-2</v>
      </c>
      <c r="AY28">
        <v>32.62836495210523</v>
      </c>
      <c r="AZ28">
        <v>8.6539306855483195E-2</v>
      </c>
      <c r="BA28">
        <v>22.430270412969865</v>
      </c>
      <c r="BB28">
        <v>5.3335022731105838E-2</v>
      </c>
      <c r="BC28">
        <v>3.1511576498407128</v>
      </c>
      <c r="BD28">
        <v>0.12562081964508151</v>
      </c>
      <c r="BE28">
        <v>7.62075445744492</v>
      </c>
      <c r="BF28">
        <v>6.7452946509995698E-2</v>
      </c>
      <c r="BG28">
        <v>6.67027415186468</v>
      </c>
      <c r="BH28">
        <v>7.1119286832657086E-2</v>
      </c>
      <c r="BI28">
        <v>5.1961856439979099</v>
      </c>
      <c r="BJ28">
        <v>7.9552827897766187E-2</v>
      </c>
      <c r="BK28">
        <v>16.208880023152435</v>
      </c>
      <c r="BL28">
        <v>5.5910017347602183E-2</v>
      </c>
      <c r="BM28">
        <v>6.975800859771768</v>
      </c>
      <c r="BN28">
        <v>6.7546860944629014E-2</v>
      </c>
      <c r="BO28">
        <v>19.109984528893648</v>
      </c>
      <c r="BP28">
        <v>5.6616682658072667E-2</v>
      </c>
      <c r="BQ28">
        <v>38.552364974769802</v>
      </c>
      <c r="BR28">
        <v>6.5534730178268649E-2</v>
      </c>
      <c r="BS28">
        <v>26.301082068538513</v>
      </c>
      <c r="BT28">
        <v>6.9037765025729142E-2</v>
      </c>
      <c r="BU28">
        <v>14.949073082056035</v>
      </c>
      <c r="BV28">
        <v>6.8271593244676063E-2</v>
      </c>
      <c r="BW28">
        <v>26.619541449704816</v>
      </c>
      <c r="BX28">
        <v>5.6074883761577279E-2</v>
      </c>
      <c r="BY28">
        <v>27.141106369840099</v>
      </c>
      <c r="BZ28">
        <v>7.0132976181446913E-2</v>
      </c>
      <c r="CA28">
        <v>12.290290197265271</v>
      </c>
      <c r="CB28">
        <v>6.7891082572154968E-2</v>
      </c>
      <c r="CC28">
        <v>7.7834192665591697</v>
      </c>
      <c r="CD28">
        <v>9.5571272807883495E-2</v>
      </c>
      <c r="CE28">
        <v>4.8136490962886658</v>
      </c>
      <c r="CF28">
        <v>0.11355905604835194</v>
      </c>
      <c r="CG28">
        <v>8.9555950381710439</v>
      </c>
      <c r="CH28">
        <v>7.2683944881541701E-2</v>
      </c>
    </row>
    <row r="29" spans="3:86" x14ac:dyDescent="0.3">
      <c r="C29">
        <v>6.9013112491373363</v>
      </c>
      <c r="D29">
        <v>6.8572645861025183E-2</v>
      </c>
      <c r="E29">
        <v>22.474024416391799</v>
      </c>
      <c r="F29">
        <v>5.1891688715692011E-2</v>
      </c>
      <c r="I29">
        <v>15.346482734416742</v>
      </c>
      <c r="J29">
        <v>7.2648478299635152E-2</v>
      </c>
      <c r="K29">
        <v>11.889845564386681</v>
      </c>
      <c r="L29">
        <v>6.0726792675884607E-2</v>
      </c>
      <c r="M29">
        <v>11.544575703093441</v>
      </c>
      <c r="N29">
        <v>5.9934871245634458E-2</v>
      </c>
      <c r="O29">
        <v>3.3451055886509313</v>
      </c>
      <c r="P29">
        <v>0.11412541043273096</v>
      </c>
      <c r="Q29">
        <v>18.223121152674672</v>
      </c>
      <c r="R29">
        <v>8.0734776859410717E-2</v>
      </c>
      <c r="S29">
        <v>16.235138018237475</v>
      </c>
      <c r="T29">
        <v>5.9247230667071424E-2</v>
      </c>
      <c r="U29">
        <v>7.5794114132840074</v>
      </c>
      <c r="V29">
        <v>7.7626528077358606E-2</v>
      </c>
      <c r="W29">
        <v>26.20677976821732</v>
      </c>
      <c r="X29">
        <v>5.7749386081187765E-2</v>
      </c>
      <c r="Y29">
        <v>4.5673915096837057</v>
      </c>
      <c r="Z29">
        <v>9.2362818838670868E-2</v>
      </c>
      <c r="AA29">
        <v>15.295783682124526</v>
      </c>
      <c r="AB29">
        <v>5.7589467927900054E-2</v>
      </c>
      <c r="AC29">
        <v>20.898773220038308</v>
      </c>
      <c r="AD29">
        <v>6.5309914954356632E-2</v>
      </c>
      <c r="AE29">
        <v>15.832310091220519</v>
      </c>
      <c r="AF29">
        <v>5.533854840163608E-2</v>
      </c>
      <c r="AG29">
        <v>11.380589959839424</v>
      </c>
      <c r="AH29">
        <v>7.0151354769451488E-2</v>
      </c>
      <c r="AI29">
        <v>7.036465601089092</v>
      </c>
      <c r="AJ29">
        <v>7.4119754223514286E-2</v>
      </c>
      <c r="AK29">
        <v>16.534732469329587</v>
      </c>
      <c r="AL29">
        <v>5.5710540439673072E-2</v>
      </c>
      <c r="AM29">
        <v>7.0438165754154438</v>
      </c>
      <c r="AN29">
        <v>7.021681861512008E-2</v>
      </c>
      <c r="AO29">
        <v>27.687670840424563</v>
      </c>
      <c r="AP29">
        <v>5.5917183852168692E-2</v>
      </c>
      <c r="AQ29">
        <v>22.948737812546511</v>
      </c>
      <c r="AR29">
        <v>6.0644431664234708E-2</v>
      </c>
      <c r="AS29">
        <v>6.3306667426803482</v>
      </c>
      <c r="AT29">
        <v>7.8452563618559568E-2</v>
      </c>
      <c r="AU29">
        <v>16.03122885499787</v>
      </c>
      <c r="AV29">
        <v>6.1641601325676358E-2</v>
      </c>
      <c r="AW29">
        <v>6.6073396648992144</v>
      </c>
      <c r="AX29">
        <v>7.2701944277547781E-2</v>
      </c>
      <c r="AY29">
        <v>32.923659232818295</v>
      </c>
      <c r="AZ29">
        <v>8.705507331178701E-2</v>
      </c>
      <c r="BA29">
        <v>22.505815807540536</v>
      </c>
      <c r="BB29">
        <v>5.3626043613616448E-2</v>
      </c>
      <c r="BC29">
        <v>3.1688297507578809</v>
      </c>
      <c r="BD29">
        <v>0.12573202631679581</v>
      </c>
      <c r="BE29">
        <v>7.6439233034015626</v>
      </c>
      <c r="BF29">
        <v>6.7843798113925033E-2</v>
      </c>
      <c r="BG29">
        <v>6.6904476183930459</v>
      </c>
      <c r="BH29">
        <v>7.1392758526438366E-2</v>
      </c>
      <c r="BI29">
        <v>5.2132912810459819</v>
      </c>
      <c r="BJ29">
        <v>7.9803751591056404E-2</v>
      </c>
      <c r="BK29">
        <v>16.265853795916239</v>
      </c>
      <c r="BL29">
        <v>5.6030334564080825E-2</v>
      </c>
      <c r="BM29">
        <v>6.9961164273333614</v>
      </c>
      <c r="BN29">
        <v>6.78204053141232E-2</v>
      </c>
      <c r="BO29">
        <v>19.176008635983241</v>
      </c>
      <c r="BP29">
        <v>5.690959213612197E-2</v>
      </c>
      <c r="BQ29">
        <v>38.728258928616228</v>
      </c>
      <c r="BR29">
        <v>6.5801907091645143E-2</v>
      </c>
      <c r="BS29">
        <v>26.417785525776395</v>
      </c>
      <c r="BT29">
        <v>6.9445557393433832E-2</v>
      </c>
      <c r="BU29">
        <v>14.997630747685914</v>
      </c>
      <c r="BV29">
        <v>6.8475417937866934E-2</v>
      </c>
      <c r="BW29">
        <v>26.758616767840181</v>
      </c>
      <c r="BX29">
        <v>5.623984587839536E-2</v>
      </c>
      <c r="BY29">
        <v>27.258860483805435</v>
      </c>
      <c r="BZ29">
        <v>7.0443496262426117E-2</v>
      </c>
      <c r="CA29">
        <v>12.352358166560627</v>
      </c>
      <c r="CB29">
        <v>6.8324472893857346E-2</v>
      </c>
      <c r="CC29">
        <v>7.847858960403304</v>
      </c>
      <c r="CD29">
        <v>9.5710120236392776E-2</v>
      </c>
      <c r="CE29">
        <v>4.8479085520495113</v>
      </c>
      <c r="CF29">
        <v>0.11253524532476669</v>
      </c>
      <c r="CG29">
        <v>9.0244288659810081</v>
      </c>
      <c r="CH29">
        <v>7.3276907951703468E-2</v>
      </c>
    </row>
    <row r="30" spans="3:86" x14ac:dyDescent="0.3">
      <c r="C30">
        <v>18.867924528301888</v>
      </c>
      <c r="D30">
        <v>5.8705683366996733E-2</v>
      </c>
      <c r="E30">
        <v>31.079797496929913</v>
      </c>
      <c r="F30">
        <v>5.0197485702573263E-2</v>
      </c>
      <c r="I30">
        <v>15.384799239676136</v>
      </c>
      <c r="J30">
        <v>7.3415956799780926E-2</v>
      </c>
      <c r="K30">
        <v>11.919130964273707</v>
      </c>
      <c r="L30">
        <v>6.1168211935453423E-2</v>
      </c>
      <c r="M30">
        <v>11.57412423952457</v>
      </c>
      <c r="N30">
        <v>6.0222670036273025E-2</v>
      </c>
      <c r="O30">
        <v>3.357351963147762</v>
      </c>
      <c r="P30">
        <v>0.11451785329004587</v>
      </c>
      <c r="Q30">
        <v>18.353376345402374</v>
      </c>
      <c r="R30">
        <v>8.1225461980703906E-2</v>
      </c>
      <c r="S30">
        <v>16.285468789887265</v>
      </c>
      <c r="T30">
        <v>5.9570604389631271E-2</v>
      </c>
      <c r="U30">
        <v>7.6038478030191374</v>
      </c>
      <c r="V30">
        <v>7.7743060330294128E-2</v>
      </c>
      <c r="W30">
        <v>26.292364500390082</v>
      </c>
      <c r="X30">
        <v>5.8272642282204613E-2</v>
      </c>
      <c r="Y30">
        <v>4.5788073375153342</v>
      </c>
      <c r="Z30">
        <v>9.2663657756961018E-2</v>
      </c>
      <c r="AA30">
        <v>15.33720924528237</v>
      </c>
      <c r="AB30">
        <v>5.7887993234551786E-2</v>
      </c>
      <c r="AC30">
        <v>20.96294850308232</v>
      </c>
      <c r="AD30">
        <v>6.560529113082951E-2</v>
      </c>
      <c r="AE30">
        <v>15.8730576458741</v>
      </c>
      <c r="AF30">
        <v>5.559209315003534E-2</v>
      </c>
      <c r="AG30">
        <v>11.414867727706214</v>
      </c>
      <c r="AH30">
        <v>7.0600953076087505E-2</v>
      </c>
      <c r="AI30">
        <v>7.0568757481530158</v>
      </c>
      <c r="AJ30">
        <v>7.43307926505508E-2</v>
      </c>
      <c r="AK30">
        <v>16.583022522266788</v>
      </c>
      <c r="AL30">
        <v>5.5905625687177635E-2</v>
      </c>
      <c r="AM30">
        <v>7.0621414758028322</v>
      </c>
      <c r="AN30">
        <v>7.0398497415256736E-2</v>
      </c>
      <c r="AO30">
        <v>27.775433229089078</v>
      </c>
      <c r="AP30">
        <v>5.6126162693891E-2</v>
      </c>
      <c r="AQ30">
        <v>23.076514479245031</v>
      </c>
      <c r="AR30">
        <v>6.0847378255259293E-2</v>
      </c>
      <c r="AS30">
        <v>6.3489597228017951</v>
      </c>
      <c r="AT30">
        <v>7.8744040155962855E-2</v>
      </c>
      <c r="AU30">
        <v>16.076668221082862</v>
      </c>
      <c r="AV30">
        <v>6.2107839108954316E-2</v>
      </c>
      <c r="AW30">
        <v>6.6266180712742564</v>
      </c>
      <c r="AX30">
        <v>7.283590559952853E-2</v>
      </c>
      <c r="AY30">
        <v>33.166000901076139</v>
      </c>
      <c r="AZ30">
        <v>8.7557651584452681E-2</v>
      </c>
      <c r="BA30">
        <v>22.567814249671446</v>
      </c>
      <c r="BB30">
        <v>5.3961747413367157E-2</v>
      </c>
      <c r="BC30">
        <v>3.1833348816805938</v>
      </c>
      <c r="BD30">
        <v>0.12596638278235667</v>
      </c>
      <c r="BE30">
        <v>7.6629368403111213</v>
      </c>
      <c r="BF30">
        <v>6.8252889180065723E-2</v>
      </c>
      <c r="BG30">
        <v>6.7070032779581146</v>
      </c>
      <c r="BH30">
        <v>7.1698781141981388E-2</v>
      </c>
      <c r="BI30">
        <v>5.2273294397079084</v>
      </c>
      <c r="BJ30">
        <v>8.0104107584422796E-2</v>
      </c>
      <c r="BK30">
        <v>16.31261095639551</v>
      </c>
      <c r="BL30">
        <v>5.6173656340294434E-2</v>
      </c>
      <c r="BM30">
        <v>7.0127886850642387</v>
      </c>
      <c r="BN30">
        <v>6.8122857865973455E-2</v>
      </c>
      <c r="BO30">
        <v>19.2301932435902</v>
      </c>
      <c r="BP30">
        <v>5.7271524392914219E-2</v>
      </c>
      <c r="BQ30">
        <v>38.872611795637475</v>
      </c>
      <c r="BR30">
        <v>6.6255674153446339E-2</v>
      </c>
      <c r="BS30">
        <v>26.513561681986346</v>
      </c>
      <c r="BT30">
        <v>6.9968155881229621E-2</v>
      </c>
      <c r="BU30">
        <v>15.037480994000507</v>
      </c>
      <c r="BV30">
        <v>6.8723779045121891E-2</v>
      </c>
      <c r="BW30">
        <v>26.87275306340095</v>
      </c>
      <c r="BX30">
        <v>5.649947263314975E-2</v>
      </c>
      <c r="BY30">
        <v>27.355499205210464</v>
      </c>
      <c r="BZ30">
        <v>7.0912988016984702E-2</v>
      </c>
      <c r="CA30">
        <v>12.40329574089068</v>
      </c>
      <c r="CB30">
        <v>6.8781512288906388E-2</v>
      </c>
      <c r="CC30">
        <v>7.9007433388766124</v>
      </c>
      <c r="CD30">
        <v>9.5906735074025584E-2</v>
      </c>
      <c r="CE30">
        <v>4.8760317480737445</v>
      </c>
      <c r="CF30">
        <v>0.11186471142288565</v>
      </c>
      <c r="CG30">
        <v>9.0809188245654457</v>
      </c>
      <c r="CH30">
        <v>7.3891986499560497E-2</v>
      </c>
    </row>
    <row r="31" spans="3:86" x14ac:dyDescent="0.3">
      <c r="C31">
        <v>37.907505686125852</v>
      </c>
      <c r="D31">
        <v>7.0657303171847582E-2</v>
      </c>
      <c r="E31">
        <v>49.999999999998849</v>
      </c>
      <c r="F31">
        <v>4.8580948999374512E-2</v>
      </c>
      <c r="I31">
        <v>15.413269884396623</v>
      </c>
      <c r="J31">
        <v>7.4220948864839556E-2</v>
      </c>
      <c r="K31">
        <v>11.940891820834612</v>
      </c>
      <c r="L31">
        <v>6.1660573353857946E-2</v>
      </c>
      <c r="M31">
        <v>11.596080657411385</v>
      </c>
      <c r="N31">
        <v>6.0536222987366169E-2</v>
      </c>
      <c r="O31">
        <v>3.366451534979277</v>
      </c>
      <c r="P31">
        <v>0.11495539289926683</v>
      </c>
      <c r="Q31">
        <v>18.450164920412686</v>
      </c>
      <c r="R31">
        <v>8.1835021784829584E-2</v>
      </c>
      <c r="S31">
        <v>16.322867844943211</v>
      </c>
      <c r="T31">
        <v>5.9925128566988221E-2</v>
      </c>
      <c r="U31">
        <v>7.6220059133040978</v>
      </c>
      <c r="V31">
        <v>7.7905916253210472E-2</v>
      </c>
      <c r="W31">
        <v>26.355959911632173</v>
      </c>
      <c r="X31">
        <v>5.8900657421343254E-2</v>
      </c>
      <c r="Y31">
        <v>4.587289808764778</v>
      </c>
      <c r="Z31">
        <v>9.299630511697779E-2</v>
      </c>
      <c r="AA31">
        <v>15.367991072710579</v>
      </c>
      <c r="AB31">
        <v>5.8203401007322492E-2</v>
      </c>
      <c r="AC31">
        <v>21.01063495889791</v>
      </c>
      <c r="AD31">
        <v>6.5920563650550879E-2</v>
      </c>
      <c r="AE31">
        <v>15.903335729258524</v>
      </c>
      <c r="AF31">
        <v>5.5865948451510057E-2</v>
      </c>
      <c r="AG31">
        <v>11.44033802913799</v>
      </c>
      <c r="AH31">
        <v>7.1077797418911889E-2</v>
      </c>
      <c r="AI31">
        <v>7.0720417938367879</v>
      </c>
      <c r="AJ31">
        <v>7.4565090041389642E-2</v>
      </c>
      <c r="AK31">
        <v>16.618905249515695</v>
      </c>
      <c r="AL31">
        <v>5.6123105870543206E-2</v>
      </c>
      <c r="AM31">
        <v>7.0757581467338708</v>
      </c>
      <c r="AN31">
        <v>7.0609743943627068E-2</v>
      </c>
      <c r="AO31">
        <v>27.840647385492893</v>
      </c>
      <c r="AP31">
        <v>5.6497093604207398E-2</v>
      </c>
      <c r="AQ31">
        <v>23.171461173598779</v>
      </c>
      <c r="AR31">
        <v>6.1108956633345902E-2</v>
      </c>
      <c r="AS31">
        <v>6.3625524112609186</v>
      </c>
      <c r="AT31">
        <v>7.906038449628168E-2</v>
      </c>
      <c r="AU31">
        <v>16.110432817361627</v>
      </c>
      <c r="AV31">
        <v>6.2649157200718716E-2</v>
      </c>
      <c r="AW31">
        <v>6.64094321979303</v>
      </c>
      <c r="AX31">
        <v>7.2988776913175749E-2</v>
      </c>
      <c r="AY31">
        <v>33.346076902474387</v>
      </c>
      <c r="AZ31">
        <v>8.8027727872310835E-2</v>
      </c>
      <c r="BA31">
        <v>22.613883174000634</v>
      </c>
      <c r="BB31">
        <v>5.4329233221598404E-2</v>
      </c>
      <c r="BC31">
        <v>3.1941156185620625</v>
      </c>
      <c r="BD31">
        <v>0.12631488285422118</v>
      </c>
      <c r="BE31">
        <v>7.6770643886130765</v>
      </c>
      <c r="BF31">
        <v>6.8664498568166907E-2</v>
      </c>
      <c r="BG31">
        <v>6.7193049058473227</v>
      </c>
      <c r="BH31">
        <v>7.2025594401790294E-2</v>
      </c>
      <c r="BI31">
        <v>5.2377606414190003</v>
      </c>
      <c r="BJ31">
        <v>8.0442353365481889E-2</v>
      </c>
      <c r="BK31">
        <v>16.347354653134744</v>
      </c>
      <c r="BL31">
        <v>5.6334474900758894E-2</v>
      </c>
      <c r="BM31">
        <v>7.0251769274497118</v>
      </c>
      <c r="BN31">
        <v>6.8442595518229551E-2</v>
      </c>
      <c r="BO31">
        <v>19.270456067631265</v>
      </c>
      <c r="BP31">
        <v>5.7688570574794845E-2</v>
      </c>
      <c r="BQ31">
        <v>38.979876176107929</v>
      </c>
      <c r="BR31">
        <v>6.6878593349962698E-2</v>
      </c>
      <c r="BS31">
        <v>26.584729913197101</v>
      </c>
      <c r="BT31">
        <v>7.0585477322307147E-2</v>
      </c>
      <c r="BU31">
        <v>15.067092398382217</v>
      </c>
      <c r="BV31">
        <v>6.900713218837165E-2</v>
      </c>
      <c r="BW31">
        <v>26.957564142557089</v>
      </c>
      <c r="BX31">
        <v>5.6843786715255605E-2</v>
      </c>
      <c r="BY31">
        <v>27.427308762187216</v>
      </c>
      <c r="BZ31">
        <v>7.1523409140288999E-2</v>
      </c>
      <c r="CA31">
        <v>12.441145417840046</v>
      </c>
      <c r="CB31">
        <v>6.9244636989661032E-2</v>
      </c>
      <c r="CC31">
        <v>7.9400400849722681</v>
      </c>
      <c r="CD31">
        <v>9.6153561522834552E-2</v>
      </c>
      <c r="CE31">
        <v>4.8969379257098229</v>
      </c>
      <c r="CF31">
        <v>0.11157322258451836</v>
      </c>
      <c r="CG31">
        <v>9.1228940364958913</v>
      </c>
      <c r="CH31">
        <v>7.4505543401458679E-2</v>
      </c>
    </row>
    <row r="32" spans="3:86" x14ac:dyDescent="0.3">
      <c r="C32">
        <v>25.873221216041401</v>
      </c>
      <c r="D32">
        <v>7.2433009786712937E-2</v>
      </c>
      <c r="E32">
        <v>50</v>
      </c>
      <c r="F32">
        <v>4.8580948999374485E-2</v>
      </c>
      <c r="I32">
        <v>15.430800557668119</v>
      </c>
      <c r="J32">
        <v>7.5032519101195572E-2</v>
      </c>
      <c r="K32">
        <v>11.95429187655539</v>
      </c>
      <c r="L32">
        <v>6.2184955757908354E-2</v>
      </c>
      <c r="M32">
        <v>11.609601183927799</v>
      </c>
      <c r="N32">
        <v>6.0863480434845893E-2</v>
      </c>
      <c r="O32">
        <v>3.3720546127030895</v>
      </c>
      <c r="P32">
        <v>0.11542121485858652</v>
      </c>
      <c r="Q32">
        <v>18.509767347047621</v>
      </c>
      <c r="R32">
        <v>8.2540031230360286E-2</v>
      </c>
      <c r="S32">
        <v>16.345897958693143</v>
      </c>
      <c r="T32">
        <v>6.02971790338259E-2</v>
      </c>
      <c r="U32">
        <v>7.6331879381438226</v>
      </c>
      <c r="V32">
        <v>7.8108837384320631E-2</v>
      </c>
      <c r="W32">
        <v>26.395122065954279</v>
      </c>
      <c r="X32">
        <v>5.9609297229001539E-2</v>
      </c>
      <c r="Y32">
        <v>4.5925129468189461</v>
      </c>
      <c r="Z32">
        <v>9.3347977467226548E-2</v>
      </c>
      <c r="AA32">
        <v>15.386946236043734</v>
      </c>
      <c r="AB32">
        <v>5.8523570302387314E-2</v>
      </c>
      <c r="AC32">
        <v>21.040000023730961</v>
      </c>
      <c r="AD32">
        <v>6.6243616767394708E-2</v>
      </c>
      <c r="AE32">
        <v>15.921980771609475</v>
      </c>
      <c r="AF32">
        <v>5.6149590200404373E-2</v>
      </c>
      <c r="AG32">
        <v>11.456022054734635</v>
      </c>
      <c r="AH32">
        <v>7.1563562937247277E-2</v>
      </c>
      <c r="AI32">
        <v>7.0813809155099969</v>
      </c>
      <c r="AJ32">
        <v>7.4813642478696388E-2</v>
      </c>
      <c r="AK32">
        <v>16.641001697991396</v>
      </c>
      <c r="AL32">
        <v>5.6354623348287336E-2</v>
      </c>
      <c r="AM32">
        <v>7.0841433071809954</v>
      </c>
      <c r="AN32">
        <v>7.0842440114614227E-2</v>
      </c>
      <c r="AO32">
        <v>27.880807166177934</v>
      </c>
      <c r="AP32">
        <v>5.7015721916254883E-2</v>
      </c>
      <c r="AQ32">
        <v>23.229929147390461</v>
      </c>
      <c r="AR32">
        <v>6.1419114488119528E-2</v>
      </c>
      <c r="AS32">
        <v>6.3709224486631015</v>
      </c>
      <c r="AT32">
        <v>7.9389439703925563E-2</v>
      </c>
      <c r="AU32">
        <v>16.131225089334585</v>
      </c>
      <c r="AV32">
        <v>6.3244753050277727E-2</v>
      </c>
      <c r="AW32">
        <v>6.6497646030315947</v>
      </c>
      <c r="AX32">
        <v>7.3154683459637188E-2</v>
      </c>
      <c r="AY32">
        <v>33.456967017267083</v>
      </c>
      <c r="AZ32">
        <v>8.8447237407240878E-2</v>
      </c>
      <c r="BA32">
        <v>22.642252177601872</v>
      </c>
      <c r="BB32">
        <v>5.4714378764788282E-2</v>
      </c>
      <c r="BC32">
        <v>3.2007576637298398</v>
      </c>
      <c r="BD32">
        <v>0.12676413387006868</v>
      </c>
      <c r="BE32">
        <v>7.6857630345490042</v>
      </c>
      <c r="BF32">
        <v>6.9062808360277061E-2</v>
      </c>
      <c r="BG32">
        <v>6.7268797573997192</v>
      </c>
      <c r="BH32">
        <v>7.2360639055569609E-2</v>
      </c>
      <c r="BI32">
        <v>5.2441840209473867</v>
      </c>
      <c r="BJ32">
        <v>8.0805490338558009E-2</v>
      </c>
      <c r="BK32">
        <v>16.368749705352744</v>
      </c>
      <c r="BL32">
        <v>5.6506610078383639E-2</v>
      </c>
      <c r="BM32">
        <v>7.0328050812823122</v>
      </c>
      <c r="BN32">
        <v>6.8767330932226201E-2</v>
      </c>
      <c r="BO32">
        <v>19.295249830358188</v>
      </c>
      <c r="BP32">
        <v>5.814470383087636E-2</v>
      </c>
      <c r="BQ32">
        <v>39.045929960040667</v>
      </c>
      <c r="BR32">
        <v>6.7646726245809211E-2</v>
      </c>
      <c r="BS32">
        <v>26.628555264194837</v>
      </c>
      <c r="BT32">
        <v>7.1273798399883653E-2</v>
      </c>
      <c r="BU32">
        <v>15.085327011166923</v>
      </c>
      <c r="BV32">
        <v>6.9314588265227392E-2</v>
      </c>
      <c r="BW32">
        <v>27.009790763099232</v>
      </c>
      <c r="BX32">
        <v>5.7259556327631141E-2</v>
      </c>
      <c r="BY32">
        <v>27.471529553732331</v>
      </c>
      <c r="BZ32">
        <v>7.225130149089852E-2</v>
      </c>
      <c r="CA32">
        <v>12.464452655549906</v>
      </c>
      <c r="CB32">
        <v>6.9696049373594582E-2</v>
      </c>
      <c r="CC32">
        <v>7.9642390467756838</v>
      </c>
      <c r="CD32">
        <v>9.6441114180813817E-2</v>
      </c>
      <c r="CE32">
        <v>4.9098236722755111</v>
      </c>
      <c r="CF32">
        <v>0.11167198056225446</v>
      </c>
      <c r="CG32">
        <v>9.1487414179178277</v>
      </c>
      <c r="CH32">
        <v>7.5094000009744741E-2</v>
      </c>
    </row>
    <row r="33" spans="3:86" x14ac:dyDescent="0.3">
      <c r="C33">
        <v>14.771048744460858</v>
      </c>
      <c r="D33">
        <v>6.9634331911078901E-2</v>
      </c>
      <c r="E33" t="s">
        <v>95</v>
      </c>
      <c r="F33" t="s">
        <v>95</v>
      </c>
      <c r="I33">
        <v>15.436717565548117</v>
      </c>
      <c r="J33">
        <v>7.581947931979964E-2</v>
      </c>
      <c r="K33">
        <v>11.958816174809566</v>
      </c>
      <c r="L33">
        <v>6.2721207385268415E-2</v>
      </c>
      <c r="M33">
        <v>11.614166232822182</v>
      </c>
      <c r="N33">
        <v>6.1191866058533655E-2</v>
      </c>
      <c r="O33">
        <v>3.3739458731845153</v>
      </c>
      <c r="P33">
        <v>0.11589741789134424</v>
      </c>
      <c r="Q33">
        <v>18.529893137477021</v>
      </c>
      <c r="R33">
        <v>8.3313397199678133E-2</v>
      </c>
      <c r="S33">
        <v>16.353674096781095</v>
      </c>
      <c r="T33">
        <v>6.0672458099352046E-2</v>
      </c>
      <c r="U33">
        <v>7.6369641585946741</v>
      </c>
      <c r="V33">
        <v>7.83440255783555E-2</v>
      </c>
      <c r="W33">
        <v>26.408345983728193</v>
      </c>
      <c r="X33">
        <v>6.0371329074780926E-2</v>
      </c>
      <c r="Y33">
        <v>4.5942760294115859</v>
      </c>
      <c r="Z33">
        <v>9.3705160236507351E-2</v>
      </c>
      <c r="AA33">
        <v>15.39334629898512</v>
      </c>
      <c r="AB33">
        <v>5.8836197193289919E-2</v>
      </c>
      <c r="AC33">
        <v>21.049915214608053</v>
      </c>
      <c r="AD33">
        <v>6.6562035731250968E-2</v>
      </c>
      <c r="AE33">
        <v>15.928276254405665</v>
      </c>
      <c r="AF33">
        <v>5.6432118203376402E-2</v>
      </c>
      <c r="AG33">
        <v>11.461317076188177</v>
      </c>
      <c r="AH33">
        <v>7.2039581934644492E-2</v>
      </c>
      <c r="AI33">
        <v>7.0845342159641822</v>
      </c>
      <c r="AJ33">
        <v>7.5066898231695128E-2</v>
      </c>
      <c r="AK33">
        <v>16.648462713570801</v>
      </c>
      <c r="AL33">
        <v>5.6591281033576815E-2</v>
      </c>
      <c r="AM33">
        <v>7.0869747201306774</v>
      </c>
      <c r="AN33">
        <v>7.1087643544864715E-2</v>
      </c>
      <c r="AO33">
        <v>27.894369253294336</v>
      </c>
      <c r="AP33">
        <v>5.7662117034851586E-2</v>
      </c>
      <c r="AQ33">
        <v>23.249671509176487</v>
      </c>
      <c r="AR33">
        <v>6.1765932627159736E-2</v>
      </c>
      <c r="AS33">
        <v>6.3737481791649504</v>
      </c>
      <c r="AT33">
        <v>7.9718560371801014E-2</v>
      </c>
      <c r="AU33">
        <v>16.138246001650252</v>
      </c>
      <c r="AV33">
        <v>6.3871738243146819E-2</v>
      </c>
      <c r="AW33">
        <v>6.6527432201791825</v>
      </c>
      <c r="AX33">
        <v>7.3327249543373788E-2</v>
      </c>
      <c r="AY33">
        <v>33.49440980053064</v>
      </c>
      <c r="AZ33">
        <v>8.8800058673079107E-2</v>
      </c>
      <c r="BA33">
        <v>22.651831055576292</v>
      </c>
      <c r="BB33">
        <v>5.5102383115704118E-2</v>
      </c>
      <c r="BC33">
        <v>3.2030057671130292</v>
      </c>
      <c r="BD33">
        <v>0.12729687136530304</v>
      </c>
      <c r="BE33">
        <v>7.6886984940338436</v>
      </c>
      <c r="BF33">
        <v>6.9432511734460078E-2</v>
      </c>
      <c r="BG33">
        <v>6.7294367353181723</v>
      </c>
      <c r="BH33">
        <v>7.2691039525169809E-2</v>
      </c>
      <c r="BI33">
        <v>5.246352731420064</v>
      </c>
      <c r="BJ33">
        <v>8.1179563353425382E-2</v>
      </c>
      <c r="BK33">
        <v>16.375973913191256</v>
      </c>
      <c r="BL33">
        <v>5.6683446814827079E-2</v>
      </c>
      <c r="BM33">
        <v>7.0353800008881722</v>
      </c>
      <c r="BN33">
        <v>6.908458470811725E-2</v>
      </c>
      <c r="BO33">
        <v>19.303621721373879</v>
      </c>
      <c r="BP33">
        <v>5.8622395215930038E-2</v>
      </c>
      <c r="BQ33">
        <v>39.068234737562548</v>
      </c>
      <c r="BR33">
        <v>6.8530553924572385E-2</v>
      </c>
      <c r="BS33">
        <v>26.643353551318253</v>
      </c>
      <c r="BT33">
        <v>7.2006667320962753E-2</v>
      </c>
      <c r="BU33">
        <v>15.091484086411398</v>
      </c>
      <c r="BV33">
        <v>6.9634331911078901E-2</v>
      </c>
      <c r="BW33">
        <v>27.027425885288974</v>
      </c>
      <c r="BX33">
        <v>5.7730803677239075E-2</v>
      </c>
      <c r="BY33">
        <v>27.48646219962604</v>
      </c>
      <c r="BZ33">
        <v>7.3068692573986099E-2</v>
      </c>
      <c r="CA33">
        <v>12.472321769945918</v>
      </c>
      <c r="CB33">
        <v>7.0118401915947468E-2</v>
      </c>
      <c r="CC33">
        <v>7.9724102717556891</v>
      </c>
      <c r="CD33">
        <v>9.6758342560578636E-2</v>
      </c>
      <c r="CE33">
        <v>4.9141937957567006</v>
      </c>
      <c r="CF33">
        <v>0.11215719014239366</v>
      </c>
      <c r="CG33">
        <v>9.1574676684585885</v>
      </c>
      <c r="CH33">
        <v>7.5634742266972504E-2</v>
      </c>
    </row>
    <row r="34" spans="3:86" x14ac:dyDescent="0.3">
      <c r="C34">
        <v>26.109660574412533</v>
      </c>
      <c r="D34">
        <v>5.8703182318449995E-2</v>
      </c>
      <c r="I34" t="s">
        <v>96</v>
      </c>
      <c r="J34" t="s">
        <v>96</v>
      </c>
      <c r="K34" t="s">
        <v>96</v>
      </c>
      <c r="L34" t="s">
        <v>96</v>
      </c>
      <c r="M34" t="s">
        <v>96</v>
      </c>
      <c r="N34" t="s">
        <v>96</v>
      </c>
      <c r="O34" t="s">
        <v>96</v>
      </c>
      <c r="P34" t="s">
        <v>96</v>
      </c>
      <c r="Q34" t="s">
        <v>96</v>
      </c>
      <c r="R34" t="s">
        <v>96</v>
      </c>
      <c r="S34" t="s">
        <v>96</v>
      </c>
      <c r="T34" t="s">
        <v>96</v>
      </c>
      <c r="U34" t="s">
        <v>96</v>
      </c>
      <c r="V34" t="s">
        <v>96</v>
      </c>
      <c r="W34" t="s">
        <v>96</v>
      </c>
      <c r="X34" t="s">
        <v>96</v>
      </c>
      <c r="Y34" t="s">
        <v>96</v>
      </c>
      <c r="Z34" t="s">
        <v>96</v>
      </c>
      <c r="AA34" t="s">
        <v>96</v>
      </c>
      <c r="AB34" t="s">
        <v>96</v>
      </c>
      <c r="AC34" t="s">
        <v>96</v>
      </c>
      <c r="AD34" t="s">
        <v>96</v>
      </c>
      <c r="AE34" t="s">
        <v>96</v>
      </c>
      <c r="AF34" t="s">
        <v>96</v>
      </c>
      <c r="AG34" t="s">
        <v>96</v>
      </c>
      <c r="AH34" t="s">
        <v>96</v>
      </c>
      <c r="AI34" t="s">
        <v>96</v>
      </c>
      <c r="AJ34" t="s">
        <v>96</v>
      </c>
      <c r="AK34" t="s">
        <v>96</v>
      </c>
      <c r="AL34" t="s">
        <v>96</v>
      </c>
      <c r="AM34" t="s">
        <v>96</v>
      </c>
      <c r="AN34" t="s">
        <v>96</v>
      </c>
      <c r="AO34" t="s">
        <v>96</v>
      </c>
      <c r="AP34" t="s">
        <v>96</v>
      </c>
      <c r="AQ34" t="s">
        <v>96</v>
      </c>
      <c r="AR34" t="s">
        <v>96</v>
      </c>
      <c r="AS34" t="s">
        <v>96</v>
      </c>
      <c r="AT34" t="s">
        <v>96</v>
      </c>
      <c r="AU34" t="s">
        <v>96</v>
      </c>
      <c r="AV34" t="s">
        <v>96</v>
      </c>
      <c r="AW34" t="s">
        <v>96</v>
      </c>
      <c r="AX34" t="s">
        <v>96</v>
      </c>
      <c r="AY34" t="s">
        <v>96</v>
      </c>
      <c r="AZ34" t="s">
        <v>96</v>
      </c>
      <c r="BA34" t="s">
        <v>96</v>
      </c>
      <c r="BB34" t="s">
        <v>96</v>
      </c>
      <c r="BC34" t="s">
        <v>96</v>
      </c>
      <c r="BD34" t="s">
        <v>96</v>
      </c>
      <c r="BE34" t="s">
        <v>96</v>
      </c>
      <c r="BF34" t="s">
        <v>96</v>
      </c>
      <c r="BG34" t="s">
        <v>96</v>
      </c>
      <c r="BH34" t="s">
        <v>96</v>
      </c>
      <c r="BI34" t="s">
        <v>96</v>
      </c>
      <c r="BJ34" t="s">
        <v>96</v>
      </c>
      <c r="BK34" t="s">
        <v>96</v>
      </c>
      <c r="BL34" t="s">
        <v>96</v>
      </c>
      <c r="BM34" t="s">
        <v>96</v>
      </c>
      <c r="BN34" t="s">
        <v>96</v>
      </c>
      <c r="BO34" t="s">
        <v>96</v>
      </c>
      <c r="BP34" t="s">
        <v>96</v>
      </c>
      <c r="BQ34" t="s">
        <v>96</v>
      </c>
      <c r="BR34" t="s">
        <v>96</v>
      </c>
      <c r="BS34" t="s">
        <v>96</v>
      </c>
      <c r="BT34" t="s">
        <v>96</v>
      </c>
      <c r="BU34" t="s">
        <v>96</v>
      </c>
      <c r="BV34" t="s">
        <v>96</v>
      </c>
      <c r="BW34" t="s">
        <v>96</v>
      </c>
      <c r="BX34" t="s">
        <v>96</v>
      </c>
      <c r="BY34" t="s">
        <v>96</v>
      </c>
      <c r="BZ34" t="s">
        <v>96</v>
      </c>
      <c r="CA34" t="s">
        <v>96</v>
      </c>
      <c r="CB34" t="s">
        <v>96</v>
      </c>
      <c r="CC34" t="s">
        <v>96</v>
      </c>
      <c r="CD34" t="s">
        <v>96</v>
      </c>
      <c r="CE34" t="s">
        <v>96</v>
      </c>
      <c r="CF34" t="s">
        <v>96</v>
      </c>
      <c r="CG34" t="s">
        <v>96</v>
      </c>
      <c r="CH34" t="s">
        <v>96</v>
      </c>
    </row>
    <row r="35" spans="3:86" x14ac:dyDescent="0.3">
      <c r="C35">
        <v>26.709401709401707</v>
      </c>
      <c r="D35">
        <v>7.4580212199881479E-2</v>
      </c>
    </row>
    <row r="36" spans="3:86" x14ac:dyDescent="0.3">
      <c r="C36">
        <v>12.062726176115802</v>
      </c>
      <c r="D36">
        <v>6.8939862393235074E-2</v>
      </c>
    </row>
    <row r="37" spans="3:86" x14ac:dyDescent="0.3">
      <c r="C37">
        <v>7.5471698113207539</v>
      </c>
      <c r="D37">
        <v>9.721332742171207E-2</v>
      </c>
    </row>
    <row r="38" spans="3:86" x14ac:dyDescent="0.3">
      <c r="C38">
        <v>4.6882325363338024</v>
      </c>
      <c r="D38">
        <v>0.12172811488305058</v>
      </c>
    </row>
    <row r="39" spans="3:86" x14ac:dyDescent="0.3">
      <c r="C39">
        <v>8.7032201914708445</v>
      </c>
      <c r="D39">
        <v>7.3852390658695144E-2</v>
      </c>
    </row>
    <row r="40" spans="3:86" x14ac:dyDescent="0.3">
      <c r="C40" t="s">
        <v>95</v>
      </c>
      <c r="D40" t="s">
        <v>95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40</vt:i4>
      </vt:variant>
    </vt:vector>
  </HeadingPairs>
  <TitlesOfParts>
    <vt:vector size="48" baseType="lpstr">
      <vt:lpstr>PlotDat10</vt:lpstr>
      <vt:lpstr>PlotDat11</vt:lpstr>
      <vt:lpstr>Sheet1</vt:lpstr>
      <vt:lpstr>PlotDat8</vt:lpstr>
      <vt:lpstr>PlotDat9</vt:lpstr>
      <vt:lpstr>PlotDat15</vt:lpstr>
      <vt:lpstr>PlotDat6</vt:lpstr>
      <vt:lpstr>PlotDat7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Ellipse1_32</vt:lpstr>
      <vt:lpstr>Ellipse1_33</vt:lpstr>
      <vt:lpstr>Ellipse1_34</vt:lpstr>
      <vt:lpstr>Ellipse1_35</vt:lpstr>
      <vt:lpstr>Ellipse1_36</vt:lpstr>
      <vt:lpstr>Ellipse1_37</vt:lpstr>
      <vt:lpstr>Ellipse1_38</vt:lpstr>
      <vt:lpstr>Ellipse1_39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Uwe Martens</dc:creator>
  <cp:lastModifiedBy>April Leo</cp:lastModifiedBy>
  <dcterms:created xsi:type="dcterms:W3CDTF">2019-04-22T15:54:54Z</dcterms:created>
  <dcterms:modified xsi:type="dcterms:W3CDTF">2020-07-27T23:06:40Z</dcterms:modified>
</cp:coreProperties>
</file>