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51200" windowHeight="26980" tabRatio="500" activeTab="16"/>
  </bookViews>
  <sheets>
    <sheet name="CB-21" sheetId="1" r:id="rId1"/>
    <sheet name="CB-18" sheetId="2" r:id="rId2"/>
    <sheet name="CB-52" sheetId="3" r:id="rId3"/>
    <sheet name="CB-51" sheetId="4" r:id="rId4"/>
    <sheet name="CB-50" sheetId="5" r:id="rId5"/>
    <sheet name="CB-16" sheetId="6" r:id="rId6"/>
    <sheet name="CB-19" sheetId="7" r:id="rId7"/>
    <sheet name="CB-17" sheetId="8" r:id="rId8"/>
    <sheet name="CB-22" sheetId="9" r:id="rId9"/>
    <sheet name="CB-20" sheetId="10" r:id="rId10"/>
    <sheet name="CB-53" sheetId="11" r:id="rId11"/>
    <sheet name="CB-59" sheetId="12" r:id="rId12"/>
    <sheet name="CB-41" sheetId="13" r:id="rId13"/>
    <sheet name="CB-40" sheetId="14" r:id="rId14"/>
    <sheet name="CB-44" sheetId="15" r:id="rId15"/>
    <sheet name="CB-58" sheetId="16" r:id="rId16"/>
    <sheet name="CB-57" sheetId="17" r:id="rId1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2" i="16" l="1"/>
  <c r="A13" i="16"/>
  <c r="A12" i="5"/>
  <c r="A13" i="5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15" i="17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A112" i="10"/>
  <c r="A113" i="10"/>
  <c r="A114" i="10"/>
  <c r="A115" i="10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</calcChain>
</file>

<file path=xl/sharedStrings.xml><?xml version="1.0" encoding="utf-8"?>
<sst xmlns="http://schemas.openxmlformats.org/spreadsheetml/2006/main" count="3771" uniqueCount="1815">
  <si>
    <t>CB-21</t>
  </si>
  <si>
    <t>Formation</t>
  </si>
  <si>
    <t xml:space="preserve">West Foreland Fm. </t>
  </si>
  <si>
    <t xml:space="preserve">Analysis Name </t>
  </si>
  <si>
    <t>Sample ID</t>
  </si>
  <si>
    <t>n</t>
  </si>
  <si>
    <r>
      <rPr>
        <b/>
        <sz val="12"/>
        <color theme="1"/>
        <rFont val="Myriad Pro"/>
      </rPr>
      <t xml:space="preserve">Table S1. </t>
    </r>
    <r>
      <rPr>
        <sz val="12"/>
        <color theme="1"/>
        <rFont val="Myriad Pro"/>
      </rPr>
      <t xml:space="preserve">Detrital zircon single grain fission-track and U-Pb data </t>
    </r>
  </si>
  <si>
    <t>FT age (Ma)</t>
  </si>
  <si>
    <t>U (ppm)</t>
  </si>
  <si>
    <t>FT 1σ error (Ma)</t>
  </si>
  <si>
    <t>U-Pb age (Ma)</t>
  </si>
  <si>
    <t>Grain Type</t>
  </si>
  <si>
    <t>Exhumational</t>
  </si>
  <si>
    <r>
      <t>N</t>
    </r>
    <r>
      <rPr>
        <b/>
        <vertAlign val="subscript"/>
        <sz val="11"/>
        <color theme="1"/>
        <rFont val="Myriad Pro"/>
      </rPr>
      <t>s</t>
    </r>
  </si>
  <si>
    <r>
      <t>N</t>
    </r>
    <r>
      <rPr>
        <b/>
        <vertAlign val="subscript"/>
        <sz val="11"/>
        <color theme="1"/>
        <rFont val="Myriad Pro"/>
      </rPr>
      <t>i</t>
    </r>
  </si>
  <si>
    <r>
      <t>ρ</t>
    </r>
    <r>
      <rPr>
        <b/>
        <vertAlign val="subscript"/>
        <sz val="11"/>
        <color theme="1"/>
        <rFont val="Myriad Pro"/>
      </rPr>
      <t>d</t>
    </r>
  </si>
  <si>
    <t>CB21-2_4</t>
  </si>
  <si>
    <t>CB21-2_5</t>
  </si>
  <si>
    <t>CB21-2_7</t>
  </si>
  <si>
    <t>CB21-2_8</t>
  </si>
  <si>
    <t>CB21-2_10</t>
  </si>
  <si>
    <t>CB21-2_14</t>
  </si>
  <si>
    <t>CB21-2_16</t>
  </si>
  <si>
    <t>CB21-2_18</t>
  </si>
  <si>
    <t>CB21-2_19</t>
  </si>
  <si>
    <t>CB21-2_20</t>
  </si>
  <si>
    <t>CB21-2_21</t>
  </si>
  <si>
    <t>CB21-2_24</t>
  </si>
  <si>
    <t>CB21-2_25</t>
  </si>
  <si>
    <t>CB21-2_26</t>
  </si>
  <si>
    <t>CB21-2_28</t>
  </si>
  <si>
    <t>CB21-2_29</t>
  </si>
  <si>
    <t>CB21-2_30</t>
  </si>
  <si>
    <t>CB21-2_32</t>
  </si>
  <si>
    <t>CB21-2_33</t>
  </si>
  <si>
    <t>CB21-2_34</t>
  </si>
  <si>
    <t>CB21-2_36</t>
  </si>
  <si>
    <t>CB21-2_38</t>
  </si>
  <si>
    <t>CB21-2_39</t>
  </si>
  <si>
    <t>CB21-2_42</t>
  </si>
  <si>
    <t>CB21-2_43</t>
  </si>
  <si>
    <t>CB21-2_45</t>
  </si>
  <si>
    <t>CB21-2_46</t>
  </si>
  <si>
    <t>CB21-2_47</t>
  </si>
  <si>
    <t>CB21-2_48</t>
  </si>
  <si>
    <t>CB21-2_49</t>
  </si>
  <si>
    <t>CB21-2_50</t>
  </si>
  <si>
    <t>CB21-2_51</t>
  </si>
  <si>
    <t>CB21-2_52</t>
  </si>
  <si>
    <t>CB21-2_53</t>
  </si>
  <si>
    <t>CB21-2_55</t>
  </si>
  <si>
    <t>CB21-2_56</t>
  </si>
  <si>
    <t>CB21-2_57</t>
  </si>
  <si>
    <t>CB21-2_58</t>
  </si>
  <si>
    <t>CB21-2_59</t>
  </si>
  <si>
    <t>CB21-2_60</t>
  </si>
  <si>
    <t>CB21-2_62</t>
  </si>
  <si>
    <t>CB21-2_66</t>
  </si>
  <si>
    <t>CB21-2_69</t>
  </si>
  <si>
    <t>CB21-2_70</t>
  </si>
  <si>
    <t>CB21-2_71</t>
  </si>
  <si>
    <t>CB21-2_72</t>
  </si>
  <si>
    <t>CB21-2_73</t>
  </si>
  <si>
    <t>CB21-2_75</t>
  </si>
  <si>
    <t>CB21-2_76</t>
  </si>
  <si>
    <t>CB21-2_77</t>
  </si>
  <si>
    <t>CB21-2_78</t>
  </si>
  <si>
    <t>CB21-2_79</t>
  </si>
  <si>
    <t>CB21-2_80</t>
  </si>
  <si>
    <t>CB21-2_81</t>
  </si>
  <si>
    <t>CB21-2_82</t>
  </si>
  <si>
    <t>CB21-2_83</t>
  </si>
  <si>
    <t>CB21-2_84</t>
  </si>
  <si>
    <t>CB21-2_85</t>
  </si>
  <si>
    <t>CB21-2_86</t>
  </si>
  <si>
    <t>CB21-2_87</t>
  </si>
  <si>
    <t>CB21-2_88</t>
  </si>
  <si>
    <t>CB21-2_89</t>
  </si>
  <si>
    <t>CB21-2_90</t>
  </si>
  <si>
    <t>CB21-2_91</t>
  </si>
  <si>
    <t>CB21-2_92</t>
  </si>
  <si>
    <t>CB21-2_93</t>
  </si>
  <si>
    <t>CB21-2_94</t>
  </si>
  <si>
    <t>CB21-2_95</t>
  </si>
  <si>
    <t>CB21-2_96</t>
  </si>
  <si>
    <t>CB21-3_1</t>
  </si>
  <si>
    <t>CB21-3_2</t>
  </si>
  <si>
    <t>CB21-3_3</t>
  </si>
  <si>
    <t>CB21-3_5</t>
  </si>
  <si>
    <t>CB21-3_6</t>
  </si>
  <si>
    <t>CB21-3_9</t>
  </si>
  <si>
    <t>CB21-3_10</t>
  </si>
  <si>
    <t>CB21-3_11</t>
  </si>
  <si>
    <t>CB21-3_12</t>
  </si>
  <si>
    <t>CB21-3_13</t>
  </si>
  <si>
    <t>CB21-3_14</t>
  </si>
  <si>
    <t>CB21-3_15</t>
  </si>
  <si>
    <t>CB21-3_16</t>
  </si>
  <si>
    <t>CB21-3_17</t>
  </si>
  <si>
    <t>CB21-3_18</t>
  </si>
  <si>
    <t>CB21-3_19</t>
  </si>
  <si>
    <t>CB21-3_20</t>
  </si>
  <si>
    <t>CB21-3_21</t>
  </si>
  <si>
    <t>CB21-3_22</t>
  </si>
  <si>
    <t>CB21-3_23</t>
  </si>
  <si>
    <t>CB21-3_24</t>
  </si>
  <si>
    <t>CB21-3_25</t>
  </si>
  <si>
    <t>CB21-3_26</t>
  </si>
  <si>
    <t>CB21-3_27</t>
  </si>
  <si>
    <t>CB21-3_28</t>
  </si>
  <si>
    <t>CB21-3_29</t>
  </si>
  <si>
    <t>CB21-3_30</t>
  </si>
  <si>
    <t>CB21-3_31</t>
  </si>
  <si>
    <t>CB21-3_32</t>
  </si>
  <si>
    <t>CB21-3_33</t>
  </si>
  <si>
    <t>CB21-3_34</t>
  </si>
  <si>
    <t>CB21-3_35</t>
  </si>
  <si>
    <t>CB21-3_36</t>
  </si>
  <si>
    <t>CB21-3_41</t>
  </si>
  <si>
    <t>CB21-3_42</t>
  </si>
  <si>
    <t>CB21-3_43</t>
  </si>
  <si>
    <t>CB-18</t>
  </si>
  <si>
    <t xml:space="preserve">Tyonek Fm. </t>
  </si>
  <si>
    <t>U-Pb 1σ error (Ma)</t>
  </si>
  <si>
    <t>CB18-3_3</t>
  </si>
  <si>
    <t>CB18-3_4</t>
  </si>
  <si>
    <t>CB18-3_5</t>
  </si>
  <si>
    <t>CB18-3_7</t>
  </si>
  <si>
    <t>CB18-3_8</t>
  </si>
  <si>
    <t>CB18-3_9</t>
  </si>
  <si>
    <t>CB18-3_10</t>
  </si>
  <si>
    <t>CB18-3_11</t>
  </si>
  <si>
    <t>CB18-3_12</t>
  </si>
  <si>
    <t>CB18-3_13</t>
  </si>
  <si>
    <t>CB18-3_14</t>
  </si>
  <si>
    <t>CB18-3_15</t>
  </si>
  <si>
    <t>CB18-3_16</t>
  </si>
  <si>
    <t>CB18-3_17</t>
  </si>
  <si>
    <t>CB18-3_18</t>
  </si>
  <si>
    <t>CB18-3_19</t>
  </si>
  <si>
    <t>CB18-3_20</t>
  </si>
  <si>
    <t>CB18-3_22</t>
  </si>
  <si>
    <t>CB18-3_23</t>
  </si>
  <si>
    <t>CB18-3_24</t>
  </si>
  <si>
    <t>CB18-3_25</t>
  </si>
  <si>
    <t>CB18-3_26</t>
  </si>
  <si>
    <t>CB18-3_27</t>
  </si>
  <si>
    <t>CB18-3_28</t>
  </si>
  <si>
    <t>CB18-3_29</t>
  </si>
  <si>
    <t>CB18-3_30</t>
  </si>
  <si>
    <t>CB18-3_31</t>
  </si>
  <si>
    <t>CB18-3_32</t>
  </si>
  <si>
    <t>CB18-3_33</t>
  </si>
  <si>
    <t>CB18-3_34</t>
  </si>
  <si>
    <t>CB18-3_35</t>
  </si>
  <si>
    <t>CB18-3_37</t>
  </si>
  <si>
    <t>CB18-3_38</t>
  </si>
  <si>
    <t>CB18-3_39</t>
  </si>
  <si>
    <t>CB18-3_40</t>
  </si>
  <si>
    <t>CB18-3_41</t>
  </si>
  <si>
    <t>CB18-3_42</t>
  </si>
  <si>
    <t>CB18-3_43</t>
  </si>
  <si>
    <t>CB18-3_46</t>
  </si>
  <si>
    <t>CB18-3_47</t>
  </si>
  <si>
    <t>CB18-3_50</t>
  </si>
  <si>
    <t>CB18-3_51</t>
  </si>
  <si>
    <t>CB18-3_53</t>
  </si>
  <si>
    <t>CB18-3_54</t>
  </si>
  <si>
    <t>CB18-3_55</t>
  </si>
  <si>
    <t>CB18-3_56</t>
  </si>
  <si>
    <t>CB18-3_58</t>
  </si>
  <si>
    <t>CB18-3_59</t>
  </si>
  <si>
    <t>CB18-3_61</t>
  </si>
  <si>
    <t>CB18-3_62</t>
  </si>
  <si>
    <t>CB18-3_63</t>
  </si>
  <si>
    <t>CB18-3_64</t>
  </si>
  <si>
    <t>CB18-3_65</t>
  </si>
  <si>
    <t>CB18-3_66</t>
  </si>
  <si>
    <t>CB18-3_67</t>
  </si>
  <si>
    <t>CB18-3_68</t>
  </si>
  <si>
    <t>CB18-3_69</t>
  </si>
  <si>
    <t>CB18-3_70</t>
  </si>
  <si>
    <t>CB18-3_71</t>
  </si>
  <si>
    <t>CB18-3_72</t>
  </si>
  <si>
    <t>CB18-3_73</t>
  </si>
  <si>
    <t>CB18-3_74</t>
  </si>
  <si>
    <t>CB18-3_76</t>
  </si>
  <si>
    <t>CB18-3_77</t>
  </si>
  <si>
    <t>CB18-3_79</t>
  </si>
  <si>
    <t>CB18-3_80</t>
  </si>
  <si>
    <t>CB18-3_81</t>
  </si>
  <si>
    <t>CB18-3_82</t>
  </si>
  <si>
    <t>CB18-3_83</t>
  </si>
  <si>
    <t>CB18-3_84</t>
  </si>
  <si>
    <t>CB18-3_85</t>
  </si>
  <si>
    <t>CB18-3_88</t>
  </si>
  <si>
    <t>CB18-3_90</t>
  </si>
  <si>
    <t>CB18-3_89</t>
  </si>
  <si>
    <t>CB18-3_91</t>
  </si>
  <si>
    <t>CB18-3_92</t>
  </si>
  <si>
    <t>CB18-3_94</t>
  </si>
  <si>
    <t>CB18-3_95</t>
  </si>
  <si>
    <t>CB18-3_96</t>
  </si>
  <si>
    <t>CB18-3_97</t>
  </si>
  <si>
    <t>CB18-3_98</t>
  </si>
  <si>
    <t>CB18-3_100</t>
  </si>
  <si>
    <t>CB18-3_101</t>
  </si>
  <si>
    <t>CB18-3_102</t>
  </si>
  <si>
    <t>CB18-3_103</t>
  </si>
  <si>
    <t>CB18-3_104</t>
  </si>
  <si>
    <t>CB18-3_105</t>
  </si>
  <si>
    <t>CB18-3_106</t>
  </si>
  <si>
    <t>CB18-3_107</t>
  </si>
  <si>
    <t>CB18-3_108</t>
  </si>
  <si>
    <t>CB18-3_109</t>
  </si>
  <si>
    <t>CB18-3_110</t>
  </si>
  <si>
    <t>CB18-3_111</t>
  </si>
  <si>
    <t>CB18-3_112</t>
  </si>
  <si>
    <t>CB18-3_113</t>
  </si>
  <si>
    <t>CB18-3_114</t>
  </si>
  <si>
    <t>CB18-3_115</t>
  </si>
  <si>
    <t>CB18-3_116</t>
  </si>
  <si>
    <t>CB18-3_117</t>
  </si>
  <si>
    <t>CB18-3_118</t>
  </si>
  <si>
    <t>CB18-3_119</t>
  </si>
  <si>
    <t>CB18-3_120</t>
  </si>
  <si>
    <t>CB18-3_121</t>
  </si>
  <si>
    <t>CB18-3_122</t>
  </si>
  <si>
    <t>CB18-3_123</t>
  </si>
  <si>
    <t>CB-52</t>
  </si>
  <si>
    <t>No U-Pb Data</t>
  </si>
  <si>
    <t>Hemlock Conglomerate</t>
  </si>
  <si>
    <t>CB52-3_2</t>
  </si>
  <si>
    <t>CB52-3_8</t>
  </si>
  <si>
    <t>CB52-3_13</t>
  </si>
  <si>
    <t>CB52-3_15</t>
  </si>
  <si>
    <t>CB52-3_16</t>
  </si>
  <si>
    <t>CB52-3_17</t>
  </si>
  <si>
    <t>CB52-3_19</t>
  </si>
  <si>
    <t>CB52-3_20</t>
  </si>
  <si>
    <t>CB52-3_21</t>
  </si>
  <si>
    <t>CB52-3_22</t>
  </si>
  <si>
    <t>CB52-3_23</t>
  </si>
  <si>
    <t>CB52-3_26</t>
  </si>
  <si>
    <t>CB52-3_27</t>
  </si>
  <si>
    <t>CB52-3_28</t>
  </si>
  <si>
    <t>CB52-3_29</t>
  </si>
  <si>
    <t>CB52-3_30</t>
  </si>
  <si>
    <t>CB52-3_31</t>
  </si>
  <si>
    <t>CB52-3_32</t>
  </si>
  <si>
    <t>CB52-3_33</t>
  </si>
  <si>
    <t>CB52-3_34</t>
  </si>
  <si>
    <t>CB52-3_35</t>
  </si>
  <si>
    <t>CB52-3_37</t>
  </si>
  <si>
    <t>CB52-3_38</t>
  </si>
  <si>
    <t>CB52-3_39</t>
  </si>
  <si>
    <t>CB52-3_40</t>
  </si>
  <si>
    <t>CB52-3_41</t>
  </si>
  <si>
    <t>CB52-3_42</t>
  </si>
  <si>
    <t>CB52-3_43</t>
  </si>
  <si>
    <t>CB52-3_44</t>
  </si>
  <si>
    <t>CB52-3_45</t>
  </si>
  <si>
    <t>CB52-3_46</t>
  </si>
  <si>
    <t>CB52-3_47</t>
  </si>
  <si>
    <t>CB52-3_48</t>
  </si>
  <si>
    <t>CB52-3_49</t>
  </si>
  <si>
    <t>CB52-3_50</t>
  </si>
  <si>
    <t>CB52-3_51</t>
  </si>
  <si>
    <t>CB52-3_52</t>
  </si>
  <si>
    <t>CB52-3_54</t>
  </si>
  <si>
    <t>CB52-3_55</t>
  </si>
  <si>
    <t>CB52-3_56</t>
  </si>
  <si>
    <t>CB52-3_57</t>
  </si>
  <si>
    <t>CB52-3_58</t>
  </si>
  <si>
    <t>CB52-3_60</t>
  </si>
  <si>
    <t>CB52-3_61</t>
  </si>
  <si>
    <t>CB52-3_62</t>
  </si>
  <si>
    <t>CB52-3_63</t>
  </si>
  <si>
    <t>CB52-3_64</t>
  </si>
  <si>
    <t>CB52-3_66</t>
  </si>
  <si>
    <t>CB52-3_67</t>
  </si>
  <si>
    <t>CB52-3_68</t>
  </si>
  <si>
    <t>CB52-3_69</t>
  </si>
  <si>
    <t>CB52-3_70</t>
  </si>
  <si>
    <t>CB52-3_71</t>
  </si>
  <si>
    <t>CB52-3_72</t>
  </si>
  <si>
    <t>CB52-3_73</t>
  </si>
  <si>
    <t>CB52-3_74</t>
  </si>
  <si>
    <t>CB52-1_1</t>
  </si>
  <si>
    <t>CB52-1_2</t>
  </si>
  <si>
    <t>CB52-1_3</t>
  </si>
  <si>
    <t>CB52-1_5</t>
  </si>
  <si>
    <t>CB52-1_6</t>
  </si>
  <si>
    <t>CB52-1_7</t>
  </si>
  <si>
    <t>CB52-1_8</t>
  </si>
  <si>
    <t>CB52-1_9</t>
  </si>
  <si>
    <t>CB52-1_10</t>
  </si>
  <si>
    <t>CB52-1_11</t>
  </si>
  <si>
    <t>CB52-1_12</t>
  </si>
  <si>
    <t>CB52-1_13</t>
  </si>
  <si>
    <t>CB52-1_14</t>
  </si>
  <si>
    <t>CB52-1_15</t>
  </si>
  <si>
    <t>CB52-1_17</t>
  </si>
  <si>
    <t>CB52-1_18</t>
  </si>
  <si>
    <t>CB52-1_20</t>
  </si>
  <si>
    <t>CB52-1_21</t>
  </si>
  <si>
    <t>CB52-1_22</t>
  </si>
  <si>
    <t>CB52-1_23</t>
  </si>
  <si>
    <t>CB52-1_24</t>
  </si>
  <si>
    <t>CB52-1_25</t>
  </si>
  <si>
    <t>CB52-1_26</t>
  </si>
  <si>
    <t>CB52-1_27</t>
  </si>
  <si>
    <t>CB52-1_28</t>
  </si>
  <si>
    <t>CB52-1_29</t>
  </si>
  <si>
    <t>CB52-1_30</t>
  </si>
  <si>
    <t>CB52-1_33</t>
  </si>
  <si>
    <t>CB52-1_35</t>
  </si>
  <si>
    <t>CB52-1_36</t>
  </si>
  <si>
    <t>CB52-1_38</t>
  </si>
  <si>
    <t>CB52-1_39</t>
  </si>
  <si>
    <t>CB52-1_41</t>
  </si>
  <si>
    <t>CB52-1_43</t>
  </si>
  <si>
    <t>CB52-1_44</t>
  </si>
  <si>
    <t>CB52-1_45</t>
  </si>
  <si>
    <t>CB52-1_46</t>
  </si>
  <si>
    <t>CB52-1_47</t>
  </si>
  <si>
    <t>CB52-1_48</t>
  </si>
  <si>
    <t>CB52-1_49</t>
  </si>
  <si>
    <t>CB52-1_50</t>
  </si>
  <si>
    <t>CB52-1_51</t>
  </si>
  <si>
    <t>CB52-1_52</t>
  </si>
  <si>
    <t>CB52-1_53</t>
  </si>
  <si>
    <t>CB52-1_54</t>
  </si>
  <si>
    <t>CB52-1_56</t>
  </si>
  <si>
    <t>CB52-1_58</t>
  </si>
  <si>
    <t>CB52-1_59</t>
  </si>
  <si>
    <t>CB52-1_60</t>
  </si>
  <si>
    <t>CB-51</t>
  </si>
  <si>
    <t>CB51-3_3</t>
  </si>
  <si>
    <t>CB51-3_6</t>
  </si>
  <si>
    <t>CB51-3_7</t>
  </si>
  <si>
    <t>CB51-3_9</t>
  </si>
  <si>
    <t>CB51-3_12</t>
  </si>
  <si>
    <t>CB51-3_14</t>
  </si>
  <si>
    <t>CB51-3_14b</t>
  </si>
  <si>
    <t>CB51-3_15</t>
  </si>
  <si>
    <t>CB51-3_17</t>
  </si>
  <si>
    <t>CB51-3_18</t>
  </si>
  <si>
    <t>CB51-3_19</t>
  </si>
  <si>
    <t>CB51-3_20</t>
  </si>
  <si>
    <t>CB51-3_21</t>
  </si>
  <si>
    <t>CB51-3_22</t>
  </si>
  <si>
    <t>CB51-3_23</t>
  </si>
  <si>
    <t>CB51-3_24</t>
  </si>
  <si>
    <t>CB51-3_26</t>
  </si>
  <si>
    <t>CB51-3_27</t>
  </si>
  <si>
    <t>CB51-3_29</t>
  </si>
  <si>
    <t>CB51-3_34</t>
  </si>
  <si>
    <t>CB51-3_35</t>
  </si>
  <si>
    <t>CB51-3_36</t>
  </si>
  <si>
    <t>CB51-3_37</t>
  </si>
  <si>
    <t>CB51-3_38</t>
  </si>
  <si>
    <t>CB51-3_39</t>
  </si>
  <si>
    <t>CB51-3_40</t>
  </si>
  <si>
    <t>CB51-3_41b</t>
  </si>
  <si>
    <t>CB51-3_42</t>
  </si>
  <si>
    <t>CB51-3_43</t>
  </si>
  <si>
    <t>CB51-3_44</t>
  </si>
  <si>
    <t>CB51-3_45</t>
  </si>
  <si>
    <t>CB51-3_46</t>
  </si>
  <si>
    <t>CB51-3_47</t>
  </si>
  <si>
    <t>CB51-3_48</t>
  </si>
  <si>
    <t>CB51-3_49</t>
  </si>
  <si>
    <t>CB51-3_50</t>
  </si>
  <si>
    <t>CB51-3_52</t>
  </si>
  <si>
    <t>CB51-3_54</t>
  </si>
  <si>
    <t>CB51-3_55</t>
  </si>
  <si>
    <t>CB51-3_56</t>
  </si>
  <si>
    <t>CB51-3_57</t>
  </si>
  <si>
    <t>CB51-3_59</t>
  </si>
  <si>
    <t>CB51-3_60</t>
  </si>
  <si>
    <t>CB51-3_61</t>
  </si>
  <si>
    <t>CB51-3_62</t>
  </si>
  <si>
    <t>CB51-3_63</t>
  </si>
  <si>
    <t>CB51-3_64</t>
  </si>
  <si>
    <t>CB51-3_65</t>
  </si>
  <si>
    <t>CB51-3_66</t>
  </si>
  <si>
    <t>CB51-3_67</t>
  </si>
  <si>
    <t>CB51-3_68</t>
  </si>
  <si>
    <t>CB51-1_3b</t>
  </si>
  <si>
    <t>CB51-1_5</t>
  </si>
  <si>
    <t>CB51-1_9</t>
  </si>
  <si>
    <t>CB51-1_10</t>
  </si>
  <si>
    <t>CB51-1_11</t>
  </si>
  <si>
    <t>CB51-1_12</t>
  </si>
  <si>
    <t>CB51-1_15</t>
  </si>
  <si>
    <t>CB51-1_16</t>
  </si>
  <si>
    <t>CB51-1_17</t>
  </si>
  <si>
    <t>CB51-1_20</t>
  </si>
  <si>
    <t>CB51-1_22</t>
  </si>
  <si>
    <t>CB51-1_23</t>
  </si>
  <si>
    <t>CB51-1_24</t>
  </si>
  <si>
    <t>CB51-1_28</t>
  </si>
  <si>
    <t>CB51-1_29</t>
  </si>
  <si>
    <t>CB51-1_30</t>
  </si>
  <si>
    <t>CB51-1_31</t>
  </si>
  <si>
    <t>CB51-1_33</t>
  </si>
  <si>
    <t>CB51-1_35</t>
  </si>
  <si>
    <t>CB51-1_36</t>
  </si>
  <si>
    <t>CB51-1_37</t>
  </si>
  <si>
    <t>CB51-1_38</t>
  </si>
  <si>
    <t>CB51-1_39</t>
  </si>
  <si>
    <t>CB51-1_40</t>
  </si>
  <si>
    <t>CB51-1_41</t>
  </si>
  <si>
    <t>CB51-1_42</t>
  </si>
  <si>
    <t>CB51-1_43</t>
  </si>
  <si>
    <t>CB51-1_44</t>
  </si>
  <si>
    <t>CB51-1_45</t>
  </si>
  <si>
    <t>CB51-1_48</t>
  </si>
  <si>
    <t>CB51-1_51</t>
  </si>
  <si>
    <t>CB51-1_53</t>
  </si>
  <si>
    <t>CB51-1_54</t>
  </si>
  <si>
    <t>CB51-1_56</t>
  </si>
  <si>
    <t>CB51-1_58</t>
  </si>
  <si>
    <t>CB51-1_59</t>
  </si>
  <si>
    <t>CB51-1_61</t>
  </si>
  <si>
    <t>CB51-1_62</t>
  </si>
  <si>
    <t>CB51-1_63</t>
  </si>
  <si>
    <t>CB51-1_64</t>
  </si>
  <si>
    <t>CB51-1_65</t>
  </si>
  <si>
    <t>CB51-1_66</t>
  </si>
  <si>
    <t>CB51-1_67</t>
  </si>
  <si>
    <t>CB51-1_69</t>
  </si>
  <si>
    <t>CB51-1_70</t>
  </si>
  <si>
    <t>CB51-1_71</t>
  </si>
  <si>
    <t>CB51-1_72</t>
  </si>
  <si>
    <t>CB51-1_73</t>
  </si>
  <si>
    <t>CB51-1_74</t>
  </si>
  <si>
    <t>CB51-1_75</t>
  </si>
  <si>
    <t>CB51-1_76</t>
  </si>
  <si>
    <t>CB51-1_77</t>
  </si>
  <si>
    <t>CB51-1_80</t>
  </si>
  <si>
    <t>CB51-1_81</t>
  </si>
  <si>
    <t>CB-50</t>
  </si>
  <si>
    <t>CB50-1_2</t>
  </si>
  <si>
    <t>CB50-1_3</t>
  </si>
  <si>
    <t>CB50-1_4</t>
  </si>
  <si>
    <t>CB50-1_6</t>
  </si>
  <si>
    <t>CB50-1_7</t>
  </si>
  <si>
    <t>CB50-1_8</t>
  </si>
  <si>
    <t>CB50-1_9</t>
  </si>
  <si>
    <t>CB50-1_10</t>
  </si>
  <si>
    <t>CB50-1_11</t>
  </si>
  <si>
    <t>CB50-1_12</t>
  </si>
  <si>
    <t>CB50-1_13</t>
  </si>
  <si>
    <t>CB50-1_18</t>
  </si>
  <si>
    <t>CB50-1_19</t>
  </si>
  <si>
    <t>CB50-1_20</t>
  </si>
  <si>
    <t>CB50-1_22</t>
  </si>
  <si>
    <t>CB50-1_23</t>
  </si>
  <si>
    <t>CB50-1_24</t>
  </si>
  <si>
    <t>CB50-1_26</t>
  </si>
  <si>
    <t>CB50-1_27</t>
  </si>
  <si>
    <t>CB50-1_28</t>
  </si>
  <si>
    <t>CB50-1_29</t>
  </si>
  <si>
    <t>CB50-1_30</t>
  </si>
  <si>
    <t>CB50-1_31</t>
  </si>
  <si>
    <t>CB50-1_32</t>
  </si>
  <si>
    <t>CB50-1_33</t>
  </si>
  <si>
    <t>CB50-1_35</t>
  </si>
  <si>
    <t>CB50-1_37</t>
  </si>
  <si>
    <t>CB50-1_38</t>
  </si>
  <si>
    <t>CB50-1_39</t>
  </si>
  <si>
    <t>CB50-1_40</t>
  </si>
  <si>
    <t>CB50-1_41</t>
  </si>
  <si>
    <t>CB50-1_43</t>
  </si>
  <si>
    <t>CB50-1_45</t>
  </si>
  <si>
    <t>CB50-1_47</t>
  </si>
  <si>
    <t>CB50-1_51</t>
  </si>
  <si>
    <t>CB50-1_52</t>
  </si>
  <si>
    <t>CB50-1_53</t>
  </si>
  <si>
    <t>CB50-1_54</t>
  </si>
  <si>
    <t>CB50-1_55</t>
  </si>
  <si>
    <t>CB50-1_56</t>
  </si>
  <si>
    <t>CB50-1_57</t>
  </si>
  <si>
    <t>CB50-1_58</t>
  </si>
  <si>
    <t>CB50-1_60</t>
  </si>
  <si>
    <t>CB50-1_61</t>
  </si>
  <si>
    <t>CB50-1_63</t>
  </si>
  <si>
    <t>CB50-1_66</t>
  </si>
  <si>
    <t>CB50-1_67</t>
  </si>
  <si>
    <t>CB50-1_68</t>
  </si>
  <si>
    <t>CB50-1_70</t>
  </si>
  <si>
    <t>CB50-1_72</t>
  </si>
  <si>
    <t>CB50-1_75</t>
  </si>
  <si>
    <t>CB50-1_77</t>
  </si>
  <si>
    <t>CB50-1_78</t>
  </si>
  <si>
    <t>CB50-1_79</t>
  </si>
  <si>
    <t>CB50-1_82</t>
  </si>
  <si>
    <t>CB50-1_83</t>
  </si>
  <si>
    <t>CB50-1_84</t>
  </si>
  <si>
    <t>CB50-1_87</t>
  </si>
  <si>
    <t>CB50-1_88</t>
  </si>
  <si>
    <t>CB50-1_89</t>
  </si>
  <si>
    <t>CB50-1_92</t>
  </si>
  <si>
    <t>CB50-1_95</t>
  </si>
  <si>
    <t>CB50-1_96</t>
  </si>
  <si>
    <t>CB50-1_97</t>
  </si>
  <si>
    <t>CB50-1_98</t>
  </si>
  <si>
    <t>CB50-1_102</t>
  </si>
  <si>
    <t>CB50-1_103</t>
  </si>
  <si>
    <t>CB50-1_104</t>
  </si>
  <si>
    <t>CB50-1_108</t>
  </si>
  <si>
    <t>CB50-1_109</t>
  </si>
  <si>
    <t>CB50-1_110</t>
  </si>
  <si>
    <t>CB50-1_112</t>
  </si>
  <si>
    <t>CB50-1_116</t>
  </si>
  <si>
    <t>CB50-1_118</t>
  </si>
  <si>
    <t>CB50-1_122</t>
  </si>
  <si>
    <t>CB50-1_123</t>
  </si>
  <si>
    <t>CB50-1_128</t>
  </si>
  <si>
    <t>CB50-1_129</t>
  </si>
  <si>
    <t>CB50-1_132</t>
  </si>
  <si>
    <t>CB50-1_133</t>
  </si>
  <si>
    <t>CB50-1_134</t>
  </si>
  <si>
    <t>CB50-1_137</t>
  </si>
  <si>
    <t>CB50-1_138</t>
  </si>
  <si>
    <t>CB50-1_139</t>
  </si>
  <si>
    <t>CB50-1_140</t>
  </si>
  <si>
    <t>CB50-1_141</t>
  </si>
  <si>
    <t>CB50-1_143</t>
  </si>
  <si>
    <t>CB50-1_145</t>
  </si>
  <si>
    <t>CB50-1_146</t>
  </si>
  <si>
    <t>CB50-1_151</t>
  </si>
  <si>
    <t>CB50-1_154</t>
  </si>
  <si>
    <t>CB50-1_155</t>
  </si>
  <si>
    <t>CB50-1_157</t>
  </si>
  <si>
    <t>CB50-1_158</t>
  </si>
  <si>
    <t>CB-16</t>
  </si>
  <si>
    <t>CB16-3_2</t>
  </si>
  <si>
    <t>CB16-3_4</t>
  </si>
  <si>
    <t>CB16-3_5</t>
  </si>
  <si>
    <t>CB16-3_6</t>
  </si>
  <si>
    <t>CB16-3_7</t>
  </si>
  <si>
    <t>CB16-3_8</t>
  </si>
  <si>
    <t>CB16-3_10</t>
  </si>
  <si>
    <t>CB16-3_11</t>
  </si>
  <si>
    <t>CB16-3_12</t>
  </si>
  <si>
    <t>CB16-3_13</t>
  </si>
  <si>
    <t>CB16-3_15</t>
  </si>
  <si>
    <t>CB16-3_16</t>
  </si>
  <si>
    <t>CB16-3_17</t>
  </si>
  <si>
    <t>CB16-3_18</t>
  </si>
  <si>
    <t>CB16-3_19</t>
  </si>
  <si>
    <t>CB16-3_20</t>
  </si>
  <si>
    <t>CB16-3_21</t>
  </si>
  <si>
    <t>CB16-3_22</t>
  </si>
  <si>
    <t>CB16-3_23</t>
  </si>
  <si>
    <t>CB16-3_24</t>
  </si>
  <si>
    <t>CB16-3_25</t>
  </si>
  <si>
    <t>CB16-3_26</t>
  </si>
  <si>
    <t>CB16-3_27</t>
  </si>
  <si>
    <t>CB16-3_28</t>
  </si>
  <si>
    <t>CB16-3_29</t>
  </si>
  <si>
    <t>CB16-3_30</t>
  </si>
  <si>
    <t>CB16-3_31</t>
  </si>
  <si>
    <t>CB16-3_32</t>
  </si>
  <si>
    <t>CB16-3_33</t>
  </si>
  <si>
    <t>CB16-3_34</t>
  </si>
  <si>
    <t>CB16-3_35</t>
  </si>
  <si>
    <t>CB16-3_36</t>
  </si>
  <si>
    <t>CB16-3_37</t>
  </si>
  <si>
    <t>CB16-3_38</t>
  </si>
  <si>
    <t>CB16-3_39</t>
  </si>
  <si>
    <t>CB16-3_40</t>
  </si>
  <si>
    <t>CB16-3_41</t>
  </si>
  <si>
    <t>CB16-3_42</t>
  </si>
  <si>
    <t>CB16-3_43</t>
  </si>
  <si>
    <t>CB16-3_44</t>
  </si>
  <si>
    <t>CB16-3_45</t>
  </si>
  <si>
    <t>CB16-3_46</t>
  </si>
  <si>
    <t>CB16-3_47</t>
  </si>
  <si>
    <t>CB16-3_49</t>
  </si>
  <si>
    <t>CB16-3_50</t>
  </si>
  <si>
    <t>CB16-3_52</t>
  </si>
  <si>
    <t>CB16-3_53</t>
  </si>
  <si>
    <t>CB16-3_54</t>
  </si>
  <si>
    <t>CB16-3_55</t>
  </si>
  <si>
    <t>CB16-3_56</t>
  </si>
  <si>
    <t>CB16-3_57</t>
  </si>
  <si>
    <t>CB16-3_58</t>
  </si>
  <si>
    <t>CB16-3_59</t>
  </si>
  <si>
    <t>CB16-3_60</t>
  </si>
  <si>
    <t>CB16-3_61</t>
  </si>
  <si>
    <t>CB16-3_62</t>
  </si>
  <si>
    <t>CB16-3_63</t>
  </si>
  <si>
    <t>CB16-3_64</t>
  </si>
  <si>
    <t>CB16-3_65</t>
  </si>
  <si>
    <t>CB16-3_67</t>
  </si>
  <si>
    <t>CB16-3_68</t>
  </si>
  <si>
    <t>CB16-3_69</t>
  </si>
  <si>
    <t>CB16-3_71</t>
  </si>
  <si>
    <t>CB16-3_72</t>
  </si>
  <si>
    <t>CB16-3_73</t>
  </si>
  <si>
    <t>CB16-3_74</t>
  </si>
  <si>
    <t>CB16-3_75</t>
  </si>
  <si>
    <t>CB16-3_76</t>
  </si>
  <si>
    <t>CB16-3_77</t>
  </si>
  <si>
    <t>CB16-3_78</t>
  </si>
  <si>
    <t>CB16-3_79</t>
  </si>
  <si>
    <t>CB16-3_80</t>
  </si>
  <si>
    <t>CB16-1_2</t>
  </si>
  <si>
    <t>CB16-1_3</t>
  </si>
  <si>
    <t>CB16-1_4</t>
  </si>
  <si>
    <t>CB16-1_5</t>
  </si>
  <si>
    <t>CB16-1_6</t>
  </si>
  <si>
    <t>CB16-1_8</t>
  </si>
  <si>
    <t>CB16-1_9</t>
  </si>
  <si>
    <t>CB16-1_7</t>
  </si>
  <si>
    <t>CB16-1_10</t>
  </si>
  <si>
    <t>CB16-1_12</t>
  </si>
  <si>
    <t>CB16-1_13</t>
  </si>
  <si>
    <t>CB16-1_14</t>
  </si>
  <si>
    <t>CB16-1_15</t>
  </si>
  <si>
    <t>CB16-1_18</t>
  </si>
  <si>
    <t>CB16-1_18b</t>
  </si>
  <si>
    <t>CB16-1_20</t>
  </si>
  <si>
    <t>CB16-1_21</t>
  </si>
  <si>
    <t>CB16-1_22</t>
  </si>
  <si>
    <t>CB16-1_23</t>
  </si>
  <si>
    <t>CB16-1_24</t>
  </si>
  <si>
    <t>CB16-1_26</t>
  </si>
  <si>
    <t>CB16-1_27</t>
  </si>
  <si>
    <t>CB16-1_28</t>
  </si>
  <si>
    <t>CB16-1_29</t>
  </si>
  <si>
    <t>CB16-1_30</t>
  </si>
  <si>
    <t>CB16-1_31</t>
  </si>
  <si>
    <t>CB16-1_32</t>
  </si>
  <si>
    <t>CB16-1_33</t>
  </si>
  <si>
    <t>CB16-1_34</t>
  </si>
  <si>
    <t>CB16-1_35</t>
  </si>
  <si>
    <t>CB16-1_36</t>
  </si>
  <si>
    <t>CB16-1_37</t>
  </si>
  <si>
    <t>CB16-1_38</t>
  </si>
  <si>
    <t>CB-19</t>
  </si>
  <si>
    <t>CB19-2_1</t>
  </si>
  <si>
    <t>CB19-2_2</t>
  </si>
  <si>
    <t>CB19-2_3</t>
  </si>
  <si>
    <t>CB19-2_4</t>
  </si>
  <si>
    <t>CB19-2_5</t>
  </si>
  <si>
    <t>CB19-2_6</t>
  </si>
  <si>
    <t>CB19-2_7</t>
  </si>
  <si>
    <t>CB19-2_8</t>
  </si>
  <si>
    <t>CB19-2_9</t>
  </si>
  <si>
    <t>CB19-2_10</t>
  </si>
  <si>
    <t>CB19-2_11</t>
  </si>
  <si>
    <t>CB19-2_12</t>
  </si>
  <si>
    <t>CB19-2_13</t>
  </si>
  <si>
    <t>CB19-2_14</t>
  </si>
  <si>
    <t>CB19-2_16</t>
  </si>
  <si>
    <t>CB19-2_25</t>
  </si>
  <si>
    <t>CB19-2_35</t>
  </si>
  <si>
    <t>CB19-2_47</t>
  </si>
  <si>
    <t>CB19-2_46</t>
  </si>
  <si>
    <t>CB19-2_45</t>
  </si>
  <si>
    <t>CB19-2_44</t>
  </si>
  <si>
    <t>CB19-2_48</t>
  </si>
  <si>
    <t>CB19-2_49</t>
  </si>
  <si>
    <t>CB19-2_50</t>
  </si>
  <si>
    <t>CB19-2_51</t>
  </si>
  <si>
    <t>CB19-2_52</t>
  </si>
  <si>
    <t>CB19-2_53</t>
  </si>
  <si>
    <t>CB19-2_54</t>
  </si>
  <si>
    <t>CB19-2_55</t>
  </si>
  <si>
    <t>CB19-2_56</t>
  </si>
  <si>
    <t>CB19-2_58</t>
  </si>
  <si>
    <t>CB19-2_62</t>
  </si>
  <si>
    <t>CB19-2_63</t>
  </si>
  <si>
    <t>CB19-2_65</t>
  </si>
  <si>
    <t>CB19-2_66</t>
  </si>
  <si>
    <t>CB19-2_67</t>
  </si>
  <si>
    <t>CB19-2_68</t>
  </si>
  <si>
    <t>CB19-2_69</t>
  </si>
  <si>
    <t>CB19-2_70</t>
  </si>
  <si>
    <t>CB19-2_71</t>
  </si>
  <si>
    <t>CB19-2_72</t>
  </si>
  <si>
    <t>CB19-2_77</t>
  </si>
  <si>
    <t>CB19-2_78</t>
  </si>
  <si>
    <t>CB19-2_79</t>
  </si>
  <si>
    <t>CB19-2_80</t>
  </si>
  <si>
    <t>CB19-2_82</t>
  </si>
  <si>
    <t>CB19-2_84</t>
  </si>
  <si>
    <t>CB19-2_86</t>
  </si>
  <si>
    <t>CB19-2_87</t>
  </si>
  <si>
    <t>CB19-2_88</t>
  </si>
  <si>
    <t>CB19-2_89</t>
  </si>
  <si>
    <t>CB19-2_90</t>
  </si>
  <si>
    <t>CB19-2_91</t>
  </si>
  <si>
    <t>CB19-2_92</t>
  </si>
  <si>
    <t>CB19-2_93</t>
  </si>
  <si>
    <t>CB19-2_94</t>
  </si>
  <si>
    <t>CB19-2_96</t>
  </si>
  <si>
    <t>CB19-2_97</t>
  </si>
  <si>
    <t>CB19-2_98</t>
  </si>
  <si>
    <t>CB19-2_102</t>
  </si>
  <si>
    <t>CB19-2_103</t>
  </si>
  <si>
    <t>CB19-2_106</t>
  </si>
  <si>
    <t>CB19-2_107</t>
  </si>
  <si>
    <t>CB19-2_108</t>
  </si>
  <si>
    <t>CB19-2_109</t>
  </si>
  <si>
    <t>CB19-2_110</t>
  </si>
  <si>
    <t>CB19-2_111</t>
  </si>
  <si>
    <t>CB19-2_113</t>
  </si>
  <si>
    <t>CB19-2_114</t>
  </si>
  <si>
    <t>CB19-2_115</t>
  </si>
  <si>
    <t>CB19-2_116</t>
  </si>
  <si>
    <t>CB19-2_117</t>
  </si>
  <si>
    <t>CB19-2_118</t>
  </si>
  <si>
    <t>CB19-2_119</t>
  </si>
  <si>
    <t>CB19-2_120</t>
  </si>
  <si>
    <t>CB19-2_121</t>
  </si>
  <si>
    <t>CB19-2_122</t>
  </si>
  <si>
    <t>CB19-2_124</t>
  </si>
  <si>
    <t>CB19-2_125</t>
  </si>
  <si>
    <t>CB19-2_126</t>
  </si>
  <si>
    <t>CB19-2_127</t>
  </si>
  <si>
    <t>CB19-2_128</t>
  </si>
  <si>
    <t>CB19-2_129</t>
  </si>
  <si>
    <t>CB19-2_130</t>
  </si>
  <si>
    <t>CB19-2_131</t>
  </si>
  <si>
    <t>CB19-2_132</t>
  </si>
  <si>
    <t>CB19-2_133</t>
  </si>
  <si>
    <t>CB19-2_134</t>
  </si>
  <si>
    <t>CB19-2_135</t>
  </si>
  <si>
    <t>CB19-2_136</t>
  </si>
  <si>
    <t>CB19-2_138</t>
  </si>
  <si>
    <t>CB19-2_140</t>
  </si>
  <si>
    <t>CB19-2_141</t>
  </si>
  <si>
    <t>CB19-2_142</t>
  </si>
  <si>
    <t>CB19-2_143</t>
  </si>
  <si>
    <t>CB19-2_144</t>
  </si>
  <si>
    <t>CB19-2_145</t>
  </si>
  <si>
    <t>CB19-2_146</t>
  </si>
  <si>
    <t>CB19-2_147</t>
  </si>
  <si>
    <t>CB19-2_148</t>
  </si>
  <si>
    <t>CB19-2_151</t>
  </si>
  <si>
    <t>CB19-2_152</t>
  </si>
  <si>
    <t>CB19-2_153</t>
  </si>
  <si>
    <t>CB19-2_154</t>
  </si>
  <si>
    <t>CB19-2_156</t>
  </si>
  <si>
    <t>CB-17</t>
  </si>
  <si>
    <t xml:space="preserve">Beluga Fm. </t>
  </si>
  <si>
    <t>CB17-3_1</t>
  </si>
  <si>
    <t>CB17-3_2</t>
  </si>
  <si>
    <t>CB17-3_4</t>
  </si>
  <si>
    <t>CB17-3_5</t>
  </si>
  <si>
    <t>CB17-3_6</t>
  </si>
  <si>
    <t>CB17-3_7</t>
  </si>
  <si>
    <t>CB17-3_8</t>
  </si>
  <si>
    <t>CB17-3_9</t>
  </si>
  <si>
    <t>CB17-3_10</t>
  </si>
  <si>
    <t>CB17-3_11</t>
  </si>
  <si>
    <t>CB17-3_13</t>
  </si>
  <si>
    <t>CB17-3_14</t>
  </si>
  <si>
    <t>CB17-3_16</t>
  </si>
  <si>
    <t>CB17-3_17</t>
  </si>
  <si>
    <t>CB17-3_18</t>
  </si>
  <si>
    <t>CB17-3_19</t>
  </si>
  <si>
    <t>CB17-3_20</t>
  </si>
  <si>
    <t>CB17-3_21</t>
  </si>
  <si>
    <t>CB17-3_22</t>
  </si>
  <si>
    <t>CB17-3_23</t>
  </si>
  <si>
    <t>CB17-3_24</t>
  </si>
  <si>
    <t>CB17-3_25</t>
  </si>
  <si>
    <t>CB17-3_26</t>
  </si>
  <si>
    <t>CB17-3_27</t>
  </si>
  <si>
    <t>CB17-3_28</t>
  </si>
  <si>
    <t>CB17-3_29</t>
  </si>
  <si>
    <t>CB17-3_30</t>
  </si>
  <si>
    <t>CB17-3_31</t>
  </si>
  <si>
    <t>CB17-3_32</t>
  </si>
  <si>
    <t>CB17-3_36</t>
  </si>
  <si>
    <t>CB17-3_37</t>
  </si>
  <si>
    <t>CB17-3_38</t>
  </si>
  <si>
    <t>CB17-3_39</t>
  </si>
  <si>
    <t>CB17-3_40</t>
  </si>
  <si>
    <t>CB17-3_41</t>
  </si>
  <si>
    <t>CB17-3_42</t>
  </si>
  <si>
    <t>CB17-3_43</t>
  </si>
  <si>
    <t>CB17-3_45</t>
  </si>
  <si>
    <t>CB17-3_46</t>
  </si>
  <si>
    <t>CB17-3_47</t>
  </si>
  <si>
    <t>CB17-3_48</t>
  </si>
  <si>
    <t>CB17-3_49</t>
  </si>
  <si>
    <t>CB17-3_50</t>
  </si>
  <si>
    <t>CB17-3_52</t>
  </si>
  <si>
    <t>CB17-3_53</t>
  </si>
  <si>
    <t>CB17-3_54</t>
  </si>
  <si>
    <t>CB17-3_56</t>
  </si>
  <si>
    <t>CB17-3_57</t>
  </si>
  <si>
    <t>CB17-3_58</t>
  </si>
  <si>
    <t>CB17-3_59</t>
  </si>
  <si>
    <t>CB17-3_60</t>
  </si>
  <si>
    <t>CB17-3_61</t>
  </si>
  <si>
    <t>CB17-3_62</t>
  </si>
  <si>
    <t>CB17-3_63</t>
  </si>
  <si>
    <t>CB17-3_64</t>
  </si>
  <si>
    <t>CB17-3_65</t>
  </si>
  <si>
    <t>CB17-3_66</t>
  </si>
  <si>
    <t>CB17-3_67</t>
  </si>
  <si>
    <t>CB17-3_68</t>
  </si>
  <si>
    <t>CB17-3_70</t>
  </si>
  <si>
    <t>CB17-3_71</t>
  </si>
  <si>
    <t>CB17-3_73</t>
  </si>
  <si>
    <t>CB17-3_74</t>
  </si>
  <si>
    <t>CB17-3_75</t>
  </si>
  <si>
    <t>CB17-3_77</t>
  </si>
  <si>
    <t>CB17-3_78</t>
  </si>
  <si>
    <t>CB17-3_80</t>
  </si>
  <si>
    <t>CB17-3_81</t>
  </si>
  <si>
    <t>CB17-3_82</t>
  </si>
  <si>
    <t>CB17-3_83</t>
  </si>
  <si>
    <t>CB17-3_84</t>
  </si>
  <si>
    <t>CB17-3_85</t>
  </si>
  <si>
    <t>CB17-3_86</t>
  </si>
  <si>
    <t>CB17-3_88</t>
  </si>
  <si>
    <t>CB17-3_89</t>
  </si>
  <si>
    <t>CB17-3_90</t>
  </si>
  <si>
    <t>CB17-1_3</t>
  </si>
  <si>
    <t>CB17-1_4</t>
  </si>
  <si>
    <t>CB17-1_6</t>
  </si>
  <si>
    <t>CB17-1_11</t>
  </si>
  <si>
    <t>CB17-1_12</t>
  </si>
  <si>
    <t>CB17-1_13</t>
  </si>
  <si>
    <t>CB17-1_15</t>
  </si>
  <si>
    <t>CB17-1_16</t>
  </si>
  <si>
    <t>CB17-1_18</t>
  </si>
  <si>
    <t>CB17-1_19</t>
  </si>
  <si>
    <t>CB17-1_20</t>
  </si>
  <si>
    <t>CB17-1_21</t>
  </si>
  <si>
    <t>CB17-1_22</t>
  </si>
  <si>
    <t>CB17-1_23</t>
  </si>
  <si>
    <t>CB17-1_24</t>
  </si>
  <si>
    <t>CB17-1_25</t>
  </si>
  <si>
    <t>CB17-1_26</t>
  </si>
  <si>
    <t>CB17-1_27</t>
  </si>
  <si>
    <t>CB17-1_28</t>
  </si>
  <si>
    <t>CB17-1_29</t>
  </si>
  <si>
    <t>CB17-1_30</t>
  </si>
  <si>
    <t>CB17-1_31</t>
  </si>
  <si>
    <t>CB17-1_32</t>
  </si>
  <si>
    <t>CB17-1_33</t>
  </si>
  <si>
    <t>CB17-1_34</t>
  </si>
  <si>
    <t>CB17-1_35</t>
  </si>
  <si>
    <t>CB17-1_37</t>
  </si>
  <si>
    <t>CB17-1_39</t>
  </si>
  <si>
    <t>CB17-1_40</t>
  </si>
  <si>
    <t>CB-22</t>
  </si>
  <si>
    <t>CB22-3_3</t>
  </si>
  <si>
    <t>CB22-3_4</t>
  </si>
  <si>
    <t>CB22-3_5</t>
  </si>
  <si>
    <t>CB22-3_8</t>
  </si>
  <si>
    <t>CB22-3_9</t>
  </si>
  <si>
    <t>CB22-3_10</t>
  </si>
  <si>
    <t>CB22-3_11</t>
  </si>
  <si>
    <t>CB22-3_13</t>
  </si>
  <si>
    <t>CB22-3_14</t>
  </si>
  <si>
    <t>CB22-3_15</t>
  </si>
  <si>
    <t>CB22-3_16</t>
  </si>
  <si>
    <t>CB22-3_17</t>
  </si>
  <si>
    <t>CB22-3_18</t>
  </si>
  <si>
    <t>CB22-3_19</t>
  </si>
  <si>
    <t>CB22-3_20</t>
  </si>
  <si>
    <t>CB22-3_21</t>
  </si>
  <si>
    <t>CB22-3_22</t>
  </si>
  <si>
    <t>CB22-3_23</t>
  </si>
  <si>
    <t>CB22-3_24</t>
  </si>
  <si>
    <t>CB22-3_25</t>
  </si>
  <si>
    <t>CB22-3_26</t>
  </si>
  <si>
    <t>CB22-3_27</t>
  </si>
  <si>
    <t>CB22-3_28</t>
  </si>
  <si>
    <t>CB22-3_29</t>
  </si>
  <si>
    <t>CB22-3_30</t>
  </si>
  <si>
    <t>CB22-3_31</t>
  </si>
  <si>
    <t>CB22-3_32</t>
  </si>
  <si>
    <t>CB22-3_33</t>
  </si>
  <si>
    <t>CB22-3_34</t>
  </si>
  <si>
    <t>CB22-3_35</t>
  </si>
  <si>
    <t>CB22-3_36</t>
  </si>
  <si>
    <t>CB22-3_37</t>
  </si>
  <si>
    <t>CB22-3_38</t>
  </si>
  <si>
    <t>CB22-3_39</t>
  </si>
  <si>
    <t>CB22-3_40</t>
  </si>
  <si>
    <t>CB22-3_41</t>
  </si>
  <si>
    <t>CB22-3_42</t>
  </si>
  <si>
    <t>CB22-3_43</t>
  </si>
  <si>
    <t>CB22-3_44</t>
  </si>
  <si>
    <t>CB22-3_45</t>
  </si>
  <si>
    <t>CB22-3_46</t>
  </si>
  <si>
    <t>CB22-3_47</t>
  </si>
  <si>
    <t>CB22-3_48</t>
  </si>
  <si>
    <t>CB22-3_49</t>
  </si>
  <si>
    <t>CB22-3_50</t>
  </si>
  <si>
    <t>CB22-3_57</t>
  </si>
  <si>
    <t>CB22-3_61</t>
  </si>
  <si>
    <t>CB22-3_62</t>
  </si>
  <si>
    <t>CB22-3_63</t>
  </si>
  <si>
    <t>CB22-3_64</t>
  </si>
  <si>
    <t>CB22-3_65</t>
  </si>
  <si>
    <t>CB22-3_66</t>
  </si>
  <si>
    <t>CB22-3_68</t>
  </si>
  <si>
    <t>CB22-3_69</t>
  </si>
  <si>
    <t>CB22-3_70</t>
  </si>
  <si>
    <t>CB22-3_71</t>
  </si>
  <si>
    <t>CB22-3_72</t>
  </si>
  <si>
    <t>CB22-3_73</t>
  </si>
  <si>
    <t>CB22-3_74</t>
  </si>
  <si>
    <t>CB22-3_75</t>
  </si>
  <si>
    <t>CB22-3_76</t>
  </si>
  <si>
    <t>CB22-3_77</t>
  </si>
  <si>
    <t>CB22-3_78</t>
  </si>
  <si>
    <t>CB22-3_79</t>
  </si>
  <si>
    <t>CB22-3_80</t>
  </si>
  <si>
    <t>CB22-3_81</t>
  </si>
  <si>
    <t>CB22-3_82</t>
  </si>
  <si>
    <t>CB22-3_83</t>
  </si>
  <si>
    <t>CB22-3_84</t>
  </si>
  <si>
    <t>CB22-3_89</t>
  </si>
  <si>
    <t>CB22-3_91</t>
  </si>
  <si>
    <t>CB22-3_95</t>
  </si>
  <si>
    <t>CB22-3_96</t>
  </si>
  <si>
    <t>CB22-3_98</t>
  </si>
  <si>
    <t>CB22-3_99</t>
  </si>
  <si>
    <t>CB22-3_100</t>
  </si>
  <si>
    <t>CB22-3_101</t>
  </si>
  <si>
    <t>CB22-3_102</t>
  </si>
  <si>
    <t>CB22-3_104</t>
  </si>
  <si>
    <t>CB22-3_105</t>
  </si>
  <si>
    <t>CB22-3_106</t>
  </si>
  <si>
    <t>CB22-3_107</t>
  </si>
  <si>
    <t>CB22-3_108</t>
  </si>
  <si>
    <t>CB22-3_109</t>
  </si>
  <si>
    <t>CB22-3_110</t>
  </si>
  <si>
    <t>CB22-3_111</t>
  </si>
  <si>
    <t>CB22-3_112</t>
  </si>
  <si>
    <t>CB22-3_113</t>
  </si>
  <si>
    <t>CB22-3_114</t>
  </si>
  <si>
    <t>CB22-3_115</t>
  </si>
  <si>
    <t>CB22-3_116</t>
  </si>
  <si>
    <t>CB22-3_117</t>
  </si>
  <si>
    <t>CB22-3_118</t>
  </si>
  <si>
    <t>CB22-3_119</t>
  </si>
  <si>
    <t>CB22-3_120</t>
  </si>
  <si>
    <t>CB22-3_121</t>
  </si>
  <si>
    <t>CB22-3_122</t>
  </si>
  <si>
    <t>CB22-3_124</t>
  </si>
  <si>
    <t>CB22-3_126</t>
  </si>
  <si>
    <t>CB22-3_127</t>
  </si>
  <si>
    <t>CB22-3_129</t>
  </si>
  <si>
    <t>CB22-3_130</t>
  </si>
  <si>
    <t>CB22-3_131</t>
  </si>
  <si>
    <t>CB22-3_132</t>
  </si>
  <si>
    <t>CB22-3_133</t>
  </si>
  <si>
    <t>CB-20</t>
  </si>
  <si>
    <t xml:space="preserve">Sterling Fm. </t>
  </si>
  <si>
    <t>CB20-2_1</t>
  </si>
  <si>
    <t>CB20-2_2</t>
  </si>
  <si>
    <t>CB20-2_3</t>
  </si>
  <si>
    <t>CB20-2_4</t>
  </si>
  <si>
    <t>CB20-2_5</t>
  </si>
  <si>
    <t>CB20-2_6</t>
  </si>
  <si>
    <t>CB20-2_8</t>
  </si>
  <si>
    <t>CB20-2_9</t>
  </si>
  <si>
    <t>CB20-2_10</t>
  </si>
  <si>
    <t>CB20-2_11</t>
  </si>
  <si>
    <t>CB20-2_13</t>
  </si>
  <si>
    <t>CB20-2_15</t>
  </si>
  <si>
    <t>CB20-2_16</t>
  </si>
  <si>
    <t>CB20-2_17</t>
  </si>
  <si>
    <t>CB20-2_18</t>
  </si>
  <si>
    <t>CB20-2_19</t>
  </si>
  <si>
    <t>CB20-2_20</t>
  </si>
  <si>
    <t>CB20-2_21</t>
  </si>
  <si>
    <t>CB20-2_22</t>
  </si>
  <si>
    <t>CB20-2_23</t>
  </si>
  <si>
    <t>CB20-2_25</t>
  </si>
  <si>
    <t>CB20-2_26</t>
  </si>
  <si>
    <t>CB20-2_27</t>
  </si>
  <si>
    <t>CB20-2_28</t>
  </si>
  <si>
    <t>CB20-2_30</t>
  </si>
  <si>
    <t>CB20-2_31</t>
  </si>
  <si>
    <t>CB20-2_32</t>
  </si>
  <si>
    <t>CB20-2_33</t>
  </si>
  <si>
    <t>CB20-2_34</t>
  </si>
  <si>
    <t>CB20-2_35</t>
  </si>
  <si>
    <t>CB20-2_36</t>
  </si>
  <si>
    <t>CB20-2_37</t>
  </si>
  <si>
    <t>CB20-2_38</t>
  </si>
  <si>
    <t>CB20-2_39</t>
  </si>
  <si>
    <t>CB20-2_40</t>
  </si>
  <si>
    <t>CB20-2_41</t>
  </si>
  <si>
    <t>CB20-2_42</t>
  </si>
  <si>
    <t>CB20-2_43</t>
  </si>
  <si>
    <t>CB20-2_44</t>
  </si>
  <si>
    <t>CB20-2_45</t>
  </si>
  <si>
    <t>CB20-2_46</t>
  </si>
  <si>
    <t>CB20-2_47</t>
  </si>
  <si>
    <t>CB20-2_48</t>
  </si>
  <si>
    <t>CB20-2_49</t>
  </si>
  <si>
    <t>CB20-2_50</t>
  </si>
  <si>
    <t>CB20-2_51</t>
  </si>
  <si>
    <t>CB20-2_52</t>
  </si>
  <si>
    <t>CB20-2_53</t>
  </si>
  <si>
    <t>CB20-2_54</t>
  </si>
  <si>
    <t>CB20-2_55</t>
  </si>
  <si>
    <t>CB20-2_57</t>
  </si>
  <si>
    <t>CB20-2_58</t>
  </si>
  <si>
    <t>CB20-2_59</t>
  </si>
  <si>
    <t>CB20-2_60</t>
  </si>
  <si>
    <t>CB20-2_61</t>
  </si>
  <si>
    <t>CB20-2_62</t>
  </si>
  <si>
    <t>CB20-2_63</t>
  </si>
  <si>
    <t>CB20-2_64</t>
  </si>
  <si>
    <t>CB20-2_65</t>
  </si>
  <si>
    <t>CB20-2_67</t>
  </si>
  <si>
    <t>CB20-2_68</t>
  </si>
  <si>
    <t>CB20-2_69</t>
  </si>
  <si>
    <t>CB20-2_70</t>
  </si>
  <si>
    <t>CB20-2_71</t>
  </si>
  <si>
    <t>CB20-2_72</t>
  </si>
  <si>
    <t>CB20-2_73</t>
  </si>
  <si>
    <t>CB20-2_74</t>
  </si>
  <si>
    <t>CB20-2_75</t>
  </si>
  <si>
    <t>CB20-2_76</t>
  </si>
  <si>
    <t>CB20-2_77</t>
  </si>
  <si>
    <t>CB20-2_78</t>
  </si>
  <si>
    <t>CB20-2_79</t>
  </si>
  <si>
    <t>CB20-2_80</t>
  </si>
  <si>
    <t>CB20-2_81</t>
  </si>
  <si>
    <t>CB20-2_82</t>
  </si>
  <si>
    <t>CB20-2_83</t>
  </si>
  <si>
    <t>CB20-2_86</t>
  </si>
  <si>
    <t>CB20-2_87</t>
  </si>
  <si>
    <t>CB20-2_88</t>
  </si>
  <si>
    <t>CB20-2_89</t>
  </si>
  <si>
    <t>CB20-2_90</t>
  </si>
  <si>
    <t>CB20-2_91</t>
  </si>
  <si>
    <t>CB20-2_92</t>
  </si>
  <si>
    <t>CB20-2_93</t>
  </si>
  <si>
    <t>CB20-2_94</t>
  </si>
  <si>
    <t>CB20-2_95</t>
  </si>
  <si>
    <t>CB20-2_96</t>
  </si>
  <si>
    <t>CB20-2_97</t>
  </si>
  <si>
    <t>CB20-2_98</t>
  </si>
  <si>
    <t>CB20-2_99</t>
  </si>
  <si>
    <t>CB20-2_100</t>
  </si>
  <si>
    <t>CB20-2_101</t>
  </si>
  <si>
    <t>CB20-2_102</t>
  </si>
  <si>
    <t>CB20-2_103</t>
  </si>
  <si>
    <t>CB20-2_104</t>
  </si>
  <si>
    <t>CB20-2_105</t>
  </si>
  <si>
    <t>CB20-2_106</t>
  </si>
  <si>
    <t>CB20-2_107</t>
  </si>
  <si>
    <t>CB20-2_108</t>
  </si>
  <si>
    <t>CB20-2_109</t>
  </si>
  <si>
    <t>CB20-2_110</t>
  </si>
  <si>
    <t>CB20-2_111</t>
  </si>
  <si>
    <t>CB20-2_112</t>
  </si>
  <si>
    <t>CB20-2_113</t>
  </si>
  <si>
    <t>CB20-2_114</t>
  </si>
  <si>
    <t>CB-53</t>
  </si>
  <si>
    <t>CB53-3_2</t>
  </si>
  <si>
    <t>CB53-3_3</t>
  </si>
  <si>
    <t>CB53-3_4</t>
  </si>
  <si>
    <t>CB53-3_5</t>
  </si>
  <si>
    <t>CB53-3_6</t>
  </si>
  <si>
    <t>CB53-3_7</t>
  </si>
  <si>
    <t>CB53-3_8</t>
  </si>
  <si>
    <t>CB53-3_9</t>
  </si>
  <si>
    <t>CB53-3_11</t>
  </si>
  <si>
    <t>CB53-3_12</t>
  </si>
  <si>
    <t>CB53-3_13</t>
  </si>
  <si>
    <t>CB53-3_15</t>
  </si>
  <si>
    <t>CB53-3_16</t>
  </si>
  <si>
    <t>CB53-3_17</t>
  </si>
  <si>
    <t>CB53-3_18</t>
  </si>
  <si>
    <t>CB53-3_19</t>
  </si>
  <si>
    <t>CB53-3_20</t>
  </si>
  <si>
    <t>CB53-3_21</t>
  </si>
  <si>
    <t>CB53-3_22</t>
  </si>
  <si>
    <t>CB53-3_24</t>
  </si>
  <si>
    <t>CB53-3_25</t>
  </si>
  <si>
    <t>CB53-3_26</t>
  </si>
  <si>
    <t>CB53-3_27</t>
  </si>
  <si>
    <t>CB53-3_28</t>
  </si>
  <si>
    <t>CB53-3_29</t>
  </si>
  <si>
    <t>CB53-3_30</t>
  </si>
  <si>
    <t>CB53-3_31</t>
  </si>
  <si>
    <t>CB53-3_32</t>
  </si>
  <si>
    <t>CB53-3_33</t>
  </si>
  <si>
    <t>CB53-3_34</t>
  </si>
  <si>
    <t>CB53-3_35</t>
  </si>
  <si>
    <t>CB53-3_36</t>
  </si>
  <si>
    <t>CB53-3_37</t>
  </si>
  <si>
    <t>CB53-3_38</t>
  </si>
  <si>
    <t>CB53-3_39</t>
  </si>
  <si>
    <t>CB53-3_40</t>
  </si>
  <si>
    <t>CB53-3_41</t>
  </si>
  <si>
    <t>CB53-3_42</t>
  </si>
  <si>
    <t>CB53-3_43</t>
  </si>
  <si>
    <t>CB53-3_44</t>
  </si>
  <si>
    <t>CB53-3_45</t>
  </si>
  <si>
    <t>CB53-3_46</t>
  </si>
  <si>
    <t>CB53-3_47</t>
  </si>
  <si>
    <t>CB53-3_48</t>
  </si>
  <si>
    <t>CB53-3_49</t>
  </si>
  <si>
    <t>CB53-3_50</t>
  </si>
  <si>
    <t>CB53-3_51</t>
  </si>
  <si>
    <t>CB53-3_52</t>
  </si>
  <si>
    <t>CB53-3_53</t>
  </si>
  <si>
    <t>CB53-3_54</t>
  </si>
  <si>
    <t>CB53-3_55</t>
  </si>
  <si>
    <t>CB53-3_56</t>
  </si>
  <si>
    <t>CB53-3_57</t>
  </si>
  <si>
    <t>CB53-3_58</t>
  </si>
  <si>
    <t>CB53-3_59</t>
  </si>
  <si>
    <t>CB53-3_60</t>
  </si>
  <si>
    <t>CB53-3_62</t>
  </si>
  <si>
    <t>CB53-3_63</t>
  </si>
  <si>
    <t>CB53-3_64</t>
  </si>
  <si>
    <t>CB53-3_65</t>
  </si>
  <si>
    <t>CB53-3_66</t>
  </si>
  <si>
    <t>CB53-3_67</t>
  </si>
  <si>
    <t>CB53-3_68</t>
  </si>
  <si>
    <t>CB53-3_69</t>
  </si>
  <si>
    <t>CB53-3_70</t>
  </si>
  <si>
    <t>CB53-3_71</t>
  </si>
  <si>
    <t>CB53-3_72</t>
  </si>
  <si>
    <t>CB53-3_73</t>
  </si>
  <si>
    <t>CB53-3_74</t>
  </si>
  <si>
    <t>CB53-3_76</t>
  </si>
  <si>
    <t>CB53-3_77</t>
  </si>
  <si>
    <t>CB53-3_78</t>
  </si>
  <si>
    <t>CB53-3_79</t>
  </si>
  <si>
    <t>CB53-3_80</t>
  </si>
  <si>
    <t>CB53-3_81</t>
  </si>
  <si>
    <t>CB53-3_82</t>
  </si>
  <si>
    <t>CB53-3_83</t>
  </si>
  <si>
    <t>CB53-3_84</t>
  </si>
  <si>
    <t>CB53-3_85</t>
  </si>
  <si>
    <t>CB53-3_86</t>
  </si>
  <si>
    <t>CB53-3_87</t>
  </si>
  <si>
    <t>CB53-3_88</t>
  </si>
  <si>
    <t>CB53-3_89</t>
  </si>
  <si>
    <t>CB53-3_90</t>
  </si>
  <si>
    <t>CB53-3_91</t>
  </si>
  <si>
    <t>CB53-3_92</t>
  </si>
  <si>
    <t>CB53-3_93</t>
  </si>
  <si>
    <t>CB53-3_94</t>
  </si>
  <si>
    <t>CB53-3_95</t>
  </si>
  <si>
    <t>CB53-3_96</t>
  </si>
  <si>
    <t>CB53-3_97</t>
  </si>
  <si>
    <t>CB53-3_98</t>
  </si>
  <si>
    <t>CB53-3_99</t>
  </si>
  <si>
    <t>CB53-3_100</t>
  </si>
  <si>
    <t>CB53-3_101</t>
  </si>
  <si>
    <t>CB53-3_102</t>
  </si>
  <si>
    <t>CB53-3_103</t>
  </si>
  <si>
    <t>CB53-3_104</t>
  </si>
  <si>
    <t>CB53-3_105</t>
  </si>
  <si>
    <t>CB53-3_106</t>
  </si>
  <si>
    <t>CB53-3_107</t>
  </si>
  <si>
    <t>CB53-3_108</t>
  </si>
  <si>
    <t>CB53-3_109</t>
  </si>
  <si>
    <t>CB53-3_110</t>
  </si>
  <si>
    <t>CB53-3_111</t>
  </si>
  <si>
    <t>River</t>
  </si>
  <si>
    <t>CB-59</t>
  </si>
  <si>
    <t>lower Susitna River</t>
  </si>
  <si>
    <t>CB59-1_1</t>
  </si>
  <si>
    <t>CB59-1_3</t>
  </si>
  <si>
    <t>CB59-1_4</t>
  </si>
  <si>
    <t>CB59-1_5</t>
  </si>
  <si>
    <t>CB59-1_6</t>
  </si>
  <si>
    <t>CB59-1_7</t>
  </si>
  <si>
    <t>CB59-1_8</t>
  </si>
  <si>
    <t>CB59-1_10</t>
  </si>
  <si>
    <t>CB59-1_11</t>
  </si>
  <si>
    <t>CB59-1_12</t>
  </si>
  <si>
    <t>CB59-1_13</t>
  </si>
  <si>
    <t>CB59-1_14</t>
  </si>
  <si>
    <t>CB59-1_15</t>
  </si>
  <si>
    <t>CB59-1_16</t>
  </si>
  <si>
    <t>CB59-1_17</t>
  </si>
  <si>
    <t>CB59-1_18</t>
  </si>
  <si>
    <t>CB59-1_19</t>
  </si>
  <si>
    <t>CB59-1_20</t>
  </si>
  <si>
    <t>CB59-1_21</t>
  </si>
  <si>
    <t>CB59-1_22</t>
  </si>
  <si>
    <t>CB59-1_23</t>
  </si>
  <si>
    <t>CB59-1_24</t>
  </si>
  <si>
    <t>CB59-1_25</t>
  </si>
  <si>
    <t>CB59-1_26</t>
  </si>
  <si>
    <t>CB59-1_27</t>
  </si>
  <si>
    <t>CB59-1_29</t>
  </si>
  <si>
    <t>CB59-1_31</t>
  </si>
  <si>
    <t>CB59-1_33</t>
  </si>
  <si>
    <t>CB59-1_34</t>
  </si>
  <si>
    <t>CB59-1_35</t>
  </si>
  <si>
    <t>CB59-1_36</t>
  </si>
  <si>
    <t>CB59-1_37</t>
  </si>
  <si>
    <t>CB59-1_38</t>
  </si>
  <si>
    <t>CB59-1_39</t>
  </si>
  <si>
    <t>CB59-1_41</t>
  </si>
  <si>
    <t>CB59-1_42</t>
  </si>
  <si>
    <t>CB59-1_43</t>
  </si>
  <si>
    <t>CB59-1_45</t>
  </si>
  <si>
    <t>CB59-1_46</t>
  </si>
  <si>
    <t>CB59-2_2</t>
  </si>
  <si>
    <t>CB59-2_3</t>
  </si>
  <si>
    <t>CB59-2_4</t>
  </si>
  <si>
    <t>CB59-2_5</t>
  </si>
  <si>
    <t>CB59-2_6</t>
  </si>
  <si>
    <t>CB59-2_7</t>
  </si>
  <si>
    <t>CB59-2_9</t>
  </si>
  <si>
    <t>CB59-2_11</t>
  </si>
  <si>
    <t>CB59-2_12</t>
  </si>
  <si>
    <t>CB59-2_13</t>
  </si>
  <si>
    <t>CB59-2_14</t>
  </si>
  <si>
    <t>CB59-2_16</t>
  </si>
  <si>
    <t>CB59-2_18</t>
  </si>
  <si>
    <t>CB59-2_20</t>
  </si>
  <si>
    <t>CB59-3_1</t>
  </si>
  <si>
    <t>CB59-3_2</t>
  </si>
  <si>
    <t>CB59-3_3</t>
  </si>
  <si>
    <t>CB59-3_4</t>
  </si>
  <si>
    <t>CB59-3_5</t>
  </si>
  <si>
    <t>CB59-3_6</t>
  </si>
  <si>
    <t>CB59-3_7</t>
  </si>
  <si>
    <t>CB59-3_9</t>
  </si>
  <si>
    <t>CB59-3_12</t>
  </si>
  <si>
    <t>CB59-3_13</t>
  </si>
  <si>
    <t>CB59-3_14</t>
  </si>
  <si>
    <t>CB59-3_16</t>
  </si>
  <si>
    <t>CB59-3_17</t>
  </si>
  <si>
    <t>CB59-3_18</t>
  </si>
  <si>
    <t>CB59-3_19</t>
  </si>
  <si>
    <t>CB59-3_20</t>
  </si>
  <si>
    <t>CB59-3_21</t>
  </si>
  <si>
    <t>CB59-3_22</t>
  </si>
  <si>
    <t>CB59-3_23</t>
  </si>
  <si>
    <t>CB59-3_24</t>
  </si>
  <si>
    <t>CB59-3_25</t>
  </si>
  <si>
    <t>CB59-3_26</t>
  </si>
  <si>
    <t>CB59-3_30</t>
  </si>
  <si>
    <t>CB59-3_31</t>
  </si>
  <si>
    <t>CB59-3_32</t>
  </si>
  <si>
    <t>CB59-3_34</t>
  </si>
  <si>
    <t>CB59-3_35</t>
  </si>
  <si>
    <t>CB59-3_36</t>
  </si>
  <si>
    <t>CB59-3_37</t>
  </si>
  <si>
    <t>CB59-3_38</t>
  </si>
  <si>
    <t>CB59-3_39</t>
  </si>
  <si>
    <t>CB59-3_40</t>
  </si>
  <si>
    <t>CB59-3_41</t>
  </si>
  <si>
    <t>CB59-3_42</t>
  </si>
  <si>
    <t>CB59-3_44</t>
  </si>
  <si>
    <t>CB59-3_45</t>
  </si>
  <si>
    <t>CB59-3_46</t>
  </si>
  <si>
    <t>CB59-3_47</t>
  </si>
  <si>
    <t>CB59-3_49</t>
  </si>
  <si>
    <t>CB59-3_50</t>
  </si>
  <si>
    <t>CB59-3_51</t>
  </si>
  <si>
    <t>CB59-3_52</t>
  </si>
  <si>
    <t>CB59-3_53</t>
  </si>
  <si>
    <t>CB59-3_55</t>
  </si>
  <si>
    <t>CB-41</t>
  </si>
  <si>
    <t>Chickaloon River</t>
  </si>
  <si>
    <t>CB41-2_1</t>
  </si>
  <si>
    <t>CB41-2_4</t>
  </si>
  <si>
    <t>CB41-2_2</t>
  </si>
  <si>
    <t>CB41-2_3</t>
  </si>
  <si>
    <t>CB41-2_5</t>
  </si>
  <si>
    <t>CB41-2_6</t>
  </si>
  <si>
    <t>CB41-2_7</t>
  </si>
  <si>
    <t>CB41-2_8</t>
  </si>
  <si>
    <t>CB41-2_9</t>
  </si>
  <si>
    <t>CB41-2_10</t>
  </si>
  <si>
    <t>CB41-2_11</t>
  </si>
  <si>
    <t>CB41-2_13</t>
  </si>
  <si>
    <t>CB41-2_14</t>
  </si>
  <si>
    <t>CB41-2_15</t>
  </si>
  <si>
    <t>CB41-2_16</t>
  </si>
  <si>
    <t>CB41-2_17</t>
  </si>
  <si>
    <t>CB41-2_19</t>
  </si>
  <si>
    <t>CB41-2_20</t>
  </si>
  <si>
    <t>CB41-2_21</t>
  </si>
  <si>
    <t>CB41-2_22</t>
  </si>
  <si>
    <t>CB41-2_23</t>
  </si>
  <si>
    <t>CB41-2_24</t>
  </si>
  <si>
    <t>CB41-2_25</t>
  </si>
  <si>
    <t>CB41-2_26</t>
  </si>
  <si>
    <t>CB41-2_27</t>
  </si>
  <si>
    <t>CB41-2_28</t>
  </si>
  <si>
    <t>CB41-2_29</t>
  </si>
  <si>
    <t>CB41-2_30</t>
  </si>
  <si>
    <t>CB41-2_33</t>
  </si>
  <si>
    <t>CB41-2_34</t>
  </si>
  <si>
    <t>CB41-2_35</t>
  </si>
  <si>
    <t>CB41-2_36</t>
  </si>
  <si>
    <t>CB41-2_37</t>
  </si>
  <si>
    <t>CB41-2_38</t>
  </si>
  <si>
    <t>CB41-2_39</t>
  </si>
  <si>
    <t>CB41-2_41</t>
  </si>
  <si>
    <t>CB41-2_42</t>
  </si>
  <si>
    <t>CB41-2_43</t>
  </si>
  <si>
    <t>CB41-2_44</t>
  </si>
  <si>
    <t>CB41-2_45</t>
  </si>
  <si>
    <t>CB41-2_46</t>
  </si>
  <si>
    <t>CB41-2_47</t>
  </si>
  <si>
    <t>CB41-2_48</t>
  </si>
  <si>
    <t>CB41-2_50</t>
  </si>
  <si>
    <t>CB41-2_51</t>
  </si>
  <si>
    <t>CB41-2_53</t>
  </si>
  <si>
    <t>CB41-2_54</t>
  </si>
  <si>
    <t>CB41-2_55</t>
  </si>
  <si>
    <t>CB41-2_56</t>
  </si>
  <si>
    <t>CB41-2_57</t>
  </si>
  <si>
    <t>CB41-2_58</t>
  </si>
  <si>
    <t>CB41-2_59</t>
  </si>
  <si>
    <t>CB41-2_60</t>
  </si>
  <si>
    <t>CB41-2_61</t>
  </si>
  <si>
    <t>CB41-2_64</t>
  </si>
  <si>
    <t>CB41-2_65</t>
  </si>
  <si>
    <t>CB41-2_66</t>
  </si>
  <si>
    <t>CB41-2_67</t>
  </si>
  <si>
    <t>CB41-2_69</t>
  </si>
  <si>
    <t>CB41-2_71</t>
  </si>
  <si>
    <t>CB41-2_72</t>
  </si>
  <si>
    <t>CB41-2_73</t>
  </si>
  <si>
    <t>CB41-2_74</t>
  </si>
  <si>
    <t>CB41-2_75</t>
  </si>
  <si>
    <t>CB41-2_76</t>
  </si>
  <si>
    <t>CB41-2_78</t>
  </si>
  <si>
    <t>CB41-2_80</t>
  </si>
  <si>
    <t>CB41-2_81</t>
  </si>
  <si>
    <t>CB41-2_82</t>
  </si>
  <si>
    <t>CB41-2_83</t>
  </si>
  <si>
    <t>CB41-2_84</t>
  </si>
  <si>
    <t>CB41-2_85</t>
  </si>
  <si>
    <t>CB41-2_86</t>
  </si>
  <si>
    <t>CB41-2_87</t>
  </si>
  <si>
    <t>CB41-2_88</t>
  </si>
  <si>
    <t>CB41-2_89</t>
  </si>
  <si>
    <t>CB41-2_90</t>
  </si>
  <si>
    <t>CB41-2_91</t>
  </si>
  <si>
    <t>CB41-2_92</t>
  </si>
  <si>
    <t>CB41-2_93</t>
  </si>
  <si>
    <t>CB41-2_94</t>
  </si>
  <si>
    <t>CB41-2_95</t>
  </si>
  <si>
    <t>CB41-2_96</t>
  </si>
  <si>
    <t>CB41-2_97</t>
  </si>
  <si>
    <t>CB41-2_98</t>
  </si>
  <si>
    <t>CB41-2_99</t>
  </si>
  <si>
    <t>CB41-2_100</t>
  </si>
  <si>
    <t>CB41-2_101</t>
  </si>
  <si>
    <t>CB41-2_102</t>
  </si>
  <si>
    <t>CB41-2_103</t>
  </si>
  <si>
    <t>CB41-2_104</t>
  </si>
  <si>
    <t>CB41-2_105</t>
  </si>
  <si>
    <t>CB41-2_106</t>
  </si>
  <si>
    <t>CB41-2_107</t>
  </si>
  <si>
    <t>CB41-2_108</t>
  </si>
  <si>
    <t>CB41-2_109</t>
  </si>
  <si>
    <t>CB41-2_110</t>
  </si>
  <si>
    <t>CB41-2_111</t>
  </si>
  <si>
    <t>CB41-2_112</t>
  </si>
  <si>
    <t>CB41-2_113</t>
  </si>
  <si>
    <t>CB41-2_114</t>
  </si>
  <si>
    <t>CB41-2_115</t>
  </si>
  <si>
    <t>CB41-2_116</t>
  </si>
  <si>
    <t>CB41-2_117</t>
  </si>
  <si>
    <t>CB41-2_120</t>
  </si>
  <si>
    <t>CB-40</t>
  </si>
  <si>
    <t>lower Matanuska River</t>
  </si>
  <si>
    <t>CB40-3_2</t>
  </si>
  <si>
    <t>CB40-3_4</t>
  </si>
  <si>
    <t>CB40-3_5</t>
  </si>
  <si>
    <t>CB40-3_6</t>
  </si>
  <si>
    <t>CB40-3_7</t>
  </si>
  <si>
    <t>CB40-3_8</t>
  </si>
  <si>
    <t>CB40-3_9</t>
  </si>
  <si>
    <t>CB40-3_11</t>
  </si>
  <si>
    <t>CB40-3_12</t>
  </si>
  <si>
    <t>CB40-3_13</t>
  </si>
  <si>
    <t>CB40-3_14</t>
  </si>
  <si>
    <t>CB40-3_15</t>
  </si>
  <si>
    <t>CB40-3_16</t>
  </si>
  <si>
    <t>CB40-3_18</t>
  </si>
  <si>
    <t>CB40-3_19</t>
  </si>
  <si>
    <t>CB40-3_20</t>
  </si>
  <si>
    <t>CB40-3_22</t>
  </si>
  <si>
    <t>CB40-3_23</t>
  </si>
  <si>
    <t>CB40-3_24</t>
  </si>
  <si>
    <t>CB40-3_25</t>
  </si>
  <si>
    <t>CB40-3_26</t>
  </si>
  <si>
    <t>CB40-3_27</t>
  </si>
  <si>
    <t>CB40-3_28</t>
  </si>
  <si>
    <t>CB40-3_29</t>
  </si>
  <si>
    <t>CB40-3_30</t>
  </si>
  <si>
    <t>CB40-3_31</t>
  </si>
  <si>
    <t>CB40-3_32</t>
  </si>
  <si>
    <t>CB40-3_34</t>
  </si>
  <si>
    <t>CB40-3_35</t>
  </si>
  <si>
    <t>CB40-3_38</t>
  </si>
  <si>
    <t>CB40-3_39</t>
  </si>
  <si>
    <t>CB40-3_40</t>
  </si>
  <si>
    <t>CB40-3_41</t>
  </si>
  <si>
    <t>CB40-3_42</t>
  </si>
  <si>
    <t>CB40-3_43</t>
  </si>
  <si>
    <t>CB40-3_44</t>
  </si>
  <si>
    <t>CB40-3_45</t>
  </si>
  <si>
    <t>CB40-3_46</t>
  </si>
  <si>
    <t>CB40-3_47</t>
  </si>
  <si>
    <t>CB40-3_48</t>
  </si>
  <si>
    <t>CB40-3_49</t>
  </si>
  <si>
    <t>CB40-3_50</t>
  </si>
  <si>
    <t>CB40-3_51</t>
  </si>
  <si>
    <t>CB40-3_52</t>
  </si>
  <si>
    <t>CB40-3_53</t>
  </si>
  <si>
    <t>CB40-3_54</t>
  </si>
  <si>
    <t>CB40-3_55</t>
  </si>
  <si>
    <t>CB40-3_56</t>
  </si>
  <si>
    <t>CB40-3_57</t>
  </si>
  <si>
    <t>CB40-3_58</t>
  </si>
  <si>
    <t>CB40-3_59</t>
  </si>
  <si>
    <t>CB40-3_60</t>
  </si>
  <si>
    <t>CB40-3_61</t>
  </si>
  <si>
    <t>CB40-3_62</t>
  </si>
  <si>
    <t>CB40-3_63</t>
  </si>
  <si>
    <t>CB40-3_64</t>
  </si>
  <si>
    <t>CB40-3_65</t>
  </si>
  <si>
    <t>CB40-3_66</t>
  </si>
  <si>
    <t>CB40-3_67</t>
  </si>
  <si>
    <t>CB40-3_68</t>
  </si>
  <si>
    <t>CB40-3_69</t>
  </si>
  <si>
    <t>CB40-3_70</t>
  </si>
  <si>
    <t>CB40-3_71</t>
  </si>
  <si>
    <t>CB40-3_72</t>
  </si>
  <si>
    <t>CB40-3_74</t>
  </si>
  <si>
    <t>CB40-3_75</t>
  </si>
  <si>
    <t>CB40-3_76</t>
  </si>
  <si>
    <t>CB40-3_77</t>
  </si>
  <si>
    <t>CB40-3_78</t>
  </si>
  <si>
    <t>CB40-3_79</t>
  </si>
  <si>
    <t>CB40-3_81</t>
  </si>
  <si>
    <t>CB40-3_82</t>
  </si>
  <si>
    <t>CB40-3_83</t>
  </si>
  <si>
    <t>CB40-3_84</t>
  </si>
  <si>
    <t>CB40-3_85</t>
  </si>
  <si>
    <t>CB40-3_87</t>
  </si>
  <si>
    <t>CB40-3_88</t>
  </si>
  <si>
    <t>CB40-3_89</t>
  </si>
  <si>
    <t>CB40-3_90</t>
  </si>
  <si>
    <t>CB40-3_91</t>
  </si>
  <si>
    <t>CB40-3_93</t>
  </si>
  <si>
    <t>CB40-3_96</t>
  </si>
  <si>
    <t>CB40-3_97</t>
  </si>
  <si>
    <t>CB40-3_98</t>
  </si>
  <si>
    <t>CB40-3_99</t>
  </si>
  <si>
    <t>CB40-3_102</t>
  </si>
  <si>
    <t>CB40-3_103</t>
  </si>
  <si>
    <t>CB40-3_104</t>
  </si>
  <si>
    <t>CB40-3_105</t>
  </si>
  <si>
    <t>CB40-3_106</t>
  </si>
  <si>
    <t>CB40-3_107</t>
  </si>
  <si>
    <t>CB40-3_108</t>
  </si>
  <si>
    <t>CB40-3_109</t>
  </si>
  <si>
    <t>CB40-3_110</t>
  </si>
  <si>
    <t>CB40-3_111</t>
  </si>
  <si>
    <t>CB40-3_112</t>
  </si>
  <si>
    <t>CB40-3_113</t>
  </si>
  <si>
    <t>CB40-3_114</t>
  </si>
  <si>
    <t>CB40-3_115</t>
  </si>
  <si>
    <t>CB40-3_116</t>
  </si>
  <si>
    <t>CB40-3_117</t>
  </si>
  <si>
    <t>CB40-3_119</t>
  </si>
  <si>
    <t>CB40-3_120</t>
  </si>
  <si>
    <t>CB40-3_121</t>
  </si>
  <si>
    <t>CB40-3_123</t>
  </si>
  <si>
    <t>CB-44</t>
  </si>
  <si>
    <t>Matanuska Glacier</t>
  </si>
  <si>
    <t>CB44-3_1</t>
  </si>
  <si>
    <t>CB44-3_2</t>
  </si>
  <si>
    <t>CB44-3_5</t>
  </si>
  <si>
    <t>CB44-3_6</t>
  </si>
  <si>
    <t>CB44-3_7</t>
  </si>
  <si>
    <t>CB44-3_9</t>
  </si>
  <si>
    <t>CB44-3_10</t>
  </si>
  <si>
    <t>CB44-3_11</t>
  </si>
  <si>
    <t>CB44-3_12</t>
  </si>
  <si>
    <t>CB44-3_13</t>
  </si>
  <si>
    <t>CB44-3_14</t>
  </si>
  <si>
    <t>CB44-3_15</t>
  </si>
  <si>
    <t>CB44-3_16</t>
  </si>
  <si>
    <t>CB44-3_17</t>
  </si>
  <si>
    <t>CB44-3_18</t>
  </si>
  <si>
    <t>CB44-3_19</t>
  </si>
  <si>
    <t>CB44-3_20</t>
  </si>
  <si>
    <t>CB44-3_21</t>
  </si>
  <si>
    <t>CB44-3_22</t>
  </si>
  <si>
    <t>CB44-3_24</t>
  </si>
  <si>
    <t>CB44-3_25</t>
  </si>
  <si>
    <t>CB44-3_26</t>
  </si>
  <si>
    <t>CB44-3_28</t>
  </si>
  <si>
    <t>CB44-3_31</t>
  </si>
  <si>
    <t>CB44-3_32</t>
  </si>
  <si>
    <t>CB44-3_36</t>
  </si>
  <si>
    <t>CB44-3_37</t>
  </si>
  <si>
    <t>CB44-3_38</t>
  </si>
  <si>
    <t>CB44-3_41</t>
  </si>
  <si>
    <t>CB44-3_42</t>
  </si>
  <si>
    <t>CB44-3_44</t>
  </si>
  <si>
    <t>CB44-3_45</t>
  </si>
  <si>
    <t>CB44-3_46</t>
  </si>
  <si>
    <t>CB44-3_48</t>
  </si>
  <si>
    <t>CB44-3_49</t>
  </si>
  <si>
    <t>CB44-3_50</t>
  </si>
  <si>
    <t>CB44-3_51</t>
  </si>
  <si>
    <t>CB44-3_52</t>
  </si>
  <si>
    <t>CB44-3_53</t>
  </si>
  <si>
    <t>CB44-3_54</t>
  </si>
  <si>
    <t>CB44-3_55</t>
  </si>
  <si>
    <t>CB44-3_56</t>
  </si>
  <si>
    <t>CB44-3_57</t>
  </si>
  <si>
    <t>CB44-3_58</t>
  </si>
  <si>
    <t>CB44-3_59</t>
  </si>
  <si>
    <t>CB44-3_60</t>
  </si>
  <si>
    <t>CB44-3_61</t>
  </si>
  <si>
    <t>CB44-3_62</t>
  </si>
  <si>
    <t>CB44-3_63</t>
  </si>
  <si>
    <t>CB44-3_64</t>
  </si>
  <si>
    <t>CB44-3_65</t>
  </si>
  <si>
    <t>CB44-3_66</t>
  </si>
  <si>
    <t>CB44-3_68</t>
  </si>
  <si>
    <t>CB44-3_69</t>
  </si>
  <si>
    <t>CB44-3_70</t>
  </si>
  <si>
    <t>CB44-3_71</t>
  </si>
  <si>
    <t>CB44-3_72</t>
  </si>
  <si>
    <t>CB44-3_73</t>
  </si>
  <si>
    <t>CB44-3_74</t>
  </si>
  <si>
    <t>CB44-3_75</t>
  </si>
  <si>
    <t>CB44-3_76</t>
  </si>
  <si>
    <t>CB44-3_77</t>
  </si>
  <si>
    <t>CB44-3_78</t>
  </si>
  <si>
    <t>CB44-3_79</t>
  </si>
  <si>
    <t>CB44-3_80</t>
  </si>
  <si>
    <t>CB44-3_81</t>
  </si>
  <si>
    <t>CB44-3_82</t>
  </si>
  <si>
    <t>CB44-3_85</t>
  </si>
  <si>
    <t>CB44-3_87</t>
  </si>
  <si>
    <t>CB44-3_88</t>
  </si>
  <si>
    <t>CB44-3_89</t>
  </si>
  <si>
    <t>CB44-3_90</t>
  </si>
  <si>
    <t>CB44-3_91</t>
  </si>
  <si>
    <t>CB44-3_92</t>
  </si>
  <si>
    <t>CB44-1_1</t>
  </si>
  <si>
    <t>CB44-1_2</t>
  </si>
  <si>
    <t>CB44-1_3</t>
  </si>
  <si>
    <t>CB44-1_4</t>
  </si>
  <si>
    <t>CB44-1_5</t>
  </si>
  <si>
    <t>CB44-1_6</t>
  </si>
  <si>
    <t>CB44-1_7</t>
  </si>
  <si>
    <t>CB44-1_8</t>
  </si>
  <si>
    <t>CB44-1_9</t>
  </si>
  <si>
    <t>CB44-1_11</t>
  </si>
  <si>
    <t>CB44-1_12</t>
  </si>
  <si>
    <t>CB44-1_13</t>
  </si>
  <si>
    <t>CB44-1_14</t>
  </si>
  <si>
    <t>CB44-1_15</t>
  </si>
  <si>
    <t>CB44-1_16</t>
  </si>
  <si>
    <t>CB44-1_17</t>
  </si>
  <si>
    <t>CB44-1_18</t>
  </si>
  <si>
    <t>CB44-1_19</t>
  </si>
  <si>
    <t>CB44-1_20</t>
  </si>
  <si>
    <t>CB44-1_21</t>
  </si>
  <si>
    <t>CB44-1_22</t>
  </si>
  <si>
    <t>CB44-1_23</t>
  </si>
  <si>
    <t>CB44-1_24</t>
  </si>
  <si>
    <t>CB44-1_26</t>
  </si>
  <si>
    <t>CB44-1_28</t>
  </si>
  <si>
    <t>CB44-1_29</t>
  </si>
  <si>
    <t>CB44-1_30</t>
  </si>
  <si>
    <t>CB44-1_31</t>
  </si>
  <si>
    <t>CB44-1_31b</t>
  </si>
  <si>
    <t>CB44-1_32</t>
  </si>
  <si>
    <t>CB44-1_33</t>
  </si>
  <si>
    <t>CB-58</t>
  </si>
  <si>
    <t>Eagle River</t>
  </si>
  <si>
    <t>CB58-2_1</t>
  </si>
  <si>
    <t>CB58-2_2</t>
  </si>
  <si>
    <t>CB58-2_3</t>
  </si>
  <si>
    <t>CB58-2_4</t>
  </si>
  <si>
    <t>CB58-2_5</t>
  </si>
  <si>
    <t>CB58-2_6</t>
  </si>
  <si>
    <t>CB58-2_7</t>
  </si>
  <si>
    <t>CB58-2_8</t>
  </si>
  <si>
    <t>CB58-2_9</t>
  </si>
  <si>
    <t>CB58-2_10</t>
  </si>
  <si>
    <t>CB58-2_11</t>
  </si>
  <si>
    <t>CB58-2_12</t>
  </si>
  <si>
    <t>CB58-2_13</t>
  </si>
  <si>
    <t>CB58-2_14</t>
  </si>
  <si>
    <t>CB58-2_15</t>
  </si>
  <si>
    <t>CB58-2_16</t>
  </si>
  <si>
    <t>CB58-2_17</t>
  </si>
  <si>
    <t>CB58-2_18</t>
  </si>
  <si>
    <t>CB58-2_19</t>
  </si>
  <si>
    <t>CB58-2_20</t>
  </si>
  <si>
    <t>CB58-2_21</t>
  </si>
  <si>
    <t>CB58-2_22</t>
  </si>
  <si>
    <t>CB58-2_23</t>
  </si>
  <si>
    <t>CB58-2_24</t>
  </si>
  <si>
    <t>CB58-2_25</t>
  </si>
  <si>
    <t>CB58-2_26</t>
  </si>
  <si>
    <t>CB58-2_27</t>
  </si>
  <si>
    <t>CB58-2_28</t>
  </si>
  <si>
    <t>CB58-2_29</t>
  </si>
  <si>
    <t>CB58-2_30</t>
  </si>
  <si>
    <t>CB58-2_31</t>
  </si>
  <si>
    <t>CB58-2_32</t>
  </si>
  <si>
    <t>CB58-2_33</t>
  </si>
  <si>
    <t>CB58-2_35</t>
  </si>
  <si>
    <t>CB58-2_37</t>
  </si>
  <si>
    <t>CB58-2_38</t>
  </si>
  <si>
    <t>CB58-2_39</t>
  </si>
  <si>
    <t>CB58-2_40</t>
  </si>
  <si>
    <t>CB58-2_41</t>
  </si>
  <si>
    <t>CB58-2_42</t>
  </si>
  <si>
    <t>CB58-2_43</t>
  </si>
  <si>
    <t>CB58-2_44</t>
  </si>
  <si>
    <t>CB58-2_45</t>
  </si>
  <si>
    <t>CB58-2_46</t>
  </si>
  <si>
    <t>CB58-2_47</t>
  </si>
  <si>
    <t>CB58-2_48</t>
  </si>
  <si>
    <t>CB58-2_49</t>
  </si>
  <si>
    <t>CB58-2_50</t>
  </si>
  <si>
    <t>CB58-2_51</t>
  </si>
  <si>
    <t>CB58-2_52</t>
  </si>
  <si>
    <t>CB58-2_53</t>
  </si>
  <si>
    <t>CB58-2_54</t>
  </si>
  <si>
    <t>CB58-2_55</t>
  </si>
  <si>
    <t>CB58-2_57</t>
  </si>
  <si>
    <t>CB58-2_58</t>
  </si>
  <si>
    <t>CB58-2_59</t>
  </si>
  <si>
    <t>CB58-2_60</t>
  </si>
  <si>
    <t>CB58-2_61</t>
  </si>
  <si>
    <t>CB58-2_63</t>
  </si>
  <si>
    <t>CB58-2_64</t>
  </si>
  <si>
    <t>CB58-2_65</t>
  </si>
  <si>
    <t>CB58-2_66</t>
  </si>
  <si>
    <t>CB58-2_68</t>
  </si>
  <si>
    <t>CB58-2_69</t>
  </si>
  <si>
    <t>CB58-2_70</t>
  </si>
  <si>
    <t>CB58-2_71</t>
  </si>
  <si>
    <t>CB58-2_72</t>
  </si>
  <si>
    <t>CB58-2_73</t>
  </si>
  <si>
    <t>CB58-2_74</t>
  </si>
  <si>
    <t>CB58-2_75</t>
  </si>
  <si>
    <t>CB58-2_76</t>
  </si>
  <si>
    <t>CB58-2_77</t>
  </si>
  <si>
    <t>CB58-2_79</t>
  </si>
  <si>
    <t>CB58-2_81</t>
  </si>
  <si>
    <t>CB58-2_82</t>
  </si>
  <si>
    <t>CB58-2_84</t>
  </si>
  <si>
    <t>CB58-2_85</t>
  </si>
  <si>
    <t>CB58-2_86</t>
  </si>
  <si>
    <t>CB58-2_87</t>
  </si>
  <si>
    <t>CB58-2_88</t>
  </si>
  <si>
    <t>CB58-2_89</t>
  </si>
  <si>
    <t>CB58-2_90</t>
  </si>
  <si>
    <t>CB58-2_91</t>
  </si>
  <si>
    <t>CB58-2_92</t>
  </si>
  <si>
    <t>CB58-2_93</t>
  </si>
  <si>
    <t>CB58-2_94</t>
  </si>
  <si>
    <t>CB58-2_95</t>
  </si>
  <si>
    <t>CB58-2_96</t>
  </si>
  <si>
    <t>CB58-2_97</t>
  </si>
  <si>
    <t>CB58-2_98</t>
  </si>
  <si>
    <t>CB58-2_99</t>
  </si>
  <si>
    <t>CB58-2_100</t>
  </si>
  <si>
    <t>CB58-2_101</t>
  </si>
  <si>
    <t>CB58-2_102</t>
  </si>
  <si>
    <t>CB58-2_104</t>
  </si>
  <si>
    <t>CB58-2_105</t>
  </si>
  <si>
    <t>CB58-2_106</t>
  </si>
  <si>
    <t>CB58-2_107</t>
  </si>
  <si>
    <t>CB58-2_108</t>
  </si>
  <si>
    <t>CB58-2_109</t>
  </si>
  <si>
    <t>CB58-2_110</t>
  </si>
  <si>
    <t>CB58-2_111</t>
  </si>
  <si>
    <t>CB58-2_112</t>
  </si>
  <si>
    <t>CB58-2_113</t>
  </si>
  <si>
    <t>CB58-2_114</t>
  </si>
  <si>
    <t>CB-57</t>
  </si>
  <si>
    <t>CB57-3_1</t>
  </si>
  <si>
    <t>CB57-3_2</t>
  </si>
  <si>
    <t>CB57-3_3</t>
  </si>
  <si>
    <t>CB57-3_4</t>
  </si>
  <si>
    <t>CB57-3_5</t>
  </si>
  <si>
    <t>CB57-3_7</t>
  </si>
  <si>
    <t>CB57-3_8</t>
  </si>
  <si>
    <t>CB57-3_9</t>
  </si>
  <si>
    <t>CB57-3_10</t>
  </si>
  <si>
    <t>CB57-3_11</t>
  </si>
  <si>
    <t>CB57-3_12</t>
  </si>
  <si>
    <t>CB57-3_14</t>
  </si>
  <si>
    <t>CB57-3_16</t>
  </si>
  <si>
    <t>CB57-3_17</t>
  </si>
  <si>
    <t>CB57-3_18</t>
  </si>
  <si>
    <t>CB57-3_19</t>
  </si>
  <si>
    <t>CB57-3_20</t>
  </si>
  <si>
    <t>CB57-3_21</t>
  </si>
  <si>
    <t>CB57-3_22</t>
  </si>
  <si>
    <t>CB57-3_23</t>
  </si>
  <si>
    <t>CB57-3_24</t>
  </si>
  <si>
    <t>CB57-3_25</t>
  </si>
  <si>
    <t>CB57-3_26</t>
  </si>
  <si>
    <t>CB57-3_27</t>
  </si>
  <si>
    <t>CB57-3_28</t>
  </si>
  <si>
    <t>CB57-3_30</t>
  </si>
  <si>
    <t>CB57-3_31</t>
  </si>
  <si>
    <t>CB57-3_32</t>
  </si>
  <si>
    <t>CB57-3_33</t>
  </si>
  <si>
    <t>CB57-3_34</t>
  </si>
  <si>
    <t>CB57-3_35</t>
  </si>
  <si>
    <t>CB57-3_36</t>
  </si>
  <si>
    <t>CB57-3_37</t>
  </si>
  <si>
    <t>CB57-3_38</t>
  </si>
  <si>
    <t>CB57-3_39</t>
  </si>
  <si>
    <t>CB57-3_40</t>
  </si>
  <si>
    <t>CB57-3_42</t>
  </si>
  <si>
    <t>CB57-3_43</t>
  </si>
  <si>
    <t>CB57-3_44</t>
  </si>
  <si>
    <t>CB57-3_45</t>
  </si>
  <si>
    <t>CB57-3_46</t>
  </si>
  <si>
    <t>CB57-3_47</t>
  </si>
  <si>
    <t>CB57-3_48</t>
  </si>
  <si>
    <t>CB57-3_50</t>
  </si>
  <si>
    <t>CB57-3_52</t>
  </si>
  <si>
    <t>CB57-3_53</t>
  </si>
  <si>
    <t>CB57-3_54</t>
  </si>
  <si>
    <t>CB57-3_55</t>
  </si>
  <si>
    <t>CB57-3_56</t>
  </si>
  <si>
    <t>CB57-3_57</t>
  </si>
  <si>
    <t>CB57-3_58</t>
  </si>
  <si>
    <t>CB57-3_59</t>
  </si>
  <si>
    <t>CB57-3_60</t>
  </si>
  <si>
    <t>CB57-3_61</t>
  </si>
  <si>
    <t>CB57-3_62</t>
  </si>
  <si>
    <t>CB57-3_63</t>
  </si>
  <si>
    <t>CB57-3_64</t>
  </si>
  <si>
    <t>CB57-3_65</t>
  </si>
  <si>
    <t>CB57-3_66</t>
  </si>
  <si>
    <t>CB57-3_67</t>
  </si>
  <si>
    <t>CB57-3_68</t>
  </si>
  <si>
    <t>CB57-3_69</t>
  </si>
  <si>
    <t>CB57-3_70</t>
  </si>
  <si>
    <t>CB57-3_71</t>
  </si>
  <si>
    <t>CB57-3_72</t>
  </si>
  <si>
    <t>CB57-3_73</t>
  </si>
  <si>
    <t>CB57-3_74</t>
  </si>
  <si>
    <t>CB57-3_75</t>
  </si>
  <si>
    <t>CB57-3_76</t>
  </si>
  <si>
    <t>CB57-3_77</t>
  </si>
  <si>
    <t>CB57-3_78</t>
  </si>
  <si>
    <t>CB57-3_79</t>
  </si>
  <si>
    <t>CB57-3_80</t>
  </si>
  <si>
    <t>CB57-3_81</t>
  </si>
  <si>
    <t>CB57-3_82</t>
  </si>
  <si>
    <t>CB57-3_83</t>
  </si>
  <si>
    <t>CB57-3_84</t>
  </si>
  <si>
    <t>CB57-3_85</t>
  </si>
  <si>
    <t>CB57-3_86</t>
  </si>
  <si>
    <t>CB57-3_87</t>
  </si>
  <si>
    <t>CB57-3_88</t>
  </si>
  <si>
    <t>CB57-3_89</t>
  </si>
  <si>
    <t>CB57-3_91</t>
  </si>
  <si>
    <t>CB57-3_92</t>
  </si>
  <si>
    <t>CB57-3_93</t>
  </si>
  <si>
    <t>CB57-3_94</t>
  </si>
  <si>
    <t>CB57-3_95</t>
  </si>
  <si>
    <t>CB57-3_96</t>
  </si>
  <si>
    <t>CB57-3_97</t>
  </si>
  <si>
    <t>CB57-3_98</t>
  </si>
  <si>
    <t>CB57-3_99</t>
  </si>
  <si>
    <t>CB57-3_100</t>
  </si>
  <si>
    <t>CB57-3_101</t>
  </si>
  <si>
    <t>CB57-3_102</t>
  </si>
  <si>
    <t>CB57-3_103</t>
  </si>
  <si>
    <t>CB57-3_104</t>
  </si>
  <si>
    <t>CB57-3_105</t>
  </si>
  <si>
    <t>CB57-3_106</t>
  </si>
  <si>
    <t>CB57-3_107</t>
  </si>
  <si>
    <t>CB57-3_108</t>
  </si>
  <si>
    <t>CB57-3_109</t>
  </si>
  <si>
    <t>CB57-3_110</t>
  </si>
  <si>
    <t>CB57-3_111</t>
  </si>
  <si>
    <t>CB57-3_112</t>
  </si>
  <si>
    <t>CB57-3_113</t>
  </si>
  <si>
    <t xml:space="preserve">Analyst </t>
  </si>
  <si>
    <t>Sonia Sanchez</t>
  </si>
  <si>
    <t>Zeta Error</t>
  </si>
  <si>
    <t>Magmatic</t>
  </si>
  <si>
    <t>Zeta  [a cm-2]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</si>
</sst>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Myriad Pro"/>
    </font>
    <font>
      <b/>
      <sz val="12"/>
      <color theme="1"/>
      <name val="Myriad Pro"/>
    </font>
    <font>
      <sz val="11"/>
      <color theme="1"/>
      <name val="Myriad Pro"/>
    </font>
    <font>
      <b/>
      <sz val="11"/>
      <color theme="1"/>
      <name val="Myriad Pro"/>
    </font>
    <font>
      <b/>
      <vertAlign val="subscript"/>
      <sz val="11"/>
      <color theme="1"/>
      <name val="Myriad Pro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Fill="1" applyAlignment="1"/>
    <xf numFmtId="0" fontId="0" fillId="2" borderId="2" xfId="0" applyFill="1" applyBorder="1"/>
    <xf numFmtId="0" fontId="4" fillId="2" borderId="3" xfId="0" applyFont="1" applyFill="1" applyBorder="1" applyAlignment="1"/>
    <xf numFmtId="0" fontId="0" fillId="2" borderId="4" xfId="0" applyFill="1" applyBorder="1"/>
    <xf numFmtId="0" fontId="3" fillId="2" borderId="5" xfId="0" applyFont="1" applyFill="1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0" xfId="0" applyFont="1"/>
    <xf numFmtId="0" fontId="3" fillId="0" borderId="0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1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</cellXfs>
  <cellStyles count="119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workbookViewId="0">
      <selection activeCell="A7" sqref="A7"/>
    </sheetView>
  </sheetViews>
  <sheetFormatPr baseColWidth="10" defaultRowHeight="16" x14ac:dyDescent="0"/>
  <cols>
    <col min="1" max="1" width="10.83203125" customWidth="1"/>
    <col min="2" max="2" width="16.6640625" customWidth="1"/>
    <col min="7" max="7" width="11" customWidth="1"/>
    <col min="11" max="11" width="10.83203125" style="11"/>
    <col min="12" max="12" width="12.6640625" customWidth="1"/>
  </cols>
  <sheetData>
    <row r="1" spans="1:15">
      <c r="A1" s="1" t="s">
        <v>6</v>
      </c>
      <c r="K1" s="1"/>
    </row>
    <row r="2" spans="1:15">
      <c r="K2" s="1"/>
    </row>
    <row r="3" spans="1:15">
      <c r="A3" s="3" t="s">
        <v>4</v>
      </c>
      <c r="B3" s="4" t="s">
        <v>0</v>
      </c>
      <c r="C3" s="2"/>
      <c r="D3" s="1"/>
      <c r="E3" s="1"/>
      <c r="F3" s="1"/>
      <c r="G3" s="1"/>
      <c r="H3" s="1"/>
      <c r="I3" s="1"/>
      <c r="J3" s="1"/>
      <c r="K3" s="1"/>
    </row>
    <row r="4" spans="1:15">
      <c r="A4" s="5" t="s">
        <v>1</v>
      </c>
      <c r="B4" s="6" t="s">
        <v>2</v>
      </c>
      <c r="C4" s="2"/>
      <c r="D4" s="1"/>
      <c r="E4" s="1"/>
      <c r="F4" s="1"/>
      <c r="G4" s="1"/>
      <c r="H4" s="1"/>
      <c r="I4" s="1"/>
      <c r="J4" s="1"/>
      <c r="K4" s="1"/>
    </row>
    <row r="5" spans="1:15">
      <c r="A5" s="22"/>
      <c r="B5" s="23"/>
      <c r="C5" s="2"/>
      <c r="D5" s="1"/>
      <c r="E5" s="1"/>
      <c r="F5" s="1"/>
      <c r="G5" s="1"/>
      <c r="H5" s="1"/>
      <c r="I5" s="1"/>
      <c r="J5" s="1"/>
      <c r="K5" s="1"/>
    </row>
    <row r="6" spans="1:15" ht="16" customHeight="1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  <c r="M6" s="12"/>
      <c r="N6" s="1"/>
      <c r="O6" s="1"/>
    </row>
    <row r="7" spans="1:15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  <c r="M7" s="1"/>
      <c r="N7" s="1"/>
      <c r="O7" s="1"/>
    </row>
    <row r="8" spans="1:15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  <c r="M8" s="1"/>
      <c r="N8" s="1"/>
      <c r="O8" s="1"/>
    </row>
    <row r="9" spans="1:15">
      <c r="A9" s="1"/>
      <c r="B9" s="1"/>
      <c r="C9" s="1"/>
      <c r="D9" s="1"/>
      <c r="E9" s="1"/>
      <c r="F9" s="1"/>
      <c r="G9" s="1"/>
      <c r="H9" s="1"/>
      <c r="I9" s="1"/>
      <c r="K9" s="1"/>
      <c r="M9" s="1"/>
      <c r="N9" s="1"/>
      <c r="O9" s="1"/>
    </row>
    <row r="10" spans="1:15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  <c r="M10" s="1"/>
      <c r="N10" s="1"/>
      <c r="O10" s="1"/>
    </row>
    <row r="11" spans="1:15">
      <c r="A11" s="15">
        <v>1</v>
      </c>
      <c r="B11" s="15" t="s">
        <v>16</v>
      </c>
      <c r="C11" s="15">
        <v>96</v>
      </c>
      <c r="D11" s="15">
        <v>8</v>
      </c>
      <c r="E11" s="15">
        <v>32</v>
      </c>
      <c r="F11" s="16">
        <v>427963.35079956171</v>
      </c>
      <c r="G11" s="17">
        <v>78.495319905865131</v>
      </c>
      <c r="H11" s="17">
        <v>307.54436454812981</v>
      </c>
      <c r="I11" s="17">
        <v>115.1720543177691</v>
      </c>
      <c r="J11" s="15"/>
      <c r="K11" s="15"/>
      <c r="L11" s="15"/>
      <c r="M11" s="1"/>
      <c r="N11" s="1"/>
      <c r="O11" s="1"/>
    </row>
    <row r="12" spans="1:15">
      <c r="A12" s="15">
        <f>A11+1</f>
        <v>2</v>
      </c>
      <c r="B12" s="15" t="s">
        <v>17</v>
      </c>
      <c r="C12" s="15">
        <v>36</v>
      </c>
      <c r="D12" s="15">
        <v>17</v>
      </c>
      <c r="E12" s="15">
        <v>40</v>
      </c>
      <c r="F12" s="16">
        <v>427963.35079956171</v>
      </c>
      <c r="G12" s="17">
        <v>133.44204383997072</v>
      </c>
      <c r="H12" s="17">
        <v>55.349506294893267</v>
      </c>
      <c r="I12" s="17">
        <v>16.735958095169085</v>
      </c>
      <c r="J12" s="15"/>
      <c r="K12" s="15"/>
      <c r="L12" s="15"/>
      <c r="M12" s="1"/>
      <c r="N12" s="1"/>
      <c r="O12" s="1"/>
    </row>
    <row r="13" spans="1:15">
      <c r="A13" s="15">
        <f t="shared" ref="A13:A76" si="0">A12+1</f>
        <v>3</v>
      </c>
      <c r="B13" s="15" t="s">
        <v>18</v>
      </c>
      <c r="C13" s="15">
        <v>203</v>
      </c>
      <c r="D13" s="15">
        <v>74</v>
      </c>
      <c r="E13" s="15">
        <v>25</v>
      </c>
      <c r="F13" s="16">
        <v>427963.35079956171</v>
      </c>
      <c r="G13" s="17">
        <v>929.38458768544319</v>
      </c>
      <c r="H13" s="17">
        <v>71.610372542631154</v>
      </c>
      <c r="I13" s="17">
        <v>10.922669723047365</v>
      </c>
      <c r="J13" s="17">
        <v>367.1599057435663</v>
      </c>
      <c r="K13" s="17">
        <v>7.8513998874925619</v>
      </c>
      <c r="L13" s="15" t="s">
        <v>12</v>
      </c>
      <c r="M13" s="1"/>
      <c r="N13" s="1"/>
      <c r="O13" s="1"/>
    </row>
    <row r="14" spans="1:15">
      <c r="A14" s="15">
        <f t="shared" si="0"/>
        <v>4</v>
      </c>
      <c r="B14" s="15" t="s">
        <v>19</v>
      </c>
      <c r="C14" s="15">
        <v>132</v>
      </c>
      <c r="D14" s="15">
        <v>35</v>
      </c>
      <c r="E14" s="15">
        <v>32</v>
      </c>
      <c r="F14" s="16">
        <v>427963.35079956171</v>
      </c>
      <c r="G14" s="17">
        <v>343.41702458815996</v>
      </c>
      <c r="H14" s="17">
        <v>98.246803560784556</v>
      </c>
      <c r="I14" s="17">
        <v>19.886839244631869</v>
      </c>
      <c r="J14" s="17">
        <v>2016.195130845789</v>
      </c>
      <c r="K14" s="17">
        <v>12.789278245528294</v>
      </c>
      <c r="L14" s="15" t="s">
        <v>12</v>
      </c>
      <c r="M14" s="1"/>
      <c r="N14" s="1"/>
      <c r="O14" s="1"/>
    </row>
    <row r="15" spans="1:15">
      <c r="A15" s="15">
        <f t="shared" si="0"/>
        <v>5</v>
      </c>
      <c r="B15" s="15" t="s">
        <v>20</v>
      </c>
      <c r="C15" s="15">
        <v>216</v>
      </c>
      <c r="D15" s="15">
        <v>63</v>
      </c>
      <c r="E15" s="15">
        <v>30</v>
      </c>
      <c r="F15" s="16">
        <v>427963.35079956171</v>
      </c>
      <c r="G15" s="17">
        <v>659.36068720926721</v>
      </c>
      <c r="H15" s="17">
        <v>89.376882803330815</v>
      </c>
      <c r="I15" s="17">
        <v>14.224174974330202</v>
      </c>
      <c r="J15" s="17">
        <v>180.61891703413636</v>
      </c>
      <c r="K15" s="17">
        <v>3.9838832356836207</v>
      </c>
      <c r="L15" s="15" t="s">
        <v>12</v>
      </c>
      <c r="M15" s="1"/>
      <c r="N15" s="1"/>
      <c r="O15" s="1"/>
    </row>
    <row r="16" spans="1:15">
      <c r="A16" s="15">
        <f t="shared" si="0"/>
        <v>6</v>
      </c>
      <c r="B16" s="15" t="s">
        <v>21</v>
      </c>
      <c r="C16" s="15">
        <v>217</v>
      </c>
      <c r="D16" s="15">
        <v>68</v>
      </c>
      <c r="E16" s="15">
        <v>28</v>
      </c>
      <c r="F16" s="16">
        <v>427963.35079956171</v>
      </c>
      <c r="G16" s="17">
        <v>762.52596479983276</v>
      </c>
      <c r="H16" s="17">
        <v>83.228174828736186</v>
      </c>
      <c r="I16" s="17">
        <v>12.931124585205515</v>
      </c>
      <c r="J16" s="17">
        <v>68.269540640008373</v>
      </c>
      <c r="K16" s="17">
        <v>1.5022657510085011</v>
      </c>
      <c r="L16" s="15" t="s">
        <v>1813</v>
      </c>
      <c r="M16" s="1"/>
      <c r="N16" s="1"/>
      <c r="O16" s="1"/>
    </row>
    <row r="17" spans="1:15">
      <c r="A17" s="15">
        <f t="shared" si="0"/>
        <v>7</v>
      </c>
      <c r="B17" s="15" t="s">
        <v>22</v>
      </c>
      <c r="C17" s="15">
        <v>69</v>
      </c>
      <c r="D17" s="15">
        <v>37</v>
      </c>
      <c r="E17" s="15">
        <v>30</v>
      </c>
      <c r="F17" s="16">
        <v>427963.35079956171</v>
      </c>
      <c r="G17" s="17">
        <v>387.24357820226805</v>
      </c>
      <c r="H17" s="17">
        <v>48.767390739252392</v>
      </c>
      <c r="I17" s="17">
        <v>10.498623938634889</v>
      </c>
      <c r="J17" s="17"/>
      <c r="K17" s="17"/>
      <c r="L17" s="15"/>
      <c r="M17" s="1"/>
      <c r="N17" s="1"/>
      <c r="O17" s="1"/>
    </row>
    <row r="18" spans="1:15">
      <c r="A18" s="15">
        <f t="shared" si="0"/>
        <v>8</v>
      </c>
      <c r="B18" s="15" t="s">
        <v>23</v>
      </c>
      <c r="C18" s="15">
        <v>58</v>
      </c>
      <c r="D18" s="15">
        <v>20</v>
      </c>
      <c r="E18" s="15">
        <v>20</v>
      </c>
      <c r="F18" s="16">
        <v>427963.35079956171</v>
      </c>
      <c r="G18" s="17">
        <v>313.98127962346052</v>
      </c>
      <c r="H18" s="17">
        <v>75.67846948578574</v>
      </c>
      <c r="I18" s="17">
        <v>20.316096354869252</v>
      </c>
      <c r="J18" s="17"/>
      <c r="K18" s="17"/>
      <c r="L18" s="15"/>
      <c r="M18" s="1"/>
      <c r="N18" s="1"/>
      <c r="O18" s="1"/>
    </row>
    <row r="19" spans="1:15">
      <c r="A19" s="15">
        <f t="shared" si="0"/>
        <v>9</v>
      </c>
      <c r="B19" s="15" t="s">
        <v>24</v>
      </c>
      <c r="C19" s="15">
        <v>28</v>
      </c>
      <c r="D19" s="15">
        <v>12</v>
      </c>
      <c r="E19" s="15">
        <v>30</v>
      </c>
      <c r="F19" s="16">
        <v>427963.35079956171</v>
      </c>
      <c r="G19" s="17">
        <v>125.59251184938421</v>
      </c>
      <c r="H19" s="17">
        <v>60.960385040392623</v>
      </c>
      <c r="I19" s="17">
        <v>21.455383220674488</v>
      </c>
      <c r="J19" s="17">
        <v>176.41741198450845</v>
      </c>
      <c r="K19" s="17">
        <v>6.0772357304867199</v>
      </c>
      <c r="L19" s="15" t="s">
        <v>12</v>
      </c>
      <c r="M19" s="1"/>
      <c r="N19" s="1"/>
      <c r="O19" s="1"/>
    </row>
    <row r="20" spans="1:15">
      <c r="A20" s="15">
        <f t="shared" si="0"/>
        <v>10</v>
      </c>
      <c r="B20" s="15" t="s">
        <v>25</v>
      </c>
      <c r="C20" s="15">
        <v>88</v>
      </c>
      <c r="D20" s="15">
        <v>36</v>
      </c>
      <c r="E20" s="15">
        <v>25</v>
      </c>
      <c r="F20" s="16">
        <v>427963.35079956171</v>
      </c>
      <c r="G20" s="17">
        <v>452.13304265778328</v>
      </c>
      <c r="H20" s="17">
        <v>63.848933236509239</v>
      </c>
      <c r="I20" s="17">
        <v>13.388032116003519</v>
      </c>
      <c r="J20" s="17"/>
      <c r="K20" s="17"/>
      <c r="L20" s="15"/>
      <c r="M20" s="1"/>
      <c r="N20" s="1"/>
      <c r="O20" s="1"/>
    </row>
    <row r="21" spans="1:15">
      <c r="A21" s="15">
        <f t="shared" si="0"/>
        <v>11</v>
      </c>
      <c r="B21" s="15" t="s">
        <v>26</v>
      </c>
      <c r="C21" s="15">
        <v>49</v>
      </c>
      <c r="D21" s="15">
        <v>25</v>
      </c>
      <c r="E21" s="15">
        <v>28</v>
      </c>
      <c r="F21" s="16">
        <v>427963.35079956171</v>
      </c>
      <c r="G21" s="17">
        <v>280.34042823523265</v>
      </c>
      <c r="H21" s="17">
        <v>51.245373065525264</v>
      </c>
      <c r="I21" s="17">
        <v>13.088522235088432</v>
      </c>
      <c r="J21" s="17">
        <v>67.849484640719282</v>
      </c>
      <c r="K21" s="17">
        <v>1.7876308783641619</v>
      </c>
      <c r="L21" s="15" t="s">
        <v>12</v>
      </c>
      <c r="M21" s="1"/>
      <c r="N21" s="1"/>
      <c r="O21" s="1"/>
    </row>
    <row r="22" spans="1:15">
      <c r="A22" s="15">
        <f t="shared" si="0"/>
        <v>12</v>
      </c>
      <c r="B22" s="15" t="s">
        <v>27</v>
      </c>
      <c r="C22" s="15">
        <v>182</v>
      </c>
      <c r="D22" s="15">
        <v>62</v>
      </c>
      <c r="E22" s="15">
        <v>36</v>
      </c>
      <c r="F22" s="16">
        <v>427963.35079956171</v>
      </c>
      <c r="G22" s="17">
        <v>540.7455371292931</v>
      </c>
      <c r="H22" s="17">
        <v>76.598978420792832</v>
      </c>
      <c r="I22" s="17">
        <v>12.457419632692657</v>
      </c>
      <c r="J22" s="17">
        <v>96.721472113491927</v>
      </c>
      <c r="K22" s="17">
        <v>1.7118520950387861</v>
      </c>
      <c r="L22" s="15" t="s">
        <v>12</v>
      </c>
      <c r="M22" s="1"/>
      <c r="N22" s="1"/>
      <c r="O22" s="1"/>
    </row>
    <row r="23" spans="1:15">
      <c r="A23" s="15">
        <f t="shared" si="0"/>
        <v>13</v>
      </c>
      <c r="B23" s="15" t="s">
        <v>28</v>
      </c>
      <c r="C23" s="15">
        <v>159</v>
      </c>
      <c r="D23" s="15">
        <v>29</v>
      </c>
      <c r="E23" s="15">
        <v>36</v>
      </c>
      <c r="F23" s="16">
        <v>427963.35079956171</v>
      </c>
      <c r="G23" s="17">
        <v>252.929364141121</v>
      </c>
      <c r="H23" s="17">
        <v>142.33839587885669</v>
      </c>
      <c r="I23" s="17">
        <v>30.394360105932254</v>
      </c>
      <c r="J23" s="17">
        <v>1877.5492670100896</v>
      </c>
      <c r="K23" s="17">
        <v>13.076776641126344</v>
      </c>
      <c r="L23" s="15" t="s">
        <v>12</v>
      </c>
      <c r="M23" s="1"/>
      <c r="N23" s="1"/>
      <c r="O23" s="1"/>
    </row>
    <row r="24" spans="1:15">
      <c r="A24" s="15">
        <f t="shared" si="0"/>
        <v>14</v>
      </c>
      <c r="B24" s="15" t="s">
        <v>29</v>
      </c>
      <c r="C24" s="15">
        <v>92</v>
      </c>
      <c r="D24" s="15">
        <v>17</v>
      </c>
      <c r="E24" s="15">
        <v>21</v>
      </c>
      <c r="F24" s="16">
        <v>427963.35079956171</v>
      </c>
      <c r="G24" s="17">
        <v>254.17532159994423</v>
      </c>
      <c r="H24" s="17">
        <v>140.51525430319705</v>
      </c>
      <c r="I24" s="17">
        <v>38.357992054370605</v>
      </c>
      <c r="J24" s="17">
        <v>1839.5634072225366</v>
      </c>
      <c r="K24" s="17">
        <v>10.730814483634504</v>
      </c>
      <c r="L24" s="15" t="s">
        <v>12</v>
      </c>
      <c r="M24" s="1"/>
      <c r="N24" s="1"/>
      <c r="O24" s="1"/>
    </row>
    <row r="25" spans="1:15">
      <c r="A25" s="15">
        <f t="shared" si="0"/>
        <v>15</v>
      </c>
      <c r="B25" s="15" t="s">
        <v>30</v>
      </c>
      <c r="C25" s="15">
        <v>55</v>
      </c>
      <c r="D25" s="15">
        <v>28</v>
      </c>
      <c r="E25" s="15">
        <v>30</v>
      </c>
      <c r="F25" s="16">
        <v>427963.35079956171</v>
      </c>
      <c r="G25" s="17">
        <v>293.04919431522984</v>
      </c>
      <c r="H25" s="17">
        <v>51.356980536286898</v>
      </c>
      <c r="I25" s="17">
        <v>12.445103618698791</v>
      </c>
      <c r="J25" s="17">
        <v>74.356144047363642</v>
      </c>
      <c r="K25" s="17">
        <v>1.8648766789047784</v>
      </c>
      <c r="L25" s="15" t="s">
        <v>12</v>
      </c>
      <c r="M25" s="1"/>
      <c r="N25" s="1"/>
      <c r="O25" s="1"/>
    </row>
    <row r="26" spans="1:15">
      <c r="A26" s="15">
        <f t="shared" si="0"/>
        <v>16</v>
      </c>
      <c r="B26" s="15" t="s">
        <v>31</v>
      </c>
      <c r="C26" s="15">
        <v>126</v>
      </c>
      <c r="D26" s="15">
        <v>35</v>
      </c>
      <c r="E26" s="15">
        <v>42</v>
      </c>
      <c r="F26" s="16">
        <v>427963.35079956171</v>
      </c>
      <c r="G26" s="17">
        <v>261.65106635288384</v>
      </c>
      <c r="H26" s="17">
        <v>93.813368503082756</v>
      </c>
      <c r="I26" s="17">
        <v>19.07285036213856</v>
      </c>
      <c r="J26" s="17">
        <v>1757.5552497567944</v>
      </c>
      <c r="K26" s="17">
        <v>14.297204838835796</v>
      </c>
      <c r="L26" s="15" t="s">
        <v>12</v>
      </c>
      <c r="M26" s="1"/>
      <c r="N26" s="1"/>
      <c r="O26" s="1"/>
    </row>
    <row r="27" spans="1:15">
      <c r="A27" s="15">
        <f t="shared" si="0"/>
        <v>17</v>
      </c>
      <c r="B27" s="15" t="s">
        <v>32</v>
      </c>
      <c r="C27" s="15">
        <v>145</v>
      </c>
      <c r="D27" s="15">
        <v>20</v>
      </c>
      <c r="E27" s="15">
        <v>24</v>
      </c>
      <c r="F27" s="16">
        <v>427963.35079956171</v>
      </c>
      <c r="G27" s="17">
        <v>261.65106635288384</v>
      </c>
      <c r="H27" s="17">
        <v>187.55624852395815</v>
      </c>
      <c r="I27" s="17">
        <v>46.596338430239832</v>
      </c>
      <c r="J27" s="17">
        <v>367.11242404489241</v>
      </c>
      <c r="K27" s="17">
        <v>9.4712348669839344</v>
      </c>
      <c r="L27" s="15" t="s">
        <v>12</v>
      </c>
      <c r="M27" s="1"/>
      <c r="N27" s="1"/>
      <c r="O27" s="1"/>
    </row>
    <row r="28" spans="1:15">
      <c r="A28" s="15">
        <f t="shared" si="0"/>
        <v>18</v>
      </c>
      <c r="B28" s="15" t="s">
        <v>33</v>
      </c>
      <c r="C28" s="15">
        <v>82</v>
      </c>
      <c r="D28" s="15">
        <v>15</v>
      </c>
      <c r="E28" s="15">
        <v>42</v>
      </c>
      <c r="F28" s="16">
        <v>427963.35079956171</v>
      </c>
      <c r="G28" s="17">
        <v>112.13617129409305</v>
      </c>
      <c r="H28" s="17">
        <v>141.92519563591154</v>
      </c>
      <c r="I28" s="17">
        <v>41.057197951770121</v>
      </c>
      <c r="J28" s="17">
        <v>2687.8623702488644</v>
      </c>
      <c r="K28" s="17">
        <v>10.970906220215056</v>
      </c>
      <c r="L28" s="15" t="s">
        <v>12</v>
      </c>
      <c r="M28" s="1"/>
      <c r="N28" s="1"/>
      <c r="O28" s="1"/>
    </row>
    <row r="29" spans="1:15">
      <c r="A29" s="15">
        <f t="shared" si="0"/>
        <v>19</v>
      </c>
      <c r="B29" s="15" t="s">
        <v>34</v>
      </c>
      <c r="C29" s="15">
        <v>135</v>
      </c>
      <c r="D29" s="15">
        <v>37</v>
      </c>
      <c r="E29" s="15">
        <v>35</v>
      </c>
      <c r="F29" s="16">
        <v>427963.35079956171</v>
      </c>
      <c r="G29" s="17">
        <v>331.92306703051543</v>
      </c>
      <c r="H29" s="17">
        <v>95.071815318763512</v>
      </c>
      <c r="I29" s="17">
        <v>18.837648612063592</v>
      </c>
      <c r="J29" s="17">
        <v>62.019315507950793</v>
      </c>
      <c r="K29" s="17">
        <v>1.1850552620242745</v>
      </c>
      <c r="L29" s="15" t="s">
        <v>1813</v>
      </c>
      <c r="M29" s="1"/>
      <c r="N29" s="1"/>
      <c r="O29" s="1"/>
    </row>
    <row r="30" spans="1:15">
      <c r="A30" s="15">
        <f t="shared" si="0"/>
        <v>20</v>
      </c>
      <c r="B30" s="15" t="s">
        <v>35</v>
      </c>
      <c r="C30" s="15">
        <v>73</v>
      </c>
      <c r="D30" s="15">
        <v>21</v>
      </c>
      <c r="E30" s="15">
        <v>16</v>
      </c>
      <c r="F30" s="16">
        <v>427963.35079956171</v>
      </c>
      <c r="G30" s="17">
        <v>412.10042950579196</v>
      </c>
      <c r="H30" s="17">
        <v>90.609546189674958</v>
      </c>
      <c r="I30" s="17">
        <v>23.303253233208398</v>
      </c>
      <c r="J30" s="17">
        <v>2837.3273938563725</v>
      </c>
      <c r="K30" s="17">
        <v>11.179895373886211</v>
      </c>
      <c r="L30" s="15" t="s">
        <v>12</v>
      </c>
      <c r="M30" s="1"/>
      <c r="N30" s="1"/>
      <c r="O30" s="1"/>
    </row>
    <row r="31" spans="1:15">
      <c r="A31" s="15">
        <f t="shared" si="0"/>
        <v>21</v>
      </c>
      <c r="B31" s="15" t="s">
        <v>36</v>
      </c>
      <c r="C31" s="15">
        <v>160</v>
      </c>
      <c r="D31" s="15">
        <v>19</v>
      </c>
      <c r="E31" s="15">
        <v>36</v>
      </c>
      <c r="F31" s="16">
        <v>427963.35079956171</v>
      </c>
      <c r="G31" s="17">
        <v>165.71234202349305</v>
      </c>
      <c r="H31" s="17">
        <v>217.34585485353014</v>
      </c>
      <c r="I31" s="17">
        <v>54.858670991160793</v>
      </c>
      <c r="J31" s="17">
        <v>2044.9827989697578</v>
      </c>
      <c r="K31" s="17">
        <v>14.769542061997072</v>
      </c>
      <c r="L31" s="15" t="s">
        <v>12</v>
      </c>
      <c r="M31" s="1"/>
      <c r="N31" s="1"/>
      <c r="O31" s="1"/>
    </row>
    <row r="32" spans="1:15">
      <c r="A32" s="15">
        <f t="shared" si="0"/>
        <v>22</v>
      </c>
      <c r="B32" s="18" t="s">
        <v>37</v>
      </c>
      <c r="C32" s="18">
        <v>208</v>
      </c>
      <c r="D32" s="15">
        <v>103</v>
      </c>
      <c r="E32" s="15">
        <v>42</v>
      </c>
      <c r="F32" s="16">
        <v>427963.35079956171</v>
      </c>
      <c r="G32" s="17">
        <v>770.00170955277213</v>
      </c>
      <c r="H32" s="17">
        <v>52.792535454047751</v>
      </c>
      <c r="I32" s="17">
        <v>7.3421401367612606</v>
      </c>
      <c r="J32" s="17">
        <v>68.372800273137017</v>
      </c>
      <c r="K32" s="17">
        <v>1.5519040572755571</v>
      </c>
      <c r="L32" s="15" t="s">
        <v>12</v>
      </c>
      <c r="M32" s="1"/>
      <c r="N32" s="1"/>
      <c r="O32" s="1"/>
    </row>
    <row r="33" spans="1:15">
      <c r="A33" s="15">
        <f t="shared" si="0"/>
        <v>23</v>
      </c>
      <c r="B33" s="18" t="s">
        <v>38</v>
      </c>
      <c r="C33" s="18">
        <v>93</v>
      </c>
      <c r="D33" s="15">
        <v>33</v>
      </c>
      <c r="E33" s="15">
        <v>20</v>
      </c>
      <c r="F33" s="16">
        <v>427963.35079956171</v>
      </c>
      <c r="G33" s="17">
        <v>518.06911137870998</v>
      </c>
      <c r="H33" s="17">
        <v>73.55547266595201</v>
      </c>
      <c r="I33" s="17">
        <v>15.755513596607535</v>
      </c>
      <c r="J33" s="17">
        <v>353.45213036100949</v>
      </c>
      <c r="K33" s="17">
        <v>6.5739996057954215</v>
      </c>
      <c r="L33" s="15" t="s">
        <v>12</v>
      </c>
      <c r="M33" s="1"/>
      <c r="N33" s="1"/>
      <c r="O33" s="1"/>
    </row>
    <row r="34" spans="1:15">
      <c r="A34" s="15">
        <f t="shared" si="0"/>
        <v>24</v>
      </c>
      <c r="B34" s="18" t="s">
        <v>39</v>
      </c>
      <c r="C34" s="18">
        <v>167</v>
      </c>
      <c r="D34" s="15">
        <v>45</v>
      </c>
      <c r="E34" s="15">
        <v>50</v>
      </c>
      <c r="F34" s="16">
        <v>427963.35079956171</v>
      </c>
      <c r="G34" s="17">
        <v>282.58315166111447</v>
      </c>
      <c r="H34" s="17">
        <v>96.687238815550401</v>
      </c>
      <c r="I34" s="17">
        <v>17.573625242957871</v>
      </c>
      <c r="J34" s="17">
        <v>207.72307046165795</v>
      </c>
      <c r="K34" s="17">
        <v>3.3797836875800016</v>
      </c>
      <c r="L34" s="15" t="s">
        <v>12</v>
      </c>
      <c r="M34" s="1"/>
      <c r="N34" s="1"/>
      <c r="O34" s="1"/>
    </row>
    <row r="35" spans="1:15">
      <c r="A35" s="15">
        <f t="shared" si="0"/>
        <v>25</v>
      </c>
      <c r="B35" s="18" t="s">
        <v>40</v>
      </c>
      <c r="C35" s="18">
        <v>78</v>
      </c>
      <c r="D35" s="15">
        <v>25</v>
      </c>
      <c r="E35" s="15">
        <v>36</v>
      </c>
      <c r="F35" s="16">
        <v>427963.35079956171</v>
      </c>
      <c r="G35" s="17">
        <v>218.04255529406979</v>
      </c>
      <c r="H35" s="17">
        <v>81.383507510111514</v>
      </c>
      <c r="I35" s="17">
        <v>19.539845350174765</v>
      </c>
      <c r="J35" s="17">
        <v>104.37713605690047</v>
      </c>
      <c r="K35" s="17">
        <v>2.48622692135649</v>
      </c>
      <c r="L35" s="15" t="s">
        <v>12</v>
      </c>
    </row>
    <row r="36" spans="1:15">
      <c r="A36" s="15">
        <f t="shared" si="0"/>
        <v>26</v>
      </c>
      <c r="B36" s="18" t="s">
        <v>41</v>
      </c>
      <c r="C36" s="18">
        <v>300</v>
      </c>
      <c r="D36" s="15">
        <v>146</v>
      </c>
      <c r="E36" s="15">
        <v>36</v>
      </c>
      <c r="F36" s="16">
        <v>427963.35079956171</v>
      </c>
      <c r="G36" s="17">
        <v>1273.3685229173675</v>
      </c>
      <c r="H36" s="17">
        <v>53.713536508913734</v>
      </c>
      <c r="I36" s="17">
        <v>6.5803291710811331</v>
      </c>
      <c r="J36" s="17">
        <v>65.095334147242198</v>
      </c>
      <c r="K36" s="17">
        <v>1.1861630109803762</v>
      </c>
      <c r="L36" s="15" t="s">
        <v>12</v>
      </c>
    </row>
    <row r="37" spans="1:15">
      <c r="A37" s="15">
        <f t="shared" si="0"/>
        <v>27</v>
      </c>
      <c r="B37" s="18" t="s">
        <v>42</v>
      </c>
      <c r="C37" s="18">
        <v>88</v>
      </c>
      <c r="D37" s="15">
        <v>31</v>
      </c>
      <c r="E37" s="15">
        <v>24</v>
      </c>
      <c r="F37" s="16">
        <v>427963.35079956171</v>
      </c>
      <c r="G37" s="17">
        <v>405.55915284696988</v>
      </c>
      <c r="H37" s="17">
        <v>74.088189893995406</v>
      </c>
      <c r="I37" s="17">
        <v>16.30735128322112</v>
      </c>
      <c r="J37" s="17">
        <v>53.598423144851857</v>
      </c>
      <c r="K37" s="17">
        <v>0.67495400419646501</v>
      </c>
      <c r="L37" s="15" t="s">
        <v>1813</v>
      </c>
    </row>
    <row r="38" spans="1:15">
      <c r="A38" s="15">
        <f t="shared" si="0"/>
        <v>28</v>
      </c>
      <c r="B38" s="18" t="s">
        <v>43</v>
      </c>
      <c r="C38" s="18">
        <v>161</v>
      </c>
      <c r="D38" s="15">
        <v>30</v>
      </c>
      <c r="E38" s="15">
        <v>36</v>
      </c>
      <c r="F38" s="16">
        <v>427963.35079956171</v>
      </c>
      <c r="G38" s="17">
        <v>261.65106635288373</v>
      </c>
      <c r="H38" s="17">
        <v>139.35685750745046</v>
      </c>
      <c r="I38" s="17">
        <v>29.354401555236858</v>
      </c>
      <c r="J38" s="17">
        <v>373.81731520550534</v>
      </c>
      <c r="K38" s="17">
        <v>11.393002683571012</v>
      </c>
      <c r="L38" s="15" t="s">
        <v>12</v>
      </c>
    </row>
    <row r="39" spans="1:15">
      <c r="A39" s="15">
        <f t="shared" si="0"/>
        <v>29</v>
      </c>
      <c r="B39" s="18" t="s">
        <v>44</v>
      </c>
      <c r="C39" s="18">
        <v>135</v>
      </c>
      <c r="D39" s="18">
        <v>34</v>
      </c>
      <c r="E39" s="18">
        <v>36</v>
      </c>
      <c r="F39" s="19">
        <v>427963.35079956171</v>
      </c>
      <c r="G39" s="20">
        <v>296.53787519993494</v>
      </c>
      <c r="H39" s="20">
        <v>103.39358669904023</v>
      </c>
      <c r="I39" s="20">
        <v>21.099561896410336</v>
      </c>
      <c r="J39" s="20">
        <v>1760.489052978673</v>
      </c>
      <c r="K39" s="17">
        <v>13.007910333203085</v>
      </c>
      <c r="L39" s="18" t="s">
        <v>12</v>
      </c>
    </row>
    <row r="40" spans="1:15">
      <c r="A40" s="15">
        <f t="shared" si="0"/>
        <v>30</v>
      </c>
      <c r="B40" s="18" t="s">
        <v>45</v>
      </c>
      <c r="C40" s="18">
        <v>72</v>
      </c>
      <c r="D40" s="18">
        <v>45</v>
      </c>
      <c r="E40" s="18">
        <v>42</v>
      </c>
      <c r="F40" s="19">
        <v>427963.35079956171</v>
      </c>
      <c r="G40" s="20">
        <v>336.40851388227912</v>
      </c>
      <c r="H40" s="20">
        <v>41.863441688032331</v>
      </c>
      <c r="I40" s="20">
        <v>8.4701477987991058</v>
      </c>
      <c r="J40" s="20">
        <v>99.960651588720779</v>
      </c>
      <c r="K40" s="17">
        <v>1.8531235016767127</v>
      </c>
      <c r="L40" s="18" t="s">
        <v>12</v>
      </c>
    </row>
    <row r="41" spans="1:15">
      <c r="A41" s="15">
        <f t="shared" si="0"/>
        <v>31</v>
      </c>
      <c r="B41" s="18" t="s">
        <v>46</v>
      </c>
      <c r="C41" s="18">
        <v>125</v>
      </c>
      <c r="D41" s="18">
        <v>32</v>
      </c>
      <c r="E41" s="18">
        <v>36</v>
      </c>
      <c r="F41" s="19">
        <v>427963.35079956171</v>
      </c>
      <c r="G41" s="20">
        <v>279.09447077640937</v>
      </c>
      <c r="H41" s="20">
        <v>101.73137520508661</v>
      </c>
      <c r="I41" s="20">
        <v>21.357658897252573</v>
      </c>
      <c r="J41" s="20">
        <v>1847.450139747767</v>
      </c>
      <c r="K41" s="17">
        <v>11.223122123930807</v>
      </c>
      <c r="L41" s="18" t="s">
        <v>12</v>
      </c>
    </row>
    <row r="42" spans="1:15">
      <c r="A42" s="15">
        <f t="shared" si="0"/>
        <v>32</v>
      </c>
      <c r="B42" s="18" t="s">
        <v>47</v>
      </c>
      <c r="C42" s="18">
        <v>179</v>
      </c>
      <c r="D42" s="18">
        <v>55</v>
      </c>
      <c r="E42" s="18">
        <v>24</v>
      </c>
      <c r="F42" s="19">
        <v>427963.35079956171</v>
      </c>
      <c r="G42" s="20">
        <v>719.54043247043057</v>
      </c>
      <c r="H42" s="20">
        <v>84.870052979413586</v>
      </c>
      <c r="I42" s="20">
        <v>14.35130564275423</v>
      </c>
      <c r="J42" s="20">
        <v>368.35533866891916</v>
      </c>
      <c r="K42" s="17">
        <v>5.1732338921643475</v>
      </c>
      <c r="L42" s="18" t="s">
        <v>12</v>
      </c>
    </row>
    <row r="43" spans="1:15">
      <c r="A43" s="15">
        <f t="shared" si="0"/>
        <v>33</v>
      </c>
      <c r="B43" s="18" t="s">
        <v>48</v>
      </c>
      <c r="C43" s="18">
        <v>84</v>
      </c>
      <c r="D43" s="18">
        <v>54</v>
      </c>
      <c r="E43" s="18">
        <v>36</v>
      </c>
      <c r="F43" s="19">
        <v>427963.35079956171</v>
      </c>
      <c r="G43" s="20">
        <v>470.97191943519078</v>
      </c>
      <c r="H43" s="20">
        <v>40.704231226979054</v>
      </c>
      <c r="I43" s="20">
        <v>7.6420827872688806</v>
      </c>
      <c r="J43" s="20">
        <v>1169.4110354474383</v>
      </c>
      <c r="K43" s="17">
        <v>12.289274440361737</v>
      </c>
      <c r="L43" s="18" t="s">
        <v>12</v>
      </c>
    </row>
    <row r="44" spans="1:15">
      <c r="A44" s="15">
        <f t="shared" si="0"/>
        <v>34</v>
      </c>
      <c r="B44" s="18" t="s">
        <v>49</v>
      </c>
      <c r="C44" s="18">
        <v>151</v>
      </c>
      <c r="D44" s="18">
        <v>25</v>
      </c>
      <c r="E44" s="18">
        <v>25</v>
      </c>
      <c r="F44" s="19">
        <v>427963.35079956171</v>
      </c>
      <c r="G44" s="20">
        <v>313.98127962346058</v>
      </c>
      <c r="H44" s="20">
        <v>156.63061885091128</v>
      </c>
      <c r="I44" s="20">
        <v>35.527207588822286</v>
      </c>
      <c r="J44" s="20">
        <v>375.67970058368832</v>
      </c>
      <c r="K44" s="17">
        <v>8.5459025441388121</v>
      </c>
      <c r="L44" s="18" t="s">
        <v>12</v>
      </c>
    </row>
    <row r="45" spans="1:15">
      <c r="A45" s="15">
        <f t="shared" si="0"/>
        <v>35</v>
      </c>
      <c r="B45" s="18" t="s">
        <v>50</v>
      </c>
      <c r="C45" s="18">
        <v>84</v>
      </c>
      <c r="D45" s="18">
        <v>20</v>
      </c>
      <c r="E45" s="18">
        <v>25</v>
      </c>
      <c r="F45" s="19">
        <v>427963.35079956171</v>
      </c>
      <c r="G45" s="20">
        <v>251.18502369876842</v>
      </c>
      <c r="H45" s="20">
        <v>109.31707213822652</v>
      </c>
      <c r="I45" s="20">
        <v>28.23901061776915</v>
      </c>
      <c r="J45" s="20">
        <v>1500.6161663829805</v>
      </c>
      <c r="K45" s="17">
        <v>16.645771596115992</v>
      </c>
      <c r="L45" s="18" t="s">
        <v>12</v>
      </c>
    </row>
    <row r="46" spans="1:15">
      <c r="A46" s="15">
        <f t="shared" si="0"/>
        <v>36</v>
      </c>
      <c r="B46" s="18" t="s">
        <v>51</v>
      </c>
      <c r="C46" s="18">
        <v>144</v>
      </c>
      <c r="D46" s="18">
        <v>53</v>
      </c>
      <c r="E46" s="18">
        <v>50</v>
      </c>
      <c r="F46" s="19">
        <v>427963.35079956171</v>
      </c>
      <c r="G46" s="20">
        <v>332.8201564008682</v>
      </c>
      <c r="H46" s="20">
        <v>70.928576241551625</v>
      </c>
      <c r="I46" s="20">
        <v>12.415112902962036</v>
      </c>
      <c r="J46" s="20">
        <v>348.18244441491402</v>
      </c>
      <c r="K46" s="17">
        <v>5.7188544936437893</v>
      </c>
      <c r="L46" s="18" t="s">
        <v>12</v>
      </c>
    </row>
    <row r="47" spans="1:15">
      <c r="A47" s="15">
        <f t="shared" si="0"/>
        <v>37</v>
      </c>
      <c r="B47" s="18" t="s">
        <v>52</v>
      </c>
      <c r="C47" s="18">
        <v>135</v>
      </c>
      <c r="D47" s="18">
        <v>48</v>
      </c>
      <c r="E47" s="18">
        <v>24</v>
      </c>
      <c r="F47" s="19">
        <v>427963.35079956171</v>
      </c>
      <c r="G47" s="20">
        <v>627.96255924692105</v>
      </c>
      <c r="H47" s="20">
        <v>73.408016369697776</v>
      </c>
      <c r="I47" s="20">
        <v>13.348609946638444</v>
      </c>
      <c r="J47" s="20">
        <v>348.27893915302246</v>
      </c>
      <c r="K47" s="17">
        <v>7.7274356084603255</v>
      </c>
      <c r="L47" s="18" t="s">
        <v>12</v>
      </c>
    </row>
    <row r="48" spans="1:15">
      <c r="A48" s="15">
        <f t="shared" si="0"/>
        <v>38</v>
      </c>
      <c r="B48" s="18" t="s">
        <v>53</v>
      </c>
      <c r="C48" s="18">
        <v>107</v>
      </c>
      <c r="D48" s="18">
        <v>31</v>
      </c>
      <c r="E48" s="18">
        <v>35</v>
      </c>
      <c r="F48" s="19">
        <v>427963.35079956171</v>
      </c>
      <c r="G48" s="20">
        <v>278.09770480935077</v>
      </c>
      <c r="H48" s="20">
        <v>89.973362256899335</v>
      </c>
      <c r="I48" s="20">
        <v>19.386990395955923</v>
      </c>
      <c r="J48" s="20">
        <v>1776.3785459505639</v>
      </c>
      <c r="K48" s="17">
        <v>9.7944601710514689</v>
      </c>
      <c r="L48" s="18" t="s">
        <v>12</v>
      </c>
    </row>
    <row r="49" spans="1:12">
      <c r="A49" s="15">
        <f t="shared" si="0"/>
        <v>39</v>
      </c>
      <c r="B49" s="18" t="s">
        <v>54</v>
      </c>
      <c r="C49" s="18">
        <v>69</v>
      </c>
      <c r="D49" s="18">
        <v>21</v>
      </c>
      <c r="E49" s="18">
        <v>42</v>
      </c>
      <c r="F49" s="19">
        <v>427963.35079956171</v>
      </c>
      <c r="G49" s="20">
        <v>156.99063981173026</v>
      </c>
      <c r="H49" s="20">
        <v>85.677478004625542</v>
      </c>
      <c r="I49" s="20">
        <v>22.166689803115542</v>
      </c>
      <c r="J49" s="20">
        <v>2717.4140766076148</v>
      </c>
      <c r="K49" s="17">
        <v>10.96815428211471</v>
      </c>
      <c r="L49" s="18" t="s">
        <v>12</v>
      </c>
    </row>
    <row r="50" spans="1:12">
      <c r="A50" s="15">
        <f t="shared" si="0"/>
        <v>40</v>
      </c>
      <c r="B50" s="18" t="s">
        <v>55</v>
      </c>
      <c r="C50" s="18">
        <v>200</v>
      </c>
      <c r="D50" s="18">
        <v>49</v>
      </c>
      <c r="E50" s="18">
        <v>42</v>
      </c>
      <c r="F50" s="19">
        <v>427963.35079956171</v>
      </c>
      <c r="G50" s="20">
        <v>366.31149289403731</v>
      </c>
      <c r="H50" s="20">
        <v>106.26146880304547</v>
      </c>
      <c r="I50" s="20">
        <v>18.47657019991059</v>
      </c>
      <c r="J50" s="20">
        <v>354.74255174678524</v>
      </c>
      <c r="K50" s="17">
        <v>6.7508766191818097</v>
      </c>
      <c r="L50" s="18" t="s">
        <v>12</v>
      </c>
    </row>
    <row r="51" spans="1:12">
      <c r="A51" s="15">
        <f t="shared" si="0"/>
        <v>41</v>
      </c>
      <c r="B51" s="18" t="s">
        <v>56</v>
      </c>
      <c r="C51" s="18">
        <v>170</v>
      </c>
      <c r="D51" s="18">
        <v>71</v>
      </c>
      <c r="E51" s="18">
        <v>36</v>
      </c>
      <c r="F51" s="19">
        <v>427963.35079956171</v>
      </c>
      <c r="G51" s="20">
        <v>619.24085703515834</v>
      </c>
      <c r="H51" s="20">
        <v>62.547212548325724</v>
      </c>
      <c r="I51" s="20">
        <v>9.8484318637005046</v>
      </c>
      <c r="J51" s="20">
        <v>60.383217920632589</v>
      </c>
      <c r="K51" s="17">
        <v>1.0088659042309267</v>
      </c>
      <c r="L51" s="18" t="s">
        <v>1813</v>
      </c>
    </row>
    <row r="52" spans="1:12">
      <c r="A52" s="15">
        <f t="shared" si="0"/>
        <v>42</v>
      </c>
      <c r="B52" s="18" t="s">
        <v>57</v>
      </c>
      <c r="C52" s="18">
        <v>92</v>
      </c>
      <c r="D52" s="18">
        <v>31</v>
      </c>
      <c r="E52" s="18">
        <v>42</v>
      </c>
      <c r="F52" s="19">
        <v>427963.35079956171</v>
      </c>
      <c r="G52" s="20">
        <v>231.74808734112563</v>
      </c>
      <c r="H52" s="20">
        <v>77.435690696821823</v>
      </c>
      <c r="I52" s="20">
        <v>16.957028628749821</v>
      </c>
      <c r="J52" s="20">
        <v>57.016303123691259</v>
      </c>
      <c r="K52" s="17">
        <v>0.96726544971581419</v>
      </c>
      <c r="L52" s="18" t="s">
        <v>1813</v>
      </c>
    </row>
    <row r="53" spans="1:12">
      <c r="A53" s="15">
        <f t="shared" si="0"/>
        <v>43</v>
      </c>
      <c r="B53" s="18" t="s">
        <v>58</v>
      </c>
      <c r="C53" s="18">
        <v>176</v>
      </c>
      <c r="D53" s="18">
        <v>82</v>
      </c>
      <c r="E53" s="18">
        <v>42</v>
      </c>
      <c r="F53" s="19">
        <v>427963.35079956171</v>
      </c>
      <c r="G53" s="20">
        <v>613.01106974104198</v>
      </c>
      <c r="H53" s="20">
        <v>56.096246315358442</v>
      </c>
      <c r="I53" s="20">
        <v>8.4522099947571689</v>
      </c>
      <c r="J53" s="20">
        <v>248.45120824876088</v>
      </c>
      <c r="K53" s="17">
        <v>4.9043177104600062</v>
      </c>
      <c r="L53" s="18" t="s">
        <v>12</v>
      </c>
    </row>
    <row r="54" spans="1:12">
      <c r="A54" s="15">
        <f t="shared" si="0"/>
        <v>44</v>
      </c>
      <c r="B54" s="18" t="s">
        <v>59</v>
      </c>
      <c r="C54" s="18">
        <v>144</v>
      </c>
      <c r="D54" s="18">
        <v>50</v>
      </c>
      <c r="E54" s="18">
        <v>40</v>
      </c>
      <c r="F54" s="19">
        <v>427963.35079956171</v>
      </c>
      <c r="G54" s="20">
        <v>392.47659952932571</v>
      </c>
      <c r="H54" s="20">
        <v>75.159579258563227</v>
      </c>
      <c r="I54" s="20">
        <v>13.396542194821059</v>
      </c>
      <c r="J54" s="20">
        <v>71.042968223266968</v>
      </c>
      <c r="K54" s="17">
        <v>1.2024514673462434</v>
      </c>
      <c r="L54" s="18" t="s">
        <v>1813</v>
      </c>
    </row>
    <row r="55" spans="1:12">
      <c r="A55" s="15">
        <f t="shared" si="0"/>
        <v>45</v>
      </c>
      <c r="B55" s="18" t="s">
        <v>60</v>
      </c>
      <c r="C55" s="18">
        <v>116</v>
      </c>
      <c r="D55" s="18">
        <v>63</v>
      </c>
      <c r="E55" s="18">
        <v>40</v>
      </c>
      <c r="F55" s="19">
        <v>427963.35079956171</v>
      </c>
      <c r="G55" s="20">
        <v>494.52051540695032</v>
      </c>
      <c r="H55" s="20">
        <v>48.152664367710877</v>
      </c>
      <c r="I55" s="20">
        <v>8.2451124307234345</v>
      </c>
      <c r="J55" s="20">
        <v>373.10313686729268</v>
      </c>
      <c r="K55" s="17">
        <v>6.4096460594518305</v>
      </c>
      <c r="L55" s="18" t="s">
        <v>12</v>
      </c>
    </row>
    <row r="56" spans="1:12">
      <c r="A56" s="15">
        <f t="shared" si="0"/>
        <v>46</v>
      </c>
      <c r="B56" s="18" t="s">
        <v>61</v>
      </c>
      <c r="C56" s="18">
        <v>110</v>
      </c>
      <c r="D56" s="18">
        <v>34</v>
      </c>
      <c r="E56" s="18">
        <v>28</v>
      </c>
      <c r="F56" s="19">
        <v>427963.35079956171</v>
      </c>
      <c r="G56" s="20">
        <v>381.26298239991638</v>
      </c>
      <c r="H56" s="20">
        <v>84.371298768821148</v>
      </c>
      <c r="I56" s="20">
        <v>17.562245168425619</v>
      </c>
      <c r="J56" s="20">
        <v>186.1621914574074</v>
      </c>
      <c r="K56" s="17">
        <v>2.8547207905916423</v>
      </c>
      <c r="L56" s="18" t="s">
        <v>12</v>
      </c>
    </row>
    <row r="57" spans="1:12">
      <c r="A57" s="15">
        <f t="shared" si="0"/>
        <v>47</v>
      </c>
      <c r="B57" s="18" t="s">
        <v>62</v>
      </c>
      <c r="C57" s="18">
        <v>180</v>
      </c>
      <c r="D57" s="18">
        <v>33</v>
      </c>
      <c r="E57" s="18">
        <v>40</v>
      </c>
      <c r="F57" s="19">
        <v>427963.35079956171</v>
      </c>
      <c r="G57" s="20">
        <v>259.03455568935499</v>
      </c>
      <c r="H57" s="20">
        <v>141.613936407827</v>
      </c>
      <c r="I57" s="20">
        <v>28.563958397141366</v>
      </c>
      <c r="J57" s="20">
        <v>1776.3366433899391</v>
      </c>
      <c r="K57" s="17">
        <v>9.6630831306833898</v>
      </c>
      <c r="L57" s="18" t="s">
        <v>12</v>
      </c>
    </row>
    <row r="58" spans="1:12">
      <c r="A58" s="15">
        <f t="shared" si="0"/>
        <v>48</v>
      </c>
      <c r="B58" s="18" t="s">
        <v>63</v>
      </c>
      <c r="C58" s="18">
        <v>172</v>
      </c>
      <c r="D58" s="18">
        <v>50</v>
      </c>
      <c r="E58" s="18">
        <v>35</v>
      </c>
      <c r="F58" s="19">
        <v>427963.35079956171</v>
      </c>
      <c r="G58" s="20">
        <v>448.54468517637224</v>
      </c>
      <c r="H58" s="20">
        <v>89.672743509696005</v>
      </c>
      <c r="I58" s="20">
        <v>15.696438334131361</v>
      </c>
      <c r="J58" s="20">
        <v>365.79918148459313</v>
      </c>
      <c r="K58" s="17">
        <v>5.6479155495783289</v>
      </c>
      <c r="L58" s="18" t="s">
        <v>12</v>
      </c>
    </row>
    <row r="59" spans="1:12">
      <c r="A59" s="15">
        <f t="shared" si="0"/>
        <v>49</v>
      </c>
      <c r="B59" s="18" t="s">
        <v>64</v>
      </c>
      <c r="C59" s="18">
        <v>207</v>
      </c>
      <c r="D59" s="18">
        <v>37</v>
      </c>
      <c r="E59" s="18">
        <v>24</v>
      </c>
      <c r="F59" s="19">
        <v>427963.35079956171</v>
      </c>
      <c r="G59" s="20">
        <v>484.05447275283501</v>
      </c>
      <c r="H59" s="20">
        <v>145.20932650148987</v>
      </c>
      <c r="I59" s="20">
        <v>27.811838326268816</v>
      </c>
      <c r="J59" s="20">
        <v>346.24793017417471</v>
      </c>
      <c r="K59" s="17">
        <v>6.356856239937116</v>
      </c>
      <c r="L59" s="18" t="s">
        <v>12</v>
      </c>
    </row>
    <row r="60" spans="1:12">
      <c r="A60" s="15">
        <f t="shared" si="0"/>
        <v>50</v>
      </c>
      <c r="B60" s="18" t="s">
        <v>65</v>
      </c>
      <c r="C60" s="18">
        <v>64</v>
      </c>
      <c r="D60" s="18">
        <v>21</v>
      </c>
      <c r="E60" s="18">
        <v>16</v>
      </c>
      <c r="F60" s="19">
        <v>427963.35079956171</v>
      </c>
      <c r="G60" s="20">
        <v>412.10042950579196</v>
      </c>
      <c r="H60" s="20">
        <v>79.50708245844703</v>
      </c>
      <c r="I60" s="20">
        <v>20.743513511931152</v>
      </c>
      <c r="J60" s="20">
        <v>1880.597861918674</v>
      </c>
      <c r="K60" s="17">
        <v>13.247971925517277</v>
      </c>
      <c r="L60" s="18" t="s">
        <v>12</v>
      </c>
    </row>
    <row r="61" spans="1:12">
      <c r="A61" s="15">
        <f t="shared" si="0"/>
        <v>51</v>
      </c>
      <c r="B61" s="18" t="s">
        <v>66</v>
      </c>
      <c r="C61" s="18">
        <v>84</v>
      </c>
      <c r="D61" s="18">
        <v>24</v>
      </c>
      <c r="E61" s="18">
        <v>35</v>
      </c>
      <c r="F61" s="19">
        <v>427963.35079956171</v>
      </c>
      <c r="G61" s="20">
        <v>215.30144888465867</v>
      </c>
      <c r="H61" s="20">
        <v>91.225789518574899</v>
      </c>
      <c r="I61" s="20">
        <v>22.04513253943038</v>
      </c>
      <c r="J61" s="20">
        <v>82.331025753391557</v>
      </c>
      <c r="K61" s="17">
        <v>1.9639167589050075</v>
      </c>
      <c r="L61" s="18" t="s">
        <v>1813</v>
      </c>
    </row>
    <row r="62" spans="1:12">
      <c r="A62" s="15">
        <f t="shared" si="0"/>
        <v>52</v>
      </c>
      <c r="B62" s="18" t="s">
        <v>67</v>
      </c>
      <c r="C62" s="18">
        <v>129</v>
      </c>
      <c r="D62" s="18">
        <v>54</v>
      </c>
      <c r="E62" s="18">
        <v>40</v>
      </c>
      <c r="F62" s="19">
        <v>427963.35079956171</v>
      </c>
      <c r="G62" s="20">
        <v>423.87472749167176</v>
      </c>
      <c r="H62" s="20">
        <v>62.404820902139704</v>
      </c>
      <c r="I62" s="20">
        <v>11.004498429376932</v>
      </c>
      <c r="J62" s="20">
        <v>92.390696596863393</v>
      </c>
      <c r="K62" s="17">
        <v>1.83283909941985</v>
      </c>
      <c r="L62" s="18" t="s">
        <v>12</v>
      </c>
    </row>
    <row r="63" spans="1:12">
      <c r="A63" s="15">
        <f t="shared" si="0"/>
        <v>53</v>
      </c>
      <c r="B63" s="18" t="s">
        <v>68</v>
      </c>
      <c r="C63" s="18">
        <v>180</v>
      </c>
      <c r="D63" s="18">
        <v>89</v>
      </c>
      <c r="E63" s="18">
        <v>32</v>
      </c>
      <c r="F63" s="19">
        <v>427963.35079956171</v>
      </c>
      <c r="G63" s="20">
        <v>873.26043395274974</v>
      </c>
      <c r="H63" s="20">
        <v>52.872059362508722</v>
      </c>
      <c r="I63" s="20">
        <v>7.7736370993541337</v>
      </c>
      <c r="J63" s="20">
        <v>360.01318969108445</v>
      </c>
      <c r="K63" s="17">
        <v>4.7035057365933142</v>
      </c>
      <c r="L63" s="18" t="s">
        <v>12</v>
      </c>
    </row>
    <row r="64" spans="1:12">
      <c r="A64" s="15">
        <f t="shared" si="0"/>
        <v>54</v>
      </c>
      <c r="B64" s="18" t="s">
        <v>69</v>
      </c>
      <c r="C64" s="18">
        <v>246</v>
      </c>
      <c r="D64" s="18">
        <v>73</v>
      </c>
      <c r="E64" s="18">
        <v>40</v>
      </c>
      <c r="F64" s="19">
        <v>427963.35079956171</v>
      </c>
      <c r="G64" s="20">
        <v>573.01583531281551</v>
      </c>
      <c r="H64" s="20">
        <v>87.856836367668791</v>
      </c>
      <c r="I64" s="20">
        <v>13.204620187555287</v>
      </c>
      <c r="J64" s="20"/>
      <c r="K64" s="17"/>
      <c r="L64" s="18"/>
    </row>
    <row r="65" spans="1:12">
      <c r="A65" s="15">
        <f t="shared" si="0"/>
        <v>55</v>
      </c>
      <c r="B65" s="18" t="s">
        <v>70</v>
      </c>
      <c r="C65" s="18">
        <v>160</v>
      </c>
      <c r="D65" s="18">
        <v>55</v>
      </c>
      <c r="E65" s="18">
        <v>20</v>
      </c>
      <c r="F65" s="19">
        <v>427963.35079956171</v>
      </c>
      <c r="G65" s="20">
        <v>863.44851896451655</v>
      </c>
      <c r="H65" s="20">
        <v>75.914314875652636</v>
      </c>
      <c r="I65" s="20">
        <v>12.984974329379195</v>
      </c>
      <c r="J65" s="20">
        <v>97.84879454028362</v>
      </c>
      <c r="K65" s="17">
        <v>2.3252110459931359</v>
      </c>
      <c r="L65" s="18" t="s">
        <v>12</v>
      </c>
    </row>
    <row r="66" spans="1:12">
      <c r="A66" s="15">
        <f t="shared" si="0"/>
        <v>56</v>
      </c>
      <c r="B66" s="18" t="s">
        <v>71</v>
      </c>
      <c r="C66" s="18">
        <v>134</v>
      </c>
      <c r="D66" s="18">
        <v>50</v>
      </c>
      <c r="E66" s="18">
        <v>40</v>
      </c>
      <c r="F66" s="19">
        <v>427963.35079956171</v>
      </c>
      <c r="G66" s="20">
        <v>392.47659952932571</v>
      </c>
      <c r="H66" s="20">
        <v>69.968378879475324</v>
      </c>
      <c r="I66" s="20">
        <v>12.572561963019929</v>
      </c>
      <c r="J66" s="20">
        <v>102.0646911626669</v>
      </c>
      <c r="K66" s="17">
        <v>2.2703753406859022</v>
      </c>
      <c r="L66" s="18" t="s">
        <v>12</v>
      </c>
    </row>
    <row r="67" spans="1:12">
      <c r="A67" s="15">
        <f t="shared" si="0"/>
        <v>57</v>
      </c>
      <c r="B67" s="18" t="s">
        <v>72</v>
      </c>
      <c r="C67" s="18">
        <v>222</v>
      </c>
      <c r="D67" s="18">
        <v>54</v>
      </c>
      <c r="E67" s="18">
        <v>50</v>
      </c>
      <c r="F67" s="19">
        <v>427963.35079956171</v>
      </c>
      <c r="G67" s="20">
        <v>339.09978199333739</v>
      </c>
      <c r="H67" s="20">
        <v>107.0225782386463</v>
      </c>
      <c r="I67" s="20">
        <v>17.859802904937922</v>
      </c>
      <c r="J67" s="20">
        <v>1920.527661451908</v>
      </c>
      <c r="K67" s="17">
        <v>10.797206544997948</v>
      </c>
      <c r="L67" s="18" t="s">
        <v>12</v>
      </c>
    </row>
    <row r="68" spans="1:12">
      <c r="A68" s="15">
        <f t="shared" si="0"/>
        <v>58</v>
      </c>
      <c r="B68" s="18" t="s">
        <v>73</v>
      </c>
      <c r="C68" s="18">
        <v>229</v>
      </c>
      <c r="D68" s="18">
        <v>44</v>
      </c>
      <c r="E68" s="18">
        <v>50</v>
      </c>
      <c r="F68" s="19">
        <v>427963.35079956171</v>
      </c>
      <c r="G68" s="20">
        <v>276.30352606864534</v>
      </c>
      <c r="H68" s="20">
        <v>135.19086153370458</v>
      </c>
      <c r="I68" s="20">
        <v>24.153279175182092</v>
      </c>
      <c r="J68" s="20">
        <v>370.59526949225994</v>
      </c>
      <c r="K68" s="17">
        <v>8.220611018142904</v>
      </c>
      <c r="L68" s="18" t="s">
        <v>12</v>
      </c>
    </row>
    <row r="69" spans="1:12">
      <c r="A69" s="15">
        <f t="shared" si="0"/>
        <v>59</v>
      </c>
      <c r="B69" s="18" t="s">
        <v>74</v>
      </c>
      <c r="C69" s="18">
        <v>143</v>
      </c>
      <c r="D69" s="18">
        <v>39</v>
      </c>
      <c r="E69" s="18">
        <v>42</v>
      </c>
      <c r="F69" s="19">
        <v>427963.35079956171</v>
      </c>
      <c r="G69" s="20">
        <v>291.55404536464192</v>
      </c>
      <c r="H69" s="20">
        <v>95.537844404932557</v>
      </c>
      <c r="I69" s="20">
        <v>18.490844283315912</v>
      </c>
      <c r="J69" s="20">
        <v>65.615007497062535</v>
      </c>
      <c r="K69" s="17">
        <v>1.2742701641177092</v>
      </c>
      <c r="L69" s="18" t="s">
        <v>1813</v>
      </c>
    </row>
    <row r="70" spans="1:12">
      <c r="A70" s="15">
        <f t="shared" si="0"/>
        <v>60</v>
      </c>
      <c r="B70" s="18" t="s">
        <v>75</v>
      </c>
      <c r="C70" s="18">
        <v>75</v>
      </c>
      <c r="D70" s="18">
        <v>21</v>
      </c>
      <c r="E70" s="18">
        <v>24</v>
      </c>
      <c r="F70" s="19">
        <v>427963.35079956171</v>
      </c>
      <c r="G70" s="20">
        <v>274.73361967052796</v>
      </c>
      <c r="H70" s="20">
        <v>93.074166183283452</v>
      </c>
      <c r="I70" s="20">
        <v>23.870920429638918</v>
      </c>
      <c r="J70" s="20">
        <v>1998.4274745150153</v>
      </c>
      <c r="K70" s="17">
        <v>11.867348377055009</v>
      </c>
      <c r="L70" s="18" t="s">
        <v>12</v>
      </c>
    </row>
    <row r="71" spans="1:12">
      <c r="A71" s="15">
        <f t="shared" si="0"/>
        <v>61</v>
      </c>
      <c r="B71" s="18" t="s">
        <v>76</v>
      </c>
      <c r="C71" s="18">
        <v>169</v>
      </c>
      <c r="D71" s="18">
        <v>59</v>
      </c>
      <c r="E71" s="18">
        <v>36</v>
      </c>
      <c r="F71" s="19">
        <v>427963.35079956171</v>
      </c>
      <c r="G71" s="20">
        <v>514.58043049400476</v>
      </c>
      <c r="H71" s="20">
        <v>74.75499180250543</v>
      </c>
      <c r="I71" s="20">
        <v>12.439876192088102</v>
      </c>
      <c r="J71" s="20">
        <v>1983.4282336017384</v>
      </c>
      <c r="K71" s="17">
        <v>12.906537562908397</v>
      </c>
      <c r="L71" s="18" t="s">
        <v>12</v>
      </c>
    </row>
    <row r="72" spans="1:12">
      <c r="A72" s="15">
        <f t="shared" si="0"/>
        <v>62</v>
      </c>
      <c r="B72" s="18" t="s">
        <v>77</v>
      </c>
      <c r="C72" s="18">
        <v>110</v>
      </c>
      <c r="D72" s="18">
        <v>50</v>
      </c>
      <c r="E72" s="18">
        <v>40</v>
      </c>
      <c r="F72" s="19">
        <v>427963.35079956171</v>
      </c>
      <c r="G72" s="20">
        <v>392.47659952932571</v>
      </c>
      <c r="H72" s="20">
        <v>57.49241811264698</v>
      </c>
      <c r="I72" s="20">
        <v>10.588041790400045</v>
      </c>
      <c r="J72" s="20">
        <v>105.32417080043518</v>
      </c>
      <c r="K72" s="17">
        <v>1.4471855175055452</v>
      </c>
      <c r="L72" s="18" t="s">
        <v>12</v>
      </c>
    </row>
    <row r="73" spans="1:12">
      <c r="A73" s="15">
        <f t="shared" si="0"/>
        <v>63</v>
      </c>
      <c r="B73" s="18" t="s">
        <v>78</v>
      </c>
      <c r="C73" s="18">
        <v>211</v>
      </c>
      <c r="D73" s="18">
        <v>85</v>
      </c>
      <c r="E73" s="18">
        <v>42</v>
      </c>
      <c r="F73" s="19">
        <v>427963.35079956171</v>
      </c>
      <c r="G73" s="20">
        <v>635.43830399986064</v>
      </c>
      <c r="H73" s="20">
        <v>64.834141911621614</v>
      </c>
      <c r="I73" s="20">
        <v>9.4687959371172212</v>
      </c>
      <c r="J73" s="20">
        <v>97.038703157604871</v>
      </c>
      <c r="K73" s="17">
        <v>2.04453037329354</v>
      </c>
      <c r="L73" s="18" t="s">
        <v>12</v>
      </c>
    </row>
    <row r="74" spans="1:12">
      <c r="A74" s="15">
        <f t="shared" si="0"/>
        <v>64</v>
      </c>
      <c r="B74" s="18" t="s">
        <v>79</v>
      </c>
      <c r="C74" s="18">
        <v>281</v>
      </c>
      <c r="D74" s="18">
        <v>110</v>
      </c>
      <c r="E74" s="18">
        <v>36</v>
      </c>
      <c r="F74" s="19">
        <v>427963.35079956171</v>
      </c>
      <c r="G74" s="20">
        <v>959.3872432939072</v>
      </c>
      <c r="H74" s="20">
        <v>66.709945955672694</v>
      </c>
      <c r="I74" s="20">
        <v>8.8186283599006927</v>
      </c>
      <c r="J74" s="20">
        <v>70.552351749833434</v>
      </c>
      <c r="K74" s="17">
        <v>1.3479244338003937</v>
      </c>
      <c r="L74" s="18" t="s">
        <v>1813</v>
      </c>
    </row>
    <row r="75" spans="1:12">
      <c r="A75" s="15">
        <f t="shared" si="0"/>
        <v>65</v>
      </c>
      <c r="B75" s="18" t="s">
        <v>80</v>
      </c>
      <c r="C75" s="18">
        <v>115</v>
      </c>
      <c r="D75" s="18">
        <v>33</v>
      </c>
      <c r="E75" s="18">
        <v>36</v>
      </c>
      <c r="F75" s="19">
        <v>427963.35079956171</v>
      </c>
      <c r="G75" s="20">
        <v>287.81617298817218</v>
      </c>
      <c r="H75" s="20">
        <v>90.833641487862593</v>
      </c>
      <c r="I75" s="20">
        <v>19.015324644158067</v>
      </c>
      <c r="J75" s="20">
        <v>2672.5344197824779</v>
      </c>
      <c r="K75" s="17">
        <v>10.300385179340765</v>
      </c>
      <c r="L75" s="18" t="s">
        <v>12</v>
      </c>
    </row>
    <row r="76" spans="1:12">
      <c r="A76" s="15">
        <f t="shared" si="0"/>
        <v>66</v>
      </c>
      <c r="B76" s="18" t="s">
        <v>81</v>
      </c>
      <c r="C76" s="18">
        <v>259</v>
      </c>
      <c r="D76" s="18">
        <v>96</v>
      </c>
      <c r="E76" s="18">
        <v>36</v>
      </c>
      <c r="F76" s="19">
        <v>427963.35079956171</v>
      </c>
      <c r="G76" s="20">
        <v>837.28341232922799</v>
      </c>
      <c r="H76" s="20">
        <v>70.433594396201968</v>
      </c>
      <c r="I76" s="20">
        <v>9.7349298206966601</v>
      </c>
      <c r="J76" s="20">
        <v>64.436693048259642</v>
      </c>
      <c r="K76" s="17">
        <v>1.0947568652143076</v>
      </c>
      <c r="L76" s="18" t="s">
        <v>1813</v>
      </c>
    </row>
    <row r="77" spans="1:12">
      <c r="A77" s="15">
        <f t="shared" ref="A77:A115" si="1">A76+1</f>
        <v>67</v>
      </c>
      <c r="B77" s="18" t="s">
        <v>82</v>
      </c>
      <c r="C77" s="18">
        <v>168</v>
      </c>
      <c r="D77" s="18">
        <v>44</v>
      </c>
      <c r="E77" s="18">
        <v>30</v>
      </c>
      <c r="F77" s="19">
        <v>427963.35079956171</v>
      </c>
      <c r="G77" s="20">
        <v>460.50587678107541</v>
      </c>
      <c r="H77" s="20">
        <v>99.455393314051918</v>
      </c>
      <c r="I77" s="20">
        <v>18.20473188099411</v>
      </c>
      <c r="J77" s="20">
        <v>98.378331873543075</v>
      </c>
      <c r="K77" s="17">
        <v>2.049771072253094</v>
      </c>
      <c r="L77" s="18" t="s">
        <v>1813</v>
      </c>
    </row>
    <row r="78" spans="1:12">
      <c r="A78" s="15">
        <f t="shared" si="1"/>
        <v>68</v>
      </c>
      <c r="B78" s="18" t="s">
        <v>83</v>
      </c>
      <c r="C78" s="18">
        <v>109</v>
      </c>
      <c r="D78" s="18">
        <v>19</v>
      </c>
      <c r="E78" s="18">
        <v>42</v>
      </c>
      <c r="F78" s="19">
        <v>427963.35079956171</v>
      </c>
      <c r="G78" s="20">
        <v>142.03915030585119</v>
      </c>
      <c r="H78" s="20">
        <v>148.85910267756719</v>
      </c>
      <c r="I78" s="20">
        <v>38.425091197416471</v>
      </c>
      <c r="J78" s="20">
        <v>1813.6750837775592</v>
      </c>
      <c r="K78" s="17">
        <v>16.58735861407331</v>
      </c>
      <c r="L78" s="18" t="s">
        <v>12</v>
      </c>
    </row>
    <row r="79" spans="1:12">
      <c r="A79" s="15">
        <f t="shared" si="1"/>
        <v>69</v>
      </c>
      <c r="B79" s="18" t="s">
        <v>84</v>
      </c>
      <c r="C79" s="18">
        <v>222</v>
      </c>
      <c r="D79" s="18">
        <v>83</v>
      </c>
      <c r="E79" s="18">
        <v>32</v>
      </c>
      <c r="F79" s="19">
        <v>427963.35079956171</v>
      </c>
      <c r="G79" s="20">
        <v>814.38894402335075</v>
      </c>
      <c r="H79" s="20">
        <v>69.830723918888097</v>
      </c>
      <c r="I79" s="20">
        <v>10.210154290097709</v>
      </c>
      <c r="J79" s="20">
        <v>97.024032666942063</v>
      </c>
      <c r="K79" s="17">
        <v>2.3961523214299518</v>
      </c>
      <c r="L79" s="18" t="s">
        <v>12</v>
      </c>
    </row>
    <row r="80" spans="1:12">
      <c r="A80" s="15">
        <f t="shared" si="1"/>
        <v>70</v>
      </c>
      <c r="B80" s="18" t="s">
        <v>85</v>
      </c>
      <c r="C80" s="18">
        <v>124</v>
      </c>
      <c r="D80" s="18">
        <v>18</v>
      </c>
      <c r="E80" s="18">
        <v>36</v>
      </c>
      <c r="F80" s="19">
        <v>428891.44227225723</v>
      </c>
      <c r="G80" s="20">
        <v>156.6509229049756</v>
      </c>
      <c r="H80" s="20">
        <v>178.72380152885879</v>
      </c>
      <c r="I80" s="20">
        <v>46.757915306202662</v>
      </c>
      <c r="J80" s="20">
        <v>2282.8257760959495</v>
      </c>
      <c r="K80" s="17">
        <v>11.768265379936111</v>
      </c>
      <c r="L80" s="18" t="s">
        <v>12</v>
      </c>
    </row>
    <row r="81" spans="1:12">
      <c r="A81" s="15">
        <f t="shared" si="1"/>
        <v>71</v>
      </c>
      <c r="B81" s="18" t="s">
        <v>86</v>
      </c>
      <c r="C81" s="18">
        <v>38</v>
      </c>
      <c r="D81" s="18">
        <v>2</v>
      </c>
      <c r="E81" s="18">
        <v>25</v>
      </c>
      <c r="F81" s="19">
        <v>428891.44227225723</v>
      </c>
      <c r="G81" s="20">
        <v>25.064147664796099</v>
      </c>
      <c r="H81" s="20">
        <v>481.39974645340095</v>
      </c>
      <c r="I81" s="20">
        <v>350.84145050929328</v>
      </c>
      <c r="J81" s="20"/>
      <c r="K81" s="17"/>
      <c r="L81" s="18"/>
    </row>
    <row r="82" spans="1:12">
      <c r="A82" s="15">
        <f t="shared" si="1"/>
        <v>72</v>
      </c>
      <c r="B82" s="18" t="s">
        <v>87</v>
      </c>
      <c r="C82" s="18">
        <v>305</v>
      </c>
      <c r="D82" s="18">
        <v>116</v>
      </c>
      <c r="E82" s="18">
        <v>30</v>
      </c>
      <c r="F82" s="19">
        <v>428891.44227225723</v>
      </c>
      <c r="G82" s="20">
        <v>1211.433803798478</v>
      </c>
      <c r="H82" s="20">
        <v>68.800102766075554</v>
      </c>
      <c r="I82" s="20">
        <v>8.897558463538056</v>
      </c>
      <c r="J82" s="20">
        <v>98.255962537081544</v>
      </c>
      <c r="K82" s="17">
        <v>2.314818298283889</v>
      </c>
      <c r="L82" s="18" t="s">
        <v>12</v>
      </c>
    </row>
    <row r="83" spans="1:12">
      <c r="A83" s="15">
        <f t="shared" si="1"/>
        <v>73</v>
      </c>
      <c r="B83" s="18" t="s">
        <v>88</v>
      </c>
      <c r="C83" s="18">
        <v>125</v>
      </c>
      <c r="D83" s="18">
        <v>89</v>
      </c>
      <c r="E83" s="18">
        <v>20</v>
      </c>
      <c r="F83" s="19">
        <v>428891.44227225723</v>
      </c>
      <c r="G83" s="20">
        <v>1394.1932138542827</v>
      </c>
      <c r="H83" s="20">
        <v>36.842156383448767</v>
      </c>
      <c r="I83" s="20">
        <v>5.71486770019622</v>
      </c>
      <c r="J83" s="20">
        <v>74.43888951153771</v>
      </c>
      <c r="K83" s="17">
        <v>6.0790288373487726</v>
      </c>
      <c r="L83" s="18" t="s">
        <v>12</v>
      </c>
    </row>
    <row r="84" spans="1:12">
      <c r="A84" s="15">
        <f t="shared" si="1"/>
        <v>74</v>
      </c>
      <c r="B84" s="18" t="s">
        <v>89</v>
      </c>
      <c r="C84" s="18">
        <v>96</v>
      </c>
      <c r="D84" s="18">
        <v>54</v>
      </c>
      <c r="E84" s="18">
        <v>28</v>
      </c>
      <c r="F84" s="19">
        <v>428891.44227225723</v>
      </c>
      <c r="G84" s="20">
        <v>604.22498834776309</v>
      </c>
      <c r="H84" s="20">
        <v>46.598674048130611</v>
      </c>
      <c r="I84" s="20">
        <v>8.5620808574516456</v>
      </c>
      <c r="J84" s="20">
        <v>56.568434939254807</v>
      </c>
      <c r="K84" s="17">
        <v>1.3715680661183498</v>
      </c>
      <c r="L84" s="18" t="s">
        <v>12</v>
      </c>
    </row>
    <row r="85" spans="1:12">
      <c r="A85" s="15">
        <f t="shared" si="1"/>
        <v>75</v>
      </c>
      <c r="B85" s="18" t="s">
        <v>90</v>
      </c>
      <c r="C85" s="18">
        <v>135</v>
      </c>
      <c r="D85" s="18">
        <v>19</v>
      </c>
      <c r="E85" s="18">
        <v>24</v>
      </c>
      <c r="F85" s="19">
        <v>428891.44227225723</v>
      </c>
      <c r="G85" s="20">
        <v>248.03062793287808</v>
      </c>
      <c r="H85" s="20">
        <v>184.25790146609717</v>
      </c>
      <c r="I85" s="20">
        <v>46.927744917675142</v>
      </c>
      <c r="J85" s="20">
        <v>2052.1556212631363</v>
      </c>
      <c r="K85" s="17">
        <v>19.704578206987094</v>
      </c>
      <c r="L85" s="18" t="s">
        <v>12</v>
      </c>
    </row>
    <row r="86" spans="1:12">
      <c r="A86" s="15">
        <f t="shared" si="1"/>
        <v>76</v>
      </c>
      <c r="B86" s="18" t="s">
        <v>91</v>
      </c>
      <c r="C86" s="18">
        <v>124</v>
      </c>
      <c r="D86" s="18">
        <v>17</v>
      </c>
      <c r="E86" s="18">
        <v>32</v>
      </c>
      <c r="F86" s="19">
        <v>428891.44227225723</v>
      </c>
      <c r="G86" s="20">
        <v>166.44160558653655</v>
      </c>
      <c r="H86" s="20">
        <v>189.08426203589508</v>
      </c>
      <c r="I86" s="20">
        <v>50.635609971174915</v>
      </c>
      <c r="J86" s="20">
        <v>1860.0229451147754</v>
      </c>
      <c r="K86" s="17">
        <v>13.087087894479396</v>
      </c>
      <c r="L86" s="18" t="s">
        <v>12</v>
      </c>
    </row>
    <row r="87" spans="1:12">
      <c r="A87" s="15">
        <f t="shared" si="1"/>
        <v>77</v>
      </c>
      <c r="B87" s="18" t="s">
        <v>92</v>
      </c>
      <c r="C87" s="18">
        <v>99</v>
      </c>
      <c r="D87" s="18">
        <v>35</v>
      </c>
      <c r="E87" s="18">
        <v>23</v>
      </c>
      <c r="F87" s="19">
        <v>428891.44227225723</v>
      </c>
      <c r="G87" s="20">
        <v>476.76367840644747</v>
      </c>
      <c r="H87" s="20">
        <v>73.984282109777325</v>
      </c>
      <c r="I87" s="20">
        <v>15.43028368960675</v>
      </c>
      <c r="J87" s="20">
        <v>57.846534663686185</v>
      </c>
      <c r="K87" s="17">
        <v>1.4045548300760551</v>
      </c>
      <c r="L87" s="18" t="s">
        <v>1813</v>
      </c>
    </row>
    <row r="88" spans="1:12">
      <c r="A88" s="15">
        <f t="shared" si="1"/>
        <v>78</v>
      </c>
      <c r="B88" s="18" t="s">
        <v>93</v>
      </c>
      <c r="C88" s="18">
        <v>154</v>
      </c>
      <c r="D88" s="18">
        <v>57</v>
      </c>
      <c r="E88" s="18">
        <v>16</v>
      </c>
      <c r="F88" s="19">
        <v>428891.44227225723</v>
      </c>
      <c r="G88" s="20">
        <v>1116.137825697951</v>
      </c>
      <c r="H88" s="20">
        <v>70.685363030403991</v>
      </c>
      <c r="I88" s="20">
        <v>12.008793689678255</v>
      </c>
      <c r="J88" s="20">
        <v>102.02417156855094</v>
      </c>
      <c r="K88" s="17">
        <v>2.7064108942627456</v>
      </c>
      <c r="L88" s="18" t="s">
        <v>12</v>
      </c>
    </row>
    <row r="89" spans="1:12">
      <c r="A89" s="15">
        <f t="shared" si="1"/>
        <v>79</v>
      </c>
      <c r="B89" s="18" t="s">
        <v>94</v>
      </c>
      <c r="C89" s="18">
        <v>65</v>
      </c>
      <c r="D89" s="18">
        <v>34</v>
      </c>
      <c r="E89" s="18">
        <v>16</v>
      </c>
      <c r="F89" s="19">
        <v>428891.44227225723</v>
      </c>
      <c r="G89" s="20">
        <v>665.76642234614621</v>
      </c>
      <c r="H89" s="20">
        <v>50.097096158033452</v>
      </c>
      <c r="I89" s="20">
        <v>11.159616118387737</v>
      </c>
      <c r="J89" s="20">
        <v>2298.0381760147629</v>
      </c>
      <c r="K89" s="17">
        <v>13.380229031092767</v>
      </c>
      <c r="L89" s="18" t="s">
        <v>12</v>
      </c>
    </row>
    <row r="90" spans="1:12">
      <c r="A90" s="15">
        <f t="shared" si="1"/>
        <v>80</v>
      </c>
      <c r="B90" s="18" t="s">
        <v>95</v>
      </c>
      <c r="C90" s="18">
        <v>106</v>
      </c>
      <c r="D90" s="18">
        <v>19</v>
      </c>
      <c r="E90" s="18">
        <v>25</v>
      </c>
      <c r="F90" s="19">
        <v>428891.44227225723</v>
      </c>
      <c r="G90" s="20">
        <v>238.10940281556293</v>
      </c>
      <c r="H90" s="20">
        <v>145.11825065737401</v>
      </c>
      <c r="I90" s="20">
        <v>37.53237812481219</v>
      </c>
      <c r="J90" s="20">
        <v>1936.474084010368</v>
      </c>
      <c r="K90" s="17">
        <v>14.858990640571506</v>
      </c>
      <c r="L90" s="18" t="s">
        <v>12</v>
      </c>
    </row>
    <row r="91" spans="1:12">
      <c r="A91" s="15">
        <f t="shared" si="1"/>
        <v>81</v>
      </c>
      <c r="B91" s="18" t="s">
        <v>96</v>
      </c>
      <c r="C91" s="18">
        <v>114</v>
      </c>
      <c r="D91" s="18">
        <v>26</v>
      </c>
      <c r="E91" s="18">
        <v>25</v>
      </c>
      <c r="F91" s="19">
        <v>428891.44227225723</v>
      </c>
      <c r="G91" s="20">
        <v>325.83391964234926</v>
      </c>
      <c r="H91" s="20">
        <v>114.32516793657187</v>
      </c>
      <c r="I91" s="20">
        <v>26.084932486308112</v>
      </c>
      <c r="J91" s="20">
        <v>1863.6650292915494</v>
      </c>
      <c r="K91" s="17">
        <v>14.893549864848069</v>
      </c>
      <c r="L91" s="18" t="s">
        <v>12</v>
      </c>
    </row>
    <row r="92" spans="1:12">
      <c r="A92" s="15">
        <f t="shared" si="1"/>
        <v>82</v>
      </c>
      <c r="B92" s="18" t="s">
        <v>97</v>
      </c>
      <c r="C92" s="18">
        <v>121</v>
      </c>
      <c r="D92" s="18">
        <v>52</v>
      </c>
      <c r="E92" s="18">
        <v>36</v>
      </c>
      <c r="F92" s="19">
        <v>428891.44227225723</v>
      </c>
      <c r="G92" s="20">
        <v>452.54711061437393</v>
      </c>
      <c r="H92" s="20">
        <v>60.924916248879839</v>
      </c>
      <c r="I92" s="20">
        <v>10.953065404740977</v>
      </c>
      <c r="J92" s="20">
        <v>58.438562308178277</v>
      </c>
      <c r="K92" s="17">
        <v>1.3021339650188644</v>
      </c>
      <c r="L92" s="18" t="s">
        <v>1813</v>
      </c>
    </row>
    <row r="93" spans="1:12">
      <c r="A93" s="15">
        <f t="shared" si="1"/>
        <v>83</v>
      </c>
      <c r="B93" s="18" t="s">
        <v>98</v>
      </c>
      <c r="C93" s="18">
        <v>93</v>
      </c>
      <c r="D93" s="18">
        <v>62</v>
      </c>
      <c r="E93" s="18">
        <v>36</v>
      </c>
      <c r="F93" s="19">
        <v>428891.44227225723</v>
      </c>
      <c r="G93" s="20">
        <v>539.5754011171382</v>
      </c>
      <c r="H93" s="20">
        <v>39.339794976663022</v>
      </c>
      <c r="I93" s="20">
        <v>7.0050514081466977</v>
      </c>
      <c r="J93" s="20">
        <v>61.39680230502028</v>
      </c>
      <c r="K93" s="17">
        <v>0.97613235280685373</v>
      </c>
      <c r="L93" s="18" t="s">
        <v>12</v>
      </c>
    </row>
    <row r="94" spans="1:12">
      <c r="A94" s="15">
        <f t="shared" si="1"/>
        <v>84</v>
      </c>
      <c r="B94" s="18" t="s">
        <v>99</v>
      </c>
      <c r="C94" s="18">
        <v>63</v>
      </c>
      <c r="D94" s="18">
        <v>57</v>
      </c>
      <c r="E94" s="18">
        <v>36</v>
      </c>
      <c r="F94" s="19">
        <v>428891.44227225723</v>
      </c>
      <c r="G94" s="20">
        <v>496.06125586575598</v>
      </c>
      <c r="H94" s="20">
        <v>29.010467085820498</v>
      </c>
      <c r="I94" s="20">
        <v>5.6731893034131202</v>
      </c>
      <c r="J94" s="20">
        <v>56.209710203001933</v>
      </c>
      <c r="K94" s="17">
        <v>1.1320786707327812</v>
      </c>
      <c r="L94" s="18" t="s">
        <v>12</v>
      </c>
    </row>
    <row r="95" spans="1:12">
      <c r="A95" s="15">
        <f t="shared" si="1"/>
        <v>85</v>
      </c>
      <c r="B95" s="18" t="s">
        <v>100</v>
      </c>
      <c r="C95" s="18">
        <v>140</v>
      </c>
      <c r="D95" s="18">
        <v>42</v>
      </c>
      <c r="E95" s="18">
        <v>40</v>
      </c>
      <c r="F95" s="19">
        <v>428891.44227225723</v>
      </c>
      <c r="G95" s="20">
        <v>328.96693810044871</v>
      </c>
      <c r="H95" s="20">
        <v>87.098058377297818</v>
      </c>
      <c r="I95" s="20">
        <v>16.474639220674554</v>
      </c>
      <c r="J95" s="20">
        <v>101.35216807213969</v>
      </c>
      <c r="K95" s="17">
        <v>2.0369810740177812</v>
      </c>
      <c r="L95" s="18" t="s">
        <v>1813</v>
      </c>
    </row>
    <row r="96" spans="1:12">
      <c r="A96" s="15">
        <f t="shared" si="1"/>
        <v>86</v>
      </c>
      <c r="B96" s="18" t="s">
        <v>101</v>
      </c>
      <c r="C96" s="18">
        <v>76</v>
      </c>
      <c r="D96" s="18">
        <v>31</v>
      </c>
      <c r="E96" s="18">
        <v>16</v>
      </c>
      <c r="F96" s="19">
        <v>428891.44227225723</v>
      </c>
      <c r="G96" s="20">
        <v>607.0223262567805</v>
      </c>
      <c r="H96" s="20">
        <v>64.173426293934</v>
      </c>
      <c r="I96" s="20">
        <v>14.384224202707301</v>
      </c>
      <c r="J96" s="20">
        <v>57.656568101233368</v>
      </c>
      <c r="K96" s="17">
        <v>1.2856078178400807</v>
      </c>
      <c r="L96" s="18" t="s">
        <v>1813</v>
      </c>
    </row>
    <row r="97" spans="1:12">
      <c r="A97" s="15">
        <f t="shared" si="1"/>
        <v>87</v>
      </c>
      <c r="B97" s="18" t="s">
        <v>102</v>
      </c>
      <c r="C97" s="18">
        <v>67</v>
      </c>
      <c r="D97" s="18">
        <v>14</v>
      </c>
      <c r="E97" s="18">
        <v>24</v>
      </c>
      <c r="F97" s="19">
        <v>428891.44227225723</v>
      </c>
      <c r="G97" s="20">
        <v>182.75941005580486</v>
      </c>
      <c r="H97" s="20">
        <v>124.68298400030605</v>
      </c>
      <c r="I97" s="20">
        <v>37.649196359086879</v>
      </c>
      <c r="J97" s="20">
        <v>2580.45626723039</v>
      </c>
      <c r="K97" s="17">
        <v>12.086038996310208</v>
      </c>
      <c r="L97" s="18" t="s">
        <v>12</v>
      </c>
    </row>
    <row r="98" spans="1:12">
      <c r="A98" s="15">
        <f t="shared" si="1"/>
        <v>88</v>
      </c>
      <c r="B98" s="18" t="s">
        <v>103</v>
      </c>
      <c r="C98" s="18">
        <v>170</v>
      </c>
      <c r="D98" s="18">
        <v>37</v>
      </c>
      <c r="E98" s="18">
        <v>40</v>
      </c>
      <c r="F98" s="19">
        <v>428891.44227225723</v>
      </c>
      <c r="G98" s="20">
        <v>289.80420737420491</v>
      </c>
      <c r="H98" s="20">
        <v>119.74966159277011</v>
      </c>
      <c r="I98" s="20">
        <v>23.261938656832271</v>
      </c>
      <c r="J98" s="20">
        <v>357.3257796148697</v>
      </c>
      <c r="K98" s="17">
        <v>6.254800680318624</v>
      </c>
      <c r="L98" s="18" t="s">
        <v>12</v>
      </c>
    </row>
    <row r="99" spans="1:12">
      <c r="A99" s="15">
        <f t="shared" si="1"/>
        <v>89</v>
      </c>
      <c r="B99" s="18" t="s">
        <v>104</v>
      </c>
      <c r="C99" s="18">
        <v>57</v>
      </c>
      <c r="D99" s="18">
        <v>15</v>
      </c>
      <c r="E99" s="18">
        <v>30</v>
      </c>
      <c r="F99" s="19">
        <v>428891.44227225723</v>
      </c>
      <c r="G99" s="20">
        <v>156.65092290497563</v>
      </c>
      <c r="H99" s="20">
        <v>99.198432289220889</v>
      </c>
      <c r="I99" s="20">
        <v>29.599729772318941</v>
      </c>
      <c r="J99" s="20">
        <v>2024.2867518199148</v>
      </c>
      <c r="K99" s="17">
        <v>13.153459753703487</v>
      </c>
      <c r="L99" s="18" t="s">
        <v>12</v>
      </c>
    </row>
    <row r="100" spans="1:12">
      <c r="A100" s="15">
        <f t="shared" si="1"/>
        <v>90</v>
      </c>
      <c r="B100" s="18" t="s">
        <v>105</v>
      </c>
      <c r="C100" s="18">
        <v>156</v>
      </c>
      <c r="D100" s="18">
        <v>36</v>
      </c>
      <c r="E100" s="18">
        <v>25</v>
      </c>
      <c r="F100" s="19">
        <v>428891.44227225723</v>
      </c>
      <c r="G100" s="20">
        <v>451.15465796632981</v>
      </c>
      <c r="H100" s="20">
        <v>112.99968041009224</v>
      </c>
      <c r="I100" s="20">
        <v>22.319526817574321</v>
      </c>
      <c r="J100" s="20">
        <v>1799.0782173130717</v>
      </c>
      <c r="K100" s="17">
        <v>17.343460833472705</v>
      </c>
      <c r="L100" s="18" t="s">
        <v>12</v>
      </c>
    </row>
    <row r="101" spans="1:12">
      <c r="A101" s="15">
        <f t="shared" si="1"/>
        <v>91</v>
      </c>
      <c r="B101" s="18" t="s">
        <v>106</v>
      </c>
      <c r="C101" s="18">
        <v>177</v>
      </c>
      <c r="D101" s="18">
        <v>61</v>
      </c>
      <c r="E101" s="18">
        <v>36</v>
      </c>
      <c r="F101" s="19">
        <v>428891.44227225723</v>
      </c>
      <c r="G101" s="20">
        <v>530.87257206686172</v>
      </c>
      <c r="H101" s="20">
        <v>75.884247402657863</v>
      </c>
      <c r="I101" s="20">
        <v>12.438694792041513</v>
      </c>
      <c r="J101" s="20">
        <v>358.17550484244589</v>
      </c>
      <c r="K101" s="17">
        <v>8.1573380957778454</v>
      </c>
      <c r="L101" s="18" t="s">
        <v>12</v>
      </c>
    </row>
    <row r="102" spans="1:12">
      <c r="A102" s="15">
        <f t="shared" si="1"/>
        <v>92</v>
      </c>
      <c r="B102" s="18" t="s">
        <v>107</v>
      </c>
      <c r="C102" s="18">
        <v>156</v>
      </c>
      <c r="D102" s="18">
        <v>44</v>
      </c>
      <c r="E102" s="18">
        <v>35</v>
      </c>
      <c r="F102" s="19">
        <v>428891.44227225723</v>
      </c>
      <c r="G102" s="20">
        <v>393.865177589653</v>
      </c>
      <c r="H102" s="20">
        <v>92.601043735951109</v>
      </c>
      <c r="I102" s="20">
        <v>17.065508340968211</v>
      </c>
      <c r="J102" s="20">
        <v>355.23001046414487</v>
      </c>
      <c r="K102" s="17">
        <v>6.0321803177388915</v>
      </c>
      <c r="L102" s="18" t="s">
        <v>12</v>
      </c>
    </row>
    <row r="103" spans="1:12">
      <c r="A103" s="15">
        <f t="shared" si="1"/>
        <v>93</v>
      </c>
      <c r="B103" s="18" t="s">
        <v>108</v>
      </c>
      <c r="C103" s="18">
        <v>132</v>
      </c>
      <c r="D103" s="18">
        <v>53</v>
      </c>
      <c r="E103" s="18">
        <v>30</v>
      </c>
      <c r="F103" s="19">
        <v>428891.44227225723</v>
      </c>
      <c r="G103" s="20">
        <v>553.49992759758049</v>
      </c>
      <c r="H103" s="20">
        <v>65.187926250018876</v>
      </c>
      <c r="I103" s="20">
        <v>11.527246416803653</v>
      </c>
      <c r="J103" s="20">
        <v>353.55785453959152</v>
      </c>
      <c r="K103" s="17">
        <v>6.410893905512097</v>
      </c>
      <c r="L103" s="18" t="s">
        <v>12</v>
      </c>
    </row>
    <row r="104" spans="1:12">
      <c r="A104" s="15">
        <f t="shared" si="1"/>
        <v>94</v>
      </c>
      <c r="B104" s="18" t="s">
        <v>109</v>
      </c>
      <c r="C104" s="18">
        <v>201</v>
      </c>
      <c r="D104" s="18">
        <v>78</v>
      </c>
      <c r="E104" s="18">
        <v>40</v>
      </c>
      <c r="F104" s="19">
        <v>428891.44227225723</v>
      </c>
      <c r="G104" s="20">
        <v>610.93859932940484</v>
      </c>
      <c r="H104" s="20">
        <v>67.436449936887087</v>
      </c>
      <c r="I104" s="20">
        <v>10.142666012613594</v>
      </c>
      <c r="J104" s="20">
        <v>67.604361400396471</v>
      </c>
      <c r="K104" s="17">
        <v>1.3600608738982061</v>
      </c>
      <c r="L104" s="18" t="s">
        <v>1813</v>
      </c>
    </row>
    <row r="105" spans="1:12">
      <c r="A105" s="15">
        <f t="shared" si="1"/>
        <v>95</v>
      </c>
      <c r="B105" s="18" t="s">
        <v>110</v>
      </c>
      <c r="C105" s="18">
        <v>151</v>
      </c>
      <c r="D105" s="18">
        <v>25</v>
      </c>
      <c r="E105" s="18">
        <v>30</v>
      </c>
      <c r="F105" s="19">
        <v>428891.44227225723</v>
      </c>
      <c r="G105" s="20">
        <v>261.08487150829268</v>
      </c>
      <c r="H105" s="20">
        <v>156.96619029570098</v>
      </c>
      <c r="I105" s="20">
        <v>35.603322440869654</v>
      </c>
      <c r="J105" s="20">
        <v>355.39632050472972</v>
      </c>
      <c r="K105" s="17">
        <v>6.3537396526538714</v>
      </c>
      <c r="L105" s="18" t="s">
        <v>12</v>
      </c>
    </row>
    <row r="106" spans="1:12">
      <c r="A106" s="15">
        <f t="shared" si="1"/>
        <v>96</v>
      </c>
      <c r="B106" s="18" t="s">
        <v>111</v>
      </c>
      <c r="C106" s="18">
        <v>129</v>
      </c>
      <c r="D106" s="18">
        <v>69</v>
      </c>
      <c r="E106" s="18">
        <v>42</v>
      </c>
      <c r="F106" s="19">
        <v>428891.44227225723</v>
      </c>
      <c r="G106" s="20">
        <v>514.71017525920558</v>
      </c>
      <c r="H106" s="20">
        <v>48.995464906566276</v>
      </c>
      <c r="I106" s="20">
        <v>8.0612376009067166</v>
      </c>
      <c r="J106" s="20">
        <v>44.635077592516119</v>
      </c>
      <c r="K106" s="17">
        <v>0.74771765044429728</v>
      </c>
      <c r="L106" s="18" t="s">
        <v>1813</v>
      </c>
    </row>
    <row r="107" spans="1:12">
      <c r="A107" s="15">
        <f t="shared" si="1"/>
        <v>97</v>
      </c>
      <c r="B107" s="18" t="s">
        <v>112</v>
      </c>
      <c r="C107" s="18">
        <v>137</v>
      </c>
      <c r="D107" s="18">
        <v>93</v>
      </c>
      <c r="E107" s="18">
        <v>42</v>
      </c>
      <c r="F107" s="19">
        <v>428891.44227225723</v>
      </c>
      <c r="G107" s="20">
        <v>693.73980143632048</v>
      </c>
      <c r="H107" s="20">
        <v>38.636888905838489</v>
      </c>
      <c r="I107" s="20">
        <v>5.8439466273991103</v>
      </c>
      <c r="J107" s="20"/>
      <c r="K107" s="17"/>
      <c r="L107" s="18"/>
    </row>
    <row r="108" spans="1:12">
      <c r="A108" s="15">
        <f t="shared" si="1"/>
        <v>98</v>
      </c>
      <c r="B108" s="18" t="s">
        <v>113</v>
      </c>
      <c r="C108" s="18">
        <v>251</v>
      </c>
      <c r="D108" s="18">
        <v>36</v>
      </c>
      <c r="E108" s="18">
        <v>35</v>
      </c>
      <c r="F108" s="19">
        <v>428891.44227225723</v>
      </c>
      <c r="G108" s="20">
        <v>322.25332711880696</v>
      </c>
      <c r="H108" s="20">
        <v>180.85574032316958</v>
      </c>
      <c r="I108" s="20">
        <v>34.593766819106612</v>
      </c>
      <c r="J108" s="20">
        <v>225.85788450966274</v>
      </c>
      <c r="K108" s="17">
        <v>3.9828080214380321</v>
      </c>
      <c r="L108" s="18" t="s">
        <v>12</v>
      </c>
    </row>
    <row r="109" spans="1:12">
      <c r="A109" s="15">
        <f t="shared" si="1"/>
        <v>99</v>
      </c>
      <c r="B109" s="18" t="s">
        <v>114</v>
      </c>
      <c r="C109" s="18">
        <v>115</v>
      </c>
      <c r="D109" s="18">
        <v>41</v>
      </c>
      <c r="E109" s="18">
        <v>42</v>
      </c>
      <c r="F109" s="19">
        <v>428891.44227225723</v>
      </c>
      <c r="G109" s="20">
        <v>305.84227805257137</v>
      </c>
      <c r="H109" s="20">
        <v>73.368069317576655</v>
      </c>
      <c r="I109" s="20">
        <v>14.285390080084813</v>
      </c>
      <c r="J109" s="20">
        <v>354.23985575966344</v>
      </c>
      <c r="K109" s="17">
        <v>5.8760826273793896</v>
      </c>
      <c r="L109" s="18" t="s">
        <v>12</v>
      </c>
    </row>
    <row r="110" spans="1:12">
      <c r="A110" s="15">
        <f t="shared" si="1"/>
        <v>100</v>
      </c>
      <c r="B110" s="18" t="s">
        <v>115</v>
      </c>
      <c r="C110" s="18">
        <v>58</v>
      </c>
      <c r="D110" s="18">
        <v>21</v>
      </c>
      <c r="E110" s="18">
        <v>28</v>
      </c>
      <c r="F110" s="19">
        <v>428891.44227225723</v>
      </c>
      <c r="G110" s="20">
        <v>234.97638435746342</v>
      </c>
      <c r="H110" s="20">
        <v>72.250278168440047</v>
      </c>
      <c r="I110" s="20">
        <v>19.072697981676288</v>
      </c>
      <c r="J110" s="20">
        <v>354.24510884570554</v>
      </c>
      <c r="K110" s="17">
        <v>5.4167989550990683</v>
      </c>
      <c r="L110" s="18" t="s">
        <v>12</v>
      </c>
    </row>
    <row r="111" spans="1:12">
      <c r="A111" s="15">
        <f t="shared" si="1"/>
        <v>101</v>
      </c>
      <c r="B111" s="18" t="s">
        <v>116</v>
      </c>
      <c r="C111" s="18">
        <v>250</v>
      </c>
      <c r="D111" s="18">
        <v>73</v>
      </c>
      <c r="E111" s="18">
        <v>30</v>
      </c>
      <c r="F111" s="19">
        <v>428891.44227225723</v>
      </c>
      <c r="G111" s="20">
        <v>762.36782480421459</v>
      </c>
      <c r="H111" s="20">
        <v>89.467825522635735</v>
      </c>
      <c r="I111" s="20">
        <v>13.427374605906735</v>
      </c>
      <c r="J111" s="20">
        <v>93.888460646198041</v>
      </c>
      <c r="K111" s="17">
        <v>1.682041947131637</v>
      </c>
      <c r="L111" s="18" t="s">
        <v>1813</v>
      </c>
    </row>
    <row r="112" spans="1:12">
      <c r="A112" s="15">
        <f t="shared" si="1"/>
        <v>102</v>
      </c>
      <c r="B112" s="18" t="s">
        <v>117</v>
      </c>
      <c r="C112" s="18">
        <v>151</v>
      </c>
      <c r="D112" s="18">
        <v>30</v>
      </c>
      <c r="E112" s="18">
        <v>36</v>
      </c>
      <c r="F112" s="19">
        <v>428891.44227225723</v>
      </c>
      <c r="G112" s="20">
        <v>261.08487150829262</v>
      </c>
      <c r="H112" s="20">
        <v>131.06910101905805</v>
      </c>
      <c r="I112" s="20">
        <v>27.736331311692261</v>
      </c>
      <c r="J112" s="20">
        <v>98.300847144813574</v>
      </c>
      <c r="K112" s="17">
        <v>2.7002813782630781</v>
      </c>
      <c r="L112" s="18" t="s">
        <v>1813</v>
      </c>
    </row>
    <row r="113" spans="1:12">
      <c r="A113" s="15">
        <f t="shared" si="1"/>
        <v>103</v>
      </c>
      <c r="B113" s="18" t="s">
        <v>118</v>
      </c>
      <c r="C113" s="18">
        <v>65</v>
      </c>
      <c r="D113" s="18">
        <v>21</v>
      </c>
      <c r="E113" s="18">
        <v>42</v>
      </c>
      <c r="F113" s="19">
        <v>428891.44227225723</v>
      </c>
      <c r="G113" s="20">
        <v>156.6509229049756</v>
      </c>
      <c r="H113" s="20">
        <v>80.915638134636339</v>
      </c>
      <c r="I113" s="20">
        <v>21.07369848340273</v>
      </c>
      <c r="J113" s="20">
        <v>69.483954232344431</v>
      </c>
      <c r="K113" s="17">
        <v>1.7048418036465165</v>
      </c>
      <c r="L113" s="18" t="s">
        <v>1813</v>
      </c>
    </row>
    <row r="114" spans="1:12">
      <c r="A114" s="15">
        <f t="shared" si="1"/>
        <v>104</v>
      </c>
      <c r="B114" s="18" t="s">
        <v>119</v>
      </c>
      <c r="C114" s="18">
        <v>182</v>
      </c>
      <c r="D114" s="18">
        <v>27</v>
      </c>
      <c r="E114" s="18">
        <v>24</v>
      </c>
      <c r="F114" s="19">
        <v>428891.44227225723</v>
      </c>
      <c r="G114" s="20">
        <v>352.46457653619507</v>
      </c>
      <c r="H114" s="20">
        <v>174.93194661316682</v>
      </c>
      <c r="I114" s="20">
        <v>38.068127463270727</v>
      </c>
      <c r="J114" s="20"/>
      <c r="K114" s="17"/>
      <c r="L114" s="18"/>
    </row>
    <row r="115" spans="1:12">
      <c r="A115" s="15">
        <f t="shared" si="1"/>
        <v>105</v>
      </c>
      <c r="B115" s="18" t="s">
        <v>120</v>
      </c>
      <c r="C115" s="18">
        <v>122</v>
      </c>
      <c r="D115" s="18">
        <v>44</v>
      </c>
      <c r="E115" s="18">
        <v>30</v>
      </c>
      <c r="F115" s="19">
        <v>428891.44227225723</v>
      </c>
      <c r="G115" s="20">
        <v>459.50937385459508</v>
      </c>
      <c r="H115" s="20">
        <v>72.53180402478236</v>
      </c>
      <c r="I115" s="20">
        <v>13.713981557885115</v>
      </c>
      <c r="J115" s="20">
        <v>56.25375291477468</v>
      </c>
      <c r="K115" s="17">
        <v>0.8973749065075296</v>
      </c>
      <c r="L115" s="18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3" customWidth="1"/>
    <col min="12" max="12" width="14.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963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964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965</v>
      </c>
      <c r="C11" s="15">
        <v>48</v>
      </c>
      <c r="D11" s="15">
        <v>23</v>
      </c>
      <c r="E11" s="15">
        <v>28</v>
      </c>
      <c r="F11" s="16">
        <v>426107.16785417066</v>
      </c>
      <c r="G11" s="17">
        <v>259.03670024001718</v>
      </c>
      <c r="H11" s="17">
        <v>54.315117217789151</v>
      </c>
      <c r="I11" s="17">
        <v>14.281583075797968</v>
      </c>
      <c r="J11" s="17">
        <v>89.57620339384907</v>
      </c>
      <c r="K11" s="17">
        <v>1.5614238262563376</v>
      </c>
      <c r="L11" s="15" t="s">
        <v>12</v>
      </c>
    </row>
    <row r="12" spans="1:12" ht="16">
      <c r="A12" s="15">
        <f>A11+1</f>
        <v>2</v>
      </c>
      <c r="B12" s="15" t="s">
        <v>966</v>
      </c>
      <c r="C12" s="15">
        <v>204</v>
      </c>
      <c r="D12" s="15">
        <v>24</v>
      </c>
      <c r="E12" s="15">
        <v>27</v>
      </c>
      <c r="F12" s="16">
        <v>426107.16785417066</v>
      </c>
      <c r="G12" s="17">
        <v>280.31024567035672</v>
      </c>
      <c r="H12" s="17">
        <v>218.41376102784318</v>
      </c>
      <c r="I12" s="17">
        <v>49.515006187335331</v>
      </c>
      <c r="J12" s="17">
        <v>181.24339003730421</v>
      </c>
      <c r="K12" s="17">
        <v>3.5127255287196419</v>
      </c>
      <c r="L12" s="15" t="s">
        <v>1813</v>
      </c>
    </row>
    <row r="13" spans="1:12" ht="16">
      <c r="A13" s="15">
        <f t="shared" ref="A13:A76" si="0">A12+1</f>
        <v>3</v>
      </c>
      <c r="B13" s="15" t="s">
        <v>967</v>
      </c>
      <c r="C13" s="15">
        <v>56</v>
      </c>
      <c r="D13" s="15">
        <v>17</v>
      </c>
      <c r="E13" s="15">
        <v>50</v>
      </c>
      <c r="F13" s="16">
        <v>426107.16785417066</v>
      </c>
      <c r="G13" s="17">
        <v>107.21866896891144</v>
      </c>
      <c r="H13" s="17">
        <v>85.525060309136194</v>
      </c>
      <c r="I13" s="17">
        <v>24.416797194313176</v>
      </c>
      <c r="J13" s="17">
        <v>156.52442291008541</v>
      </c>
      <c r="K13" s="17">
        <v>3.1597719606811552</v>
      </c>
      <c r="L13" s="15" t="s">
        <v>12</v>
      </c>
    </row>
    <row r="14" spans="1:12" ht="16">
      <c r="A14" s="15">
        <f t="shared" si="0"/>
        <v>4</v>
      </c>
      <c r="B14" s="15" t="s">
        <v>968</v>
      </c>
      <c r="C14" s="15">
        <v>252</v>
      </c>
      <c r="D14" s="15">
        <v>33</v>
      </c>
      <c r="E14" s="15">
        <v>40</v>
      </c>
      <c r="F14" s="16">
        <v>426107.16785417066</v>
      </c>
      <c r="G14" s="17">
        <v>260.16294676279983</v>
      </c>
      <c r="H14" s="17">
        <v>196.55665733757914</v>
      </c>
      <c r="I14" s="17">
        <v>38.864975422563383</v>
      </c>
      <c r="J14" s="17">
        <v>172.28673543986829</v>
      </c>
      <c r="K14" s="17">
        <v>2.8191589755406881</v>
      </c>
      <c r="L14" s="15" t="s">
        <v>1813</v>
      </c>
    </row>
    <row r="15" spans="1:12" ht="16">
      <c r="A15" s="15">
        <f t="shared" si="0"/>
        <v>5</v>
      </c>
      <c r="B15" s="15" t="s">
        <v>969</v>
      </c>
      <c r="C15" s="15">
        <v>98</v>
      </c>
      <c r="D15" s="15">
        <v>42</v>
      </c>
      <c r="E15" s="15">
        <v>36</v>
      </c>
      <c r="F15" s="16">
        <v>426107.16785417066</v>
      </c>
      <c r="G15" s="17">
        <v>367.9071974423432</v>
      </c>
      <c r="H15" s="17">
        <v>60.697225412601028</v>
      </c>
      <c r="I15" s="17">
        <v>11.961993709595811</v>
      </c>
      <c r="J15" s="17">
        <v>70.719888857210762</v>
      </c>
      <c r="K15" s="17">
        <v>1.6602265105562211</v>
      </c>
      <c r="L15" s="15" t="s">
        <v>1813</v>
      </c>
    </row>
    <row r="16" spans="1:12" ht="16">
      <c r="A16" s="15">
        <f t="shared" si="0"/>
        <v>6</v>
      </c>
      <c r="B16" s="15" t="s">
        <v>970</v>
      </c>
      <c r="C16" s="15">
        <v>166</v>
      </c>
      <c r="D16" s="15">
        <v>44</v>
      </c>
      <c r="E16" s="15">
        <v>30</v>
      </c>
      <c r="F16" s="16">
        <v>426107.16785417066</v>
      </c>
      <c r="G16" s="17">
        <v>462.51190535608856</v>
      </c>
      <c r="H16" s="17">
        <v>97.857330764029342</v>
      </c>
      <c r="I16" s="17">
        <v>17.93137547828378</v>
      </c>
      <c r="J16" s="17">
        <v>175.14625328360498</v>
      </c>
      <c r="K16" s="17">
        <v>3.0426797230685168</v>
      </c>
      <c r="L16" s="15" t="s">
        <v>12</v>
      </c>
    </row>
    <row r="17" spans="1:12" ht="16">
      <c r="A17" s="15">
        <f t="shared" si="0"/>
        <v>7</v>
      </c>
      <c r="B17" s="15" t="s">
        <v>971</v>
      </c>
      <c r="C17" s="15">
        <v>101</v>
      </c>
      <c r="D17" s="15">
        <v>24</v>
      </c>
      <c r="E17" s="15">
        <v>30</v>
      </c>
      <c r="F17" s="16">
        <v>426107.16785417066</v>
      </c>
      <c r="G17" s="17">
        <v>252.27922110332105</v>
      </c>
      <c r="H17" s="17">
        <v>109.06106646107119</v>
      </c>
      <c r="I17" s="17">
        <v>25.899001858177783</v>
      </c>
      <c r="J17" s="17">
        <v>211.13121937603154</v>
      </c>
      <c r="K17" s="17">
        <v>6.0526912576648471</v>
      </c>
      <c r="L17" s="15" t="s">
        <v>12</v>
      </c>
    </row>
    <row r="18" spans="1:12" ht="16">
      <c r="A18" s="15">
        <f t="shared" si="0"/>
        <v>8</v>
      </c>
      <c r="B18" s="15" t="s">
        <v>972</v>
      </c>
      <c r="C18" s="15">
        <v>41</v>
      </c>
      <c r="D18" s="15">
        <v>22</v>
      </c>
      <c r="E18" s="15">
        <v>50</v>
      </c>
      <c r="F18" s="16">
        <v>426107.16785417066</v>
      </c>
      <c r="G18" s="17">
        <v>138.7535716068266</v>
      </c>
      <c r="H18" s="17">
        <v>48.524801782234462</v>
      </c>
      <c r="I18" s="17">
        <v>13.259823714399658</v>
      </c>
      <c r="J18" s="17">
        <v>75.68722799840468</v>
      </c>
      <c r="K18" s="17">
        <v>1.490134833776672</v>
      </c>
      <c r="L18" s="15" t="s">
        <v>12</v>
      </c>
    </row>
    <row r="19" spans="1:12" ht="16">
      <c r="A19" s="15">
        <f t="shared" si="0"/>
        <v>9</v>
      </c>
      <c r="B19" s="15" t="s">
        <v>973</v>
      </c>
      <c r="C19" s="15">
        <v>126</v>
      </c>
      <c r="D19" s="15">
        <v>30</v>
      </c>
      <c r="E19" s="15">
        <v>24</v>
      </c>
      <c r="F19" s="16">
        <v>426107.16785417066</v>
      </c>
      <c r="G19" s="17">
        <v>394.18628297393917</v>
      </c>
      <c r="H19" s="17">
        <v>108.84691668435096</v>
      </c>
      <c r="I19" s="17">
        <v>23.36924872071247</v>
      </c>
      <c r="J19" s="17">
        <v>173.38154067267865</v>
      </c>
      <c r="K19" s="17">
        <v>3.6217004751551229</v>
      </c>
      <c r="L19" s="15" t="s">
        <v>12</v>
      </c>
    </row>
    <row r="20" spans="1:12" ht="16">
      <c r="A20" s="15">
        <f t="shared" si="0"/>
        <v>10</v>
      </c>
      <c r="B20" s="15" t="s">
        <v>974</v>
      </c>
      <c r="C20" s="15">
        <v>122</v>
      </c>
      <c r="D20" s="15">
        <v>20</v>
      </c>
      <c r="E20" s="15">
        <v>36</v>
      </c>
      <c r="F20" s="16">
        <v>426107.16785417066</v>
      </c>
      <c r="G20" s="17">
        <v>175.19390354397294</v>
      </c>
      <c r="H20" s="17">
        <v>157.48992003126844</v>
      </c>
      <c r="I20" s="17">
        <v>39.536633830298285</v>
      </c>
      <c r="J20" s="17">
        <v>174.68428773520199</v>
      </c>
      <c r="K20" s="17">
        <v>4.1244423395266949</v>
      </c>
      <c r="L20" s="15" t="s">
        <v>1813</v>
      </c>
    </row>
    <row r="21" spans="1:12" ht="16">
      <c r="A21" s="15">
        <f t="shared" si="0"/>
        <v>11</v>
      </c>
      <c r="B21" s="15" t="s">
        <v>975</v>
      </c>
      <c r="C21" s="15">
        <v>122</v>
      </c>
      <c r="D21" s="15">
        <v>43</v>
      </c>
      <c r="E21" s="15">
        <v>40</v>
      </c>
      <c r="F21" s="16">
        <v>426107.16785417066</v>
      </c>
      <c r="G21" s="17">
        <v>339.00020335758762</v>
      </c>
      <c r="H21" s="17">
        <v>73.729914675633978</v>
      </c>
      <c r="I21" s="17">
        <v>14.04318899092423</v>
      </c>
      <c r="J21" s="17">
        <v>76.423319269707207</v>
      </c>
      <c r="K21" s="17">
        <v>1.9358484797495592</v>
      </c>
      <c r="L21" s="15" t="s">
        <v>1813</v>
      </c>
    </row>
    <row r="22" spans="1:12" ht="16">
      <c r="A22" s="15">
        <f t="shared" si="0"/>
        <v>12</v>
      </c>
      <c r="B22" s="15" t="s">
        <v>976</v>
      </c>
      <c r="C22" s="15">
        <v>56</v>
      </c>
      <c r="D22" s="15">
        <v>7</v>
      </c>
      <c r="E22" s="15">
        <v>35</v>
      </c>
      <c r="F22" s="16">
        <v>426107.16785417066</v>
      </c>
      <c r="G22" s="17">
        <v>63.069805275830262</v>
      </c>
      <c r="H22" s="17">
        <v>205.76868111081353</v>
      </c>
      <c r="I22" s="17">
        <v>83.720246188537828</v>
      </c>
      <c r="J22" s="17">
        <v>170.06487405730607</v>
      </c>
      <c r="K22" s="17">
        <v>2.7364966825432191</v>
      </c>
      <c r="L22" s="15" t="s">
        <v>1813</v>
      </c>
    </row>
    <row r="23" spans="1:12" ht="16">
      <c r="A23" s="15">
        <f t="shared" si="0"/>
        <v>13</v>
      </c>
      <c r="B23" s="15" t="s">
        <v>977</v>
      </c>
      <c r="C23" s="15">
        <v>165</v>
      </c>
      <c r="D23" s="15">
        <v>33</v>
      </c>
      <c r="E23" s="15">
        <v>30</v>
      </c>
      <c r="F23" s="16">
        <v>426107.16785417066</v>
      </c>
      <c r="G23" s="17">
        <v>346.88392901706641</v>
      </c>
      <c r="H23" s="17">
        <v>129.37292882575736</v>
      </c>
      <c r="I23" s="17">
        <v>26.256381108721602</v>
      </c>
      <c r="J23" s="17">
        <v>175.73778463196945</v>
      </c>
      <c r="K23" s="17">
        <v>4.2332367930803656</v>
      </c>
      <c r="L23" s="15" t="s">
        <v>12</v>
      </c>
    </row>
    <row r="24" spans="1:12" ht="16">
      <c r="A24" s="15">
        <f t="shared" si="0"/>
        <v>14</v>
      </c>
      <c r="B24" s="15" t="s">
        <v>978</v>
      </c>
      <c r="C24" s="15">
        <v>41</v>
      </c>
      <c r="D24" s="15">
        <v>20</v>
      </c>
      <c r="E24" s="15">
        <v>40</v>
      </c>
      <c r="F24" s="16">
        <v>426107.16785417066</v>
      </c>
      <c r="G24" s="17">
        <v>157.67451318957566</v>
      </c>
      <c r="H24" s="17">
        <v>53.357255876814186</v>
      </c>
      <c r="I24" s="17">
        <v>15.017557311573322</v>
      </c>
      <c r="J24" s="17">
        <v>88.453439962254379</v>
      </c>
      <c r="K24" s="17">
        <v>1.8406048253556975</v>
      </c>
      <c r="L24" s="15" t="s">
        <v>12</v>
      </c>
    </row>
    <row r="25" spans="1:12" ht="16">
      <c r="A25" s="15">
        <f t="shared" si="0"/>
        <v>15</v>
      </c>
      <c r="B25" s="15" t="s">
        <v>979</v>
      </c>
      <c r="C25" s="15">
        <v>49</v>
      </c>
      <c r="D25" s="15">
        <v>17</v>
      </c>
      <c r="E25" s="15">
        <v>40</v>
      </c>
      <c r="F25" s="16">
        <v>426107.16785417066</v>
      </c>
      <c r="G25" s="17">
        <v>134.02333621113931</v>
      </c>
      <c r="H25" s="17">
        <v>74.896264459998605</v>
      </c>
      <c r="I25" s="17">
        <v>21.714391019933533</v>
      </c>
      <c r="J25" s="17">
        <v>72.181968622514731</v>
      </c>
      <c r="K25" s="17">
        <v>1.410003409443064</v>
      </c>
      <c r="L25" s="15" t="s">
        <v>1813</v>
      </c>
    </row>
    <row r="26" spans="1:12" ht="16">
      <c r="A26" s="15">
        <f t="shared" si="0"/>
        <v>16</v>
      </c>
      <c r="B26" s="15" t="s">
        <v>980</v>
      </c>
      <c r="C26" s="15">
        <v>98</v>
      </c>
      <c r="D26" s="15">
        <v>15</v>
      </c>
      <c r="E26" s="15">
        <v>35</v>
      </c>
      <c r="F26" s="16">
        <v>426107.16785417066</v>
      </c>
      <c r="G26" s="17">
        <v>135.14958273392199</v>
      </c>
      <c r="H26" s="17">
        <v>168.53273167504068</v>
      </c>
      <c r="I26" s="17">
        <v>48.170968086125349</v>
      </c>
      <c r="J26" s="17">
        <v>166.1087949977499</v>
      </c>
      <c r="K26" s="17">
        <v>3.5259429972230549</v>
      </c>
      <c r="L26" s="15" t="s">
        <v>1813</v>
      </c>
    </row>
    <row r="27" spans="1:12" ht="16">
      <c r="A27" s="15">
        <f t="shared" si="0"/>
        <v>17</v>
      </c>
      <c r="B27" s="15" t="s">
        <v>981</v>
      </c>
      <c r="C27" s="15">
        <v>85</v>
      </c>
      <c r="D27" s="15">
        <v>44</v>
      </c>
      <c r="E27" s="15">
        <v>30</v>
      </c>
      <c r="F27" s="16">
        <v>426107.16785417066</v>
      </c>
      <c r="G27" s="17">
        <v>462.51190535608856</v>
      </c>
      <c r="H27" s="17">
        <v>50.293192980084662</v>
      </c>
      <c r="I27" s="17">
        <v>9.9724566738401297</v>
      </c>
      <c r="J27" s="17">
        <v>87.787926675215559</v>
      </c>
      <c r="K27" s="17">
        <v>1.9613889509456683</v>
      </c>
      <c r="L27" s="15" t="s">
        <v>12</v>
      </c>
    </row>
    <row r="28" spans="1:12" ht="16">
      <c r="A28" s="15">
        <f t="shared" si="0"/>
        <v>18</v>
      </c>
      <c r="B28" s="15" t="s">
        <v>982</v>
      </c>
      <c r="C28" s="15">
        <v>37</v>
      </c>
      <c r="D28" s="15">
        <v>18</v>
      </c>
      <c r="E28" s="15">
        <v>40</v>
      </c>
      <c r="F28" s="16">
        <v>426107.16785417066</v>
      </c>
      <c r="G28" s="17">
        <v>141.90706187061809</v>
      </c>
      <c r="H28" s="17">
        <v>53.501257193006161</v>
      </c>
      <c r="I28" s="17">
        <v>15.817572656500145</v>
      </c>
      <c r="J28" s="17">
        <v>149.99072889818288</v>
      </c>
      <c r="K28" s="17">
        <v>3.1871777087805526</v>
      </c>
      <c r="L28" s="15" t="s">
        <v>12</v>
      </c>
    </row>
    <row r="29" spans="1:12" ht="16">
      <c r="A29" s="15">
        <f t="shared" si="0"/>
        <v>19</v>
      </c>
      <c r="B29" s="15" t="s">
        <v>983</v>
      </c>
      <c r="C29" s="15">
        <v>79</v>
      </c>
      <c r="D29" s="15">
        <v>19</v>
      </c>
      <c r="E29" s="15">
        <v>40</v>
      </c>
      <c r="F29" s="16">
        <v>426107.16785417066</v>
      </c>
      <c r="G29" s="17">
        <v>149.79078753009688</v>
      </c>
      <c r="H29" s="17">
        <v>107.76478798405481</v>
      </c>
      <c r="I29" s="17">
        <v>28.535360619830012</v>
      </c>
      <c r="J29" s="17">
        <v>77.712615487217164</v>
      </c>
      <c r="K29" s="17">
        <v>1.4080825599770606</v>
      </c>
      <c r="L29" s="15" t="s">
        <v>1813</v>
      </c>
    </row>
    <row r="30" spans="1:12" ht="16">
      <c r="A30" s="15">
        <f t="shared" si="0"/>
        <v>20</v>
      </c>
      <c r="B30" s="15" t="s">
        <v>984</v>
      </c>
      <c r="C30" s="15">
        <v>107</v>
      </c>
      <c r="D30" s="15">
        <v>18</v>
      </c>
      <c r="E30" s="15">
        <v>40</v>
      </c>
      <c r="F30" s="16">
        <v>426107.16785417066</v>
      </c>
      <c r="G30" s="17">
        <v>141.90706187061809</v>
      </c>
      <c r="H30" s="17">
        <v>153.52121592715173</v>
      </c>
      <c r="I30" s="17">
        <v>40.538576249155561</v>
      </c>
      <c r="J30" s="17">
        <v>161.34229058407973</v>
      </c>
      <c r="K30" s="17">
        <v>2.9425428508873352</v>
      </c>
      <c r="L30" s="15" t="s">
        <v>1813</v>
      </c>
    </row>
    <row r="31" spans="1:12" ht="16">
      <c r="A31" s="15">
        <f t="shared" si="0"/>
        <v>21</v>
      </c>
      <c r="B31" s="15" t="s">
        <v>985</v>
      </c>
      <c r="C31" s="15">
        <v>109</v>
      </c>
      <c r="D31" s="15">
        <v>24</v>
      </c>
      <c r="E31" s="15">
        <v>40</v>
      </c>
      <c r="F31" s="16">
        <v>426107.16785417066</v>
      </c>
      <c r="G31" s="17">
        <v>189.2094158274908</v>
      </c>
      <c r="H31" s="17">
        <v>117.62123017261649</v>
      </c>
      <c r="I31" s="17">
        <v>27.751258094569707</v>
      </c>
      <c r="J31" s="17">
        <v>162.24610122261231</v>
      </c>
      <c r="K31" s="17">
        <v>2.6652820818989369</v>
      </c>
      <c r="L31" s="15" t="s">
        <v>12</v>
      </c>
    </row>
    <row r="32" spans="1:12" ht="16">
      <c r="A32" s="15">
        <f t="shared" si="0"/>
        <v>22</v>
      </c>
      <c r="B32" s="15" t="s">
        <v>986</v>
      </c>
      <c r="C32" s="15">
        <v>152</v>
      </c>
      <c r="D32" s="15">
        <v>20</v>
      </c>
      <c r="E32" s="15">
        <v>35</v>
      </c>
      <c r="F32" s="16">
        <v>426107.16785417066</v>
      </c>
      <c r="G32" s="17">
        <v>180.19944364522934</v>
      </c>
      <c r="H32" s="17">
        <v>195.6347306363069</v>
      </c>
      <c r="I32" s="17">
        <v>48.478139830798057</v>
      </c>
      <c r="J32" s="17">
        <v>165.16036850152446</v>
      </c>
      <c r="K32" s="17">
        <v>2.9255819458653036</v>
      </c>
      <c r="L32" s="15" t="s">
        <v>1813</v>
      </c>
    </row>
    <row r="33" spans="1:12" ht="16">
      <c r="A33" s="15">
        <f t="shared" si="0"/>
        <v>23</v>
      </c>
      <c r="B33" s="15" t="s">
        <v>987</v>
      </c>
      <c r="C33" s="15">
        <v>178</v>
      </c>
      <c r="D33" s="15">
        <v>24</v>
      </c>
      <c r="E33" s="15">
        <v>35</v>
      </c>
      <c r="F33" s="16">
        <v>426107.16785417066</v>
      </c>
      <c r="G33" s="17">
        <v>216.23933237427519</v>
      </c>
      <c r="H33" s="17">
        <v>190.98467472535449</v>
      </c>
      <c r="I33" s="17">
        <v>43.597315378829236</v>
      </c>
      <c r="J33" s="17">
        <v>181.02922204770999</v>
      </c>
      <c r="K33" s="17">
        <v>3.1660936611782944</v>
      </c>
      <c r="L33" s="15" t="s">
        <v>1813</v>
      </c>
    </row>
    <row r="34" spans="1:12" ht="16">
      <c r="A34" s="15">
        <f t="shared" si="0"/>
        <v>24</v>
      </c>
      <c r="B34" s="15" t="s">
        <v>988</v>
      </c>
      <c r="C34" s="15">
        <v>93</v>
      </c>
      <c r="D34" s="15">
        <v>21</v>
      </c>
      <c r="E34" s="15">
        <v>30</v>
      </c>
      <c r="F34" s="16">
        <v>426107.16785417066</v>
      </c>
      <c r="G34" s="17">
        <v>220.74431846540591</v>
      </c>
      <c r="H34" s="17">
        <v>114.71816260237358</v>
      </c>
      <c r="I34" s="17">
        <v>28.839073141447493</v>
      </c>
      <c r="J34" s="17">
        <v>39.922061047303572</v>
      </c>
      <c r="K34" s="17">
        <v>0.76078766685013477</v>
      </c>
      <c r="L34" s="15" t="s">
        <v>12</v>
      </c>
    </row>
    <row r="35" spans="1:12" ht="16">
      <c r="A35" s="15">
        <f t="shared" si="0"/>
        <v>25</v>
      </c>
      <c r="B35" s="15" t="s">
        <v>989</v>
      </c>
      <c r="C35" s="15">
        <v>127</v>
      </c>
      <c r="D35" s="15">
        <v>38</v>
      </c>
      <c r="E35" s="15">
        <v>35</v>
      </c>
      <c r="F35" s="16">
        <v>426107.16785417066</v>
      </c>
      <c r="G35" s="17">
        <v>342.37894292593575</v>
      </c>
      <c r="H35" s="17">
        <v>86.762615334350144</v>
      </c>
      <c r="I35" s="17">
        <v>17.137610179444913</v>
      </c>
      <c r="J35" s="17">
        <v>164.61958745021911</v>
      </c>
      <c r="K35" s="17">
        <v>2.5503711727299248</v>
      </c>
      <c r="L35" s="15" t="s">
        <v>12</v>
      </c>
    </row>
    <row r="36" spans="1:12" ht="16">
      <c r="A36" s="15">
        <f t="shared" si="0"/>
        <v>26</v>
      </c>
      <c r="B36" s="15" t="s">
        <v>990</v>
      </c>
      <c r="C36" s="15">
        <v>142</v>
      </c>
      <c r="D36" s="15">
        <v>22</v>
      </c>
      <c r="E36" s="15">
        <v>30</v>
      </c>
      <c r="F36" s="16">
        <v>426107.16785417066</v>
      </c>
      <c r="G36" s="17">
        <v>231.25595267804428</v>
      </c>
      <c r="H36" s="17">
        <v>166.52635401548849</v>
      </c>
      <c r="I36" s="17">
        <v>39.869873319665025</v>
      </c>
      <c r="J36" s="17">
        <v>177.44047853316789</v>
      </c>
      <c r="K36" s="17">
        <v>3.8895472396199153</v>
      </c>
      <c r="L36" s="15" t="s">
        <v>1813</v>
      </c>
    </row>
    <row r="37" spans="1:12" ht="16">
      <c r="A37" s="15">
        <f t="shared" si="0"/>
        <v>27</v>
      </c>
      <c r="B37" s="15" t="s">
        <v>991</v>
      </c>
      <c r="C37" s="15">
        <v>59</v>
      </c>
      <c r="D37" s="15">
        <v>18</v>
      </c>
      <c r="E37" s="15">
        <v>40</v>
      </c>
      <c r="F37" s="16">
        <v>426107.16785417066</v>
      </c>
      <c r="G37" s="17">
        <v>141.90706187061809</v>
      </c>
      <c r="H37" s="17">
        <v>85.10361638710279</v>
      </c>
      <c r="I37" s="17">
        <v>23.66588041901333</v>
      </c>
      <c r="J37" s="17">
        <v>157.21467308127674</v>
      </c>
      <c r="K37" s="17">
        <v>3.4516266606755153</v>
      </c>
      <c r="L37" s="15" t="s">
        <v>12</v>
      </c>
    </row>
    <row r="38" spans="1:12" ht="16">
      <c r="A38" s="15">
        <f t="shared" si="0"/>
        <v>28</v>
      </c>
      <c r="B38" s="15" t="s">
        <v>992</v>
      </c>
      <c r="C38" s="15">
        <v>60</v>
      </c>
      <c r="D38" s="15">
        <v>32</v>
      </c>
      <c r="E38" s="15">
        <v>40</v>
      </c>
      <c r="F38" s="16">
        <v>426107.16785417066</v>
      </c>
      <c r="G38" s="17">
        <v>252.27922110332105</v>
      </c>
      <c r="H38" s="17">
        <v>48.819567333225855</v>
      </c>
      <c r="I38" s="17">
        <v>11.211739508669513</v>
      </c>
      <c r="J38" s="17">
        <v>85.056478789727365</v>
      </c>
      <c r="K38" s="17">
        <v>2.1993496418549583</v>
      </c>
      <c r="L38" s="15" t="s">
        <v>12</v>
      </c>
    </row>
    <row r="39" spans="1:12" ht="16">
      <c r="A39" s="15">
        <f t="shared" si="0"/>
        <v>29</v>
      </c>
      <c r="B39" s="15" t="s">
        <v>993</v>
      </c>
      <c r="C39" s="15">
        <v>109</v>
      </c>
      <c r="D39" s="15">
        <v>22</v>
      </c>
      <c r="E39" s="15">
        <v>40</v>
      </c>
      <c r="F39" s="16">
        <v>426107.16785417066</v>
      </c>
      <c r="G39" s="17">
        <v>173.4419645085332</v>
      </c>
      <c r="H39" s="17">
        <v>128.20842743984591</v>
      </c>
      <c r="I39" s="17">
        <v>31.261405315778841</v>
      </c>
      <c r="J39" s="17">
        <v>158.90788129124451</v>
      </c>
      <c r="K39" s="17">
        <v>3.6789101073610908</v>
      </c>
      <c r="L39" s="15" t="s">
        <v>1813</v>
      </c>
    </row>
    <row r="40" spans="1:12" ht="16">
      <c r="A40" s="15">
        <f t="shared" si="0"/>
        <v>30</v>
      </c>
      <c r="B40" s="15" t="s">
        <v>994</v>
      </c>
      <c r="C40" s="15">
        <v>137</v>
      </c>
      <c r="D40" s="15">
        <v>30</v>
      </c>
      <c r="E40" s="15">
        <v>36</v>
      </c>
      <c r="F40" s="16">
        <v>426107.16785417066</v>
      </c>
      <c r="G40" s="17">
        <v>262.79085531595939</v>
      </c>
      <c r="H40" s="17">
        <v>118.26278452564189</v>
      </c>
      <c r="I40" s="17">
        <v>25.214703180314146</v>
      </c>
      <c r="J40" s="17">
        <v>172.50392892650842</v>
      </c>
      <c r="K40" s="17">
        <v>3.0809238261865772</v>
      </c>
      <c r="L40" s="15" t="s">
        <v>12</v>
      </c>
    </row>
    <row r="41" spans="1:12" ht="16">
      <c r="A41" s="15">
        <f t="shared" si="0"/>
        <v>31</v>
      </c>
      <c r="B41" s="15" t="s">
        <v>995</v>
      </c>
      <c r="C41" s="15">
        <v>55</v>
      </c>
      <c r="D41" s="15">
        <v>33</v>
      </c>
      <c r="E41" s="15">
        <v>40</v>
      </c>
      <c r="F41" s="16">
        <v>426107.16785417066</v>
      </c>
      <c r="G41" s="17">
        <v>260.16294676279983</v>
      </c>
      <c r="H41" s="17">
        <v>43.413389859565058</v>
      </c>
      <c r="I41" s="17">
        <v>10.023734327468516</v>
      </c>
      <c r="J41" s="17">
        <v>90.771911924544227</v>
      </c>
      <c r="K41" s="17">
        <v>1.8792851265675239</v>
      </c>
      <c r="L41" s="15" t="s">
        <v>12</v>
      </c>
    </row>
    <row r="42" spans="1:12" ht="16">
      <c r="A42" s="15">
        <f t="shared" si="0"/>
        <v>32</v>
      </c>
      <c r="B42" s="15" t="s">
        <v>996</v>
      </c>
      <c r="C42" s="15">
        <v>71</v>
      </c>
      <c r="D42" s="15">
        <v>34</v>
      </c>
      <c r="E42" s="15">
        <v>36</v>
      </c>
      <c r="F42" s="16">
        <v>426107.16785417066</v>
      </c>
      <c r="G42" s="17">
        <v>297.82963602475405</v>
      </c>
      <c r="H42" s="17">
        <v>54.348258661762692</v>
      </c>
      <c r="I42" s="17">
        <v>11.946953023770671</v>
      </c>
      <c r="J42" s="17">
        <v>85.699063962355865</v>
      </c>
      <c r="K42" s="17">
        <v>1.7099258847995102</v>
      </c>
      <c r="L42" s="15" t="s">
        <v>12</v>
      </c>
    </row>
    <row r="43" spans="1:12" ht="16">
      <c r="A43" s="15">
        <f t="shared" si="0"/>
        <v>33</v>
      </c>
      <c r="B43" s="15" t="s">
        <v>997</v>
      </c>
      <c r="C43" s="15">
        <v>150</v>
      </c>
      <c r="D43" s="15">
        <v>35</v>
      </c>
      <c r="E43" s="15">
        <v>36</v>
      </c>
      <c r="F43" s="16">
        <v>426107.16785417066</v>
      </c>
      <c r="G43" s="17">
        <v>306.58933120195263</v>
      </c>
      <c r="H43" s="17">
        <v>111.049260498102</v>
      </c>
      <c r="I43" s="17">
        <v>22.227506619144446</v>
      </c>
      <c r="J43" s="17">
        <v>162.03737163822615</v>
      </c>
      <c r="K43" s="17">
        <v>2.5415335866998277</v>
      </c>
      <c r="L43" s="15" t="s">
        <v>12</v>
      </c>
    </row>
    <row r="44" spans="1:12" ht="16">
      <c r="A44" s="15">
        <f t="shared" si="0"/>
        <v>34</v>
      </c>
      <c r="B44" s="15" t="s">
        <v>998</v>
      </c>
      <c r="C44" s="15">
        <v>29</v>
      </c>
      <c r="D44" s="15">
        <v>19</v>
      </c>
      <c r="E44" s="15">
        <v>35</v>
      </c>
      <c r="F44" s="16">
        <v>426107.16785417066</v>
      </c>
      <c r="G44" s="17">
        <v>171.18947146296787</v>
      </c>
      <c r="H44" s="17">
        <v>39.768776181880881</v>
      </c>
      <c r="I44" s="17">
        <v>12.058523770667399</v>
      </c>
      <c r="J44" s="17">
        <v>93.597552490087537</v>
      </c>
      <c r="K44" s="17">
        <v>2.1801068699024171</v>
      </c>
      <c r="L44" s="15" t="s">
        <v>12</v>
      </c>
    </row>
    <row r="45" spans="1:12" ht="16">
      <c r="A45" s="15">
        <f t="shared" si="0"/>
        <v>35</v>
      </c>
      <c r="B45" s="15" t="s">
        <v>999</v>
      </c>
      <c r="C45" s="15">
        <v>65</v>
      </c>
      <c r="D45" s="15">
        <v>19</v>
      </c>
      <c r="E45" s="15">
        <v>40</v>
      </c>
      <c r="F45" s="16">
        <v>426107.16785417066</v>
      </c>
      <c r="G45" s="17">
        <v>149.79078753009688</v>
      </c>
      <c r="H45" s="17">
        <v>88.798076240031875</v>
      </c>
      <c r="I45" s="17">
        <v>23.965894402129617</v>
      </c>
      <c r="J45" s="17">
        <v>84.263720179412331</v>
      </c>
      <c r="K45" s="17">
        <v>1.6139146165807432</v>
      </c>
      <c r="L45" s="15" t="s">
        <v>1813</v>
      </c>
    </row>
    <row r="46" spans="1:12" ht="16">
      <c r="A46" s="15">
        <f t="shared" si="0"/>
        <v>36</v>
      </c>
      <c r="B46" s="15" t="s">
        <v>1000</v>
      </c>
      <c r="C46" s="15">
        <v>129</v>
      </c>
      <c r="D46" s="15">
        <v>37</v>
      </c>
      <c r="E46" s="15">
        <v>36</v>
      </c>
      <c r="F46" s="16">
        <v>426107.16785417066</v>
      </c>
      <c r="G46" s="17">
        <v>324.10872155634996</v>
      </c>
      <c r="H46" s="17">
        <v>90.48463803652561</v>
      </c>
      <c r="I46" s="17">
        <v>18.007235651073632</v>
      </c>
      <c r="J46" s="17">
        <v>169.08268184257457</v>
      </c>
      <c r="K46" s="17">
        <v>2.8608766331200854</v>
      </c>
      <c r="L46" s="15" t="s">
        <v>12</v>
      </c>
    </row>
    <row r="47" spans="1:12" ht="16">
      <c r="A47" s="15">
        <f t="shared" si="0"/>
        <v>37</v>
      </c>
      <c r="B47" s="15" t="s">
        <v>1001</v>
      </c>
      <c r="C47" s="15">
        <v>44</v>
      </c>
      <c r="D47" s="15">
        <v>18</v>
      </c>
      <c r="E47" s="15">
        <v>25</v>
      </c>
      <c r="F47" s="16">
        <v>426107.16785417066</v>
      </c>
      <c r="G47" s="17">
        <v>227.05129899298899</v>
      </c>
      <c r="H47" s="17">
        <v>63.573365418438527</v>
      </c>
      <c r="I47" s="17">
        <v>18.327259642007384</v>
      </c>
      <c r="J47" s="17">
        <v>170.39826962679152</v>
      </c>
      <c r="K47" s="17">
        <v>3.0260943697398943</v>
      </c>
      <c r="L47" s="15" t="s">
        <v>12</v>
      </c>
    </row>
    <row r="48" spans="1:12" ht="16">
      <c r="A48" s="15">
        <f t="shared" si="0"/>
        <v>38</v>
      </c>
      <c r="B48" s="15" t="s">
        <v>1002</v>
      </c>
      <c r="C48" s="15">
        <v>182</v>
      </c>
      <c r="D48" s="15">
        <v>39</v>
      </c>
      <c r="E48" s="15">
        <v>30</v>
      </c>
      <c r="F48" s="16">
        <v>426107.16785417066</v>
      </c>
      <c r="G48" s="17">
        <v>409.95373429289674</v>
      </c>
      <c r="H48" s="17">
        <v>120.82836374907096</v>
      </c>
      <c r="I48" s="17">
        <v>22.913165575892528</v>
      </c>
      <c r="J48" s="17">
        <v>165.69204012494771</v>
      </c>
      <c r="K48" s="17">
        <v>3.419580802214341</v>
      </c>
      <c r="L48" s="15" t="s">
        <v>12</v>
      </c>
    </row>
    <row r="49" spans="1:12" ht="16">
      <c r="A49" s="15">
        <f t="shared" si="0"/>
        <v>39</v>
      </c>
      <c r="B49" s="15" t="s">
        <v>1003</v>
      </c>
      <c r="C49" s="15">
        <v>204</v>
      </c>
      <c r="D49" s="15">
        <v>43</v>
      </c>
      <c r="E49" s="15">
        <v>40</v>
      </c>
      <c r="F49" s="16">
        <v>426107.16785417066</v>
      </c>
      <c r="G49" s="17">
        <v>339.00020335758762</v>
      </c>
      <c r="H49" s="17">
        <v>122.81648265086733</v>
      </c>
      <c r="I49" s="17">
        <v>22.305074825353724</v>
      </c>
      <c r="J49" s="17">
        <v>90.619117568532005</v>
      </c>
      <c r="K49" s="17">
        <v>1.9506341834503615</v>
      </c>
      <c r="L49" s="15" t="s">
        <v>1813</v>
      </c>
    </row>
    <row r="50" spans="1:12" ht="16">
      <c r="A50" s="15">
        <f t="shared" si="0"/>
        <v>40</v>
      </c>
      <c r="B50" s="15" t="s">
        <v>1004</v>
      </c>
      <c r="C50" s="15">
        <v>176</v>
      </c>
      <c r="D50" s="15">
        <v>26</v>
      </c>
      <c r="E50" s="15">
        <v>36</v>
      </c>
      <c r="F50" s="16">
        <v>426107.16785417066</v>
      </c>
      <c r="G50" s="17">
        <v>227.75207460716484</v>
      </c>
      <c r="H50" s="17">
        <v>174.53626204213165</v>
      </c>
      <c r="I50" s="17">
        <v>38.622977301712993</v>
      </c>
      <c r="J50" s="17">
        <v>163.42155683656227</v>
      </c>
      <c r="K50" s="17">
        <v>3.3755432103207568</v>
      </c>
      <c r="L50" s="15" t="s">
        <v>1813</v>
      </c>
    </row>
    <row r="51" spans="1:12" ht="16">
      <c r="A51" s="15">
        <f t="shared" si="0"/>
        <v>41</v>
      </c>
      <c r="B51" s="15" t="s">
        <v>1005</v>
      </c>
      <c r="C51" s="15">
        <v>115</v>
      </c>
      <c r="D51" s="15">
        <v>31</v>
      </c>
      <c r="E51" s="15">
        <v>35</v>
      </c>
      <c r="F51" s="16">
        <v>426107.16785417066</v>
      </c>
      <c r="G51" s="17">
        <v>279.30913765010541</v>
      </c>
      <c r="H51" s="17">
        <v>96.234081992643098</v>
      </c>
      <c r="I51" s="17">
        <v>20.59032442197044</v>
      </c>
      <c r="J51" s="17">
        <v>170.5068745353297</v>
      </c>
      <c r="K51" s="17">
        <v>2.7709999532915361</v>
      </c>
      <c r="L51" s="15" t="s">
        <v>12</v>
      </c>
    </row>
    <row r="52" spans="1:12" ht="16">
      <c r="A52" s="15">
        <f t="shared" si="0"/>
        <v>42</v>
      </c>
      <c r="B52" s="15" t="s">
        <v>1006</v>
      </c>
      <c r="C52" s="15">
        <v>46</v>
      </c>
      <c r="D52" s="15">
        <v>29</v>
      </c>
      <c r="E52" s="15">
        <v>40</v>
      </c>
      <c r="F52" s="16">
        <v>426107.16785417066</v>
      </c>
      <c r="G52" s="17">
        <v>228.6280441248847</v>
      </c>
      <c r="H52" s="17">
        <v>41.324272815711645</v>
      </c>
      <c r="I52" s="17">
        <v>10.210308031220418</v>
      </c>
      <c r="J52" s="17">
        <v>34.024526866176267</v>
      </c>
      <c r="K52" s="17">
        <v>0.76580711225815179</v>
      </c>
      <c r="L52" s="15" t="s">
        <v>1813</v>
      </c>
    </row>
    <row r="53" spans="1:12" ht="16">
      <c r="A53" s="15">
        <f t="shared" si="0"/>
        <v>43</v>
      </c>
      <c r="B53" s="15" t="s">
        <v>1007</v>
      </c>
      <c r="C53" s="15">
        <v>70</v>
      </c>
      <c r="D53" s="15">
        <v>13</v>
      </c>
      <c r="E53" s="15">
        <v>35</v>
      </c>
      <c r="F53" s="16">
        <v>426107.16785417066</v>
      </c>
      <c r="G53" s="17">
        <v>117.12963836939906</v>
      </c>
      <c r="H53" s="17">
        <v>139.21799192449899</v>
      </c>
      <c r="I53" s="17">
        <v>43.142825258808102</v>
      </c>
      <c r="J53" s="17">
        <v>159.31734890138469</v>
      </c>
      <c r="K53" s="17">
        <v>3.9528654009852318</v>
      </c>
      <c r="L53" s="15" t="s">
        <v>1813</v>
      </c>
    </row>
    <row r="54" spans="1:12" ht="16">
      <c r="A54" s="15">
        <f t="shared" si="0"/>
        <v>44</v>
      </c>
      <c r="B54" s="15" t="s">
        <v>1008</v>
      </c>
      <c r="C54" s="15">
        <v>31</v>
      </c>
      <c r="D54" s="15">
        <v>10</v>
      </c>
      <c r="E54" s="15">
        <v>36</v>
      </c>
      <c r="F54" s="16">
        <v>426107.16785417066</v>
      </c>
      <c r="G54" s="17">
        <v>87.596951771986468</v>
      </c>
      <c r="H54" s="17">
        <v>80.516525276504069</v>
      </c>
      <c r="I54" s="17">
        <v>29.811082963507904</v>
      </c>
      <c r="J54" s="17">
        <v>155.19860336755755</v>
      </c>
      <c r="K54" s="17">
        <v>2.9659357895952638</v>
      </c>
      <c r="L54" s="15" t="s">
        <v>12</v>
      </c>
    </row>
    <row r="55" spans="1:12" ht="16">
      <c r="A55" s="15">
        <f t="shared" si="0"/>
        <v>45</v>
      </c>
      <c r="B55" s="15" t="s">
        <v>1009</v>
      </c>
      <c r="C55" s="15">
        <v>111</v>
      </c>
      <c r="D55" s="15">
        <v>44</v>
      </c>
      <c r="E55" s="15">
        <v>30</v>
      </c>
      <c r="F55" s="16">
        <v>426107.16785417066</v>
      </c>
      <c r="G55" s="17">
        <v>462.51190535608856</v>
      </c>
      <c r="H55" s="17">
        <v>65.598966656422078</v>
      </c>
      <c r="I55" s="17">
        <v>12.543270930756549</v>
      </c>
      <c r="J55" s="17">
        <v>172.89559703383136</v>
      </c>
      <c r="K55" s="17">
        <v>3.4366399116244111</v>
      </c>
      <c r="L55" s="15" t="s">
        <v>12</v>
      </c>
    </row>
    <row r="56" spans="1:12" ht="16">
      <c r="A56" s="15">
        <f t="shared" si="0"/>
        <v>46</v>
      </c>
      <c r="B56" s="15" t="s">
        <v>1010</v>
      </c>
      <c r="C56" s="15">
        <v>45</v>
      </c>
      <c r="D56" s="15">
        <v>14</v>
      </c>
      <c r="E56" s="15">
        <v>40</v>
      </c>
      <c r="F56" s="16">
        <v>426107.16785417066</v>
      </c>
      <c r="G56" s="17">
        <v>110.37215923270296</v>
      </c>
      <c r="H56" s="17">
        <v>83.46574417549111</v>
      </c>
      <c r="I56" s="17">
        <v>26.192331885633379</v>
      </c>
      <c r="J56" s="17">
        <v>85.775917260720448</v>
      </c>
      <c r="K56" s="17">
        <v>1.8910469587950089</v>
      </c>
      <c r="L56" s="15" t="s">
        <v>1813</v>
      </c>
    </row>
    <row r="57" spans="1:12" ht="16">
      <c r="A57" s="15">
        <f t="shared" si="0"/>
        <v>47</v>
      </c>
      <c r="B57" s="15" t="s">
        <v>1011</v>
      </c>
      <c r="C57" s="15">
        <v>99</v>
      </c>
      <c r="D57" s="15">
        <v>60</v>
      </c>
      <c r="E57" s="15">
        <v>35</v>
      </c>
      <c r="F57" s="16">
        <v>426107.16785417066</v>
      </c>
      <c r="G57" s="17">
        <v>540.59833093568795</v>
      </c>
      <c r="H57" s="17">
        <v>42.980699769551755</v>
      </c>
      <c r="I57" s="17">
        <v>7.639594015905856</v>
      </c>
      <c r="J57" s="17">
        <v>33.767312763567425</v>
      </c>
      <c r="K57" s="17">
        <v>0.80329272719835032</v>
      </c>
      <c r="L57" s="15" t="s">
        <v>1813</v>
      </c>
    </row>
    <row r="58" spans="1:12" ht="16">
      <c r="A58" s="15">
        <f t="shared" si="0"/>
        <v>48</v>
      </c>
      <c r="B58" s="15" t="s">
        <v>1012</v>
      </c>
      <c r="C58" s="15">
        <v>70</v>
      </c>
      <c r="D58" s="15">
        <v>16</v>
      </c>
      <c r="E58" s="15">
        <v>40</v>
      </c>
      <c r="F58" s="16">
        <v>426107.16785417066</v>
      </c>
      <c r="G58" s="17">
        <v>126.13961055166052</v>
      </c>
      <c r="H58" s="17">
        <v>113.3425689629982</v>
      </c>
      <c r="I58" s="17">
        <v>32.379342788528263</v>
      </c>
      <c r="J58" s="17">
        <v>159.9677891722317</v>
      </c>
      <c r="K58" s="17">
        <v>3.7346921138923221</v>
      </c>
      <c r="L58" s="15" t="s">
        <v>12</v>
      </c>
    </row>
    <row r="59" spans="1:12" ht="16">
      <c r="A59" s="15">
        <f t="shared" si="0"/>
        <v>49</v>
      </c>
      <c r="B59" s="15" t="s">
        <v>1013</v>
      </c>
      <c r="C59" s="15">
        <v>37</v>
      </c>
      <c r="D59" s="15">
        <v>15</v>
      </c>
      <c r="E59" s="15">
        <v>40</v>
      </c>
      <c r="F59" s="16">
        <v>426107.16785417066</v>
      </c>
      <c r="G59" s="17">
        <v>118.25588489218175</v>
      </c>
      <c r="H59" s="17">
        <v>64.14843948981212</v>
      </c>
      <c r="I59" s="17">
        <v>20.134765140402582</v>
      </c>
      <c r="J59" s="17">
        <v>152.77845990511312</v>
      </c>
      <c r="K59" s="17">
        <v>3.397048773037767</v>
      </c>
      <c r="L59" s="15" t="s">
        <v>12</v>
      </c>
    </row>
    <row r="60" spans="1:12" ht="16">
      <c r="A60" s="15">
        <f t="shared" si="0"/>
        <v>50</v>
      </c>
      <c r="B60" s="15" t="s">
        <v>1014</v>
      </c>
      <c r="C60" s="15">
        <v>87</v>
      </c>
      <c r="D60" s="15">
        <v>19</v>
      </c>
      <c r="E60" s="15">
        <v>50</v>
      </c>
      <c r="F60" s="16">
        <v>426107.16785417066</v>
      </c>
      <c r="G60" s="17">
        <v>119.8326300240775</v>
      </c>
      <c r="H60" s="17">
        <v>118.57791065223435</v>
      </c>
      <c r="I60" s="17">
        <v>31.13688708332187</v>
      </c>
      <c r="J60" s="17">
        <v>168.93672872803523</v>
      </c>
      <c r="K60" s="17">
        <v>3.8976655346489935</v>
      </c>
      <c r="L60" s="15" t="s">
        <v>12</v>
      </c>
    </row>
    <row r="61" spans="1:12" ht="16">
      <c r="A61" s="15">
        <f t="shared" si="0"/>
        <v>51</v>
      </c>
      <c r="B61" s="15" t="s">
        <v>1015</v>
      </c>
      <c r="C61" s="15">
        <v>68</v>
      </c>
      <c r="D61" s="15">
        <v>16</v>
      </c>
      <c r="E61" s="15">
        <v>50</v>
      </c>
      <c r="F61" s="16">
        <v>426107.16785417066</v>
      </c>
      <c r="G61" s="17">
        <v>100.91168844132844</v>
      </c>
      <c r="H61" s="17">
        <v>110.13170866408362</v>
      </c>
      <c r="I61" s="17">
        <v>31.54296032996545</v>
      </c>
      <c r="J61" s="17">
        <v>164.07971028552549</v>
      </c>
      <c r="K61" s="17">
        <v>3.7945582211645217</v>
      </c>
      <c r="L61" s="15" t="s">
        <v>12</v>
      </c>
    </row>
    <row r="62" spans="1:12" ht="16">
      <c r="A62" s="15">
        <f t="shared" si="0"/>
        <v>52</v>
      </c>
      <c r="B62" s="15" t="s">
        <v>1016</v>
      </c>
      <c r="C62" s="15">
        <v>38</v>
      </c>
      <c r="D62" s="15">
        <v>16</v>
      </c>
      <c r="E62" s="15">
        <v>50</v>
      </c>
      <c r="F62" s="16">
        <v>426107.16785417066</v>
      </c>
      <c r="G62" s="17">
        <v>100.91168844132844</v>
      </c>
      <c r="H62" s="17">
        <v>61.775928273737051</v>
      </c>
      <c r="I62" s="17">
        <v>18.903970160186184</v>
      </c>
      <c r="J62" s="17">
        <v>71.403753264566404</v>
      </c>
      <c r="K62" s="17">
        <v>1.9829711639928433</v>
      </c>
      <c r="L62" s="15" t="s">
        <v>1813</v>
      </c>
    </row>
    <row r="63" spans="1:12" ht="16">
      <c r="A63" s="15">
        <f t="shared" si="0"/>
        <v>53</v>
      </c>
      <c r="B63" s="15" t="s">
        <v>1017</v>
      </c>
      <c r="C63" s="15">
        <v>178</v>
      </c>
      <c r="D63" s="15">
        <v>30</v>
      </c>
      <c r="E63" s="15">
        <v>35</v>
      </c>
      <c r="F63" s="16">
        <v>426107.16785417066</v>
      </c>
      <c r="G63" s="17">
        <v>270.29916546784398</v>
      </c>
      <c r="H63" s="17">
        <v>153.23764356156781</v>
      </c>
      <c r="I63" s="17">
        <v>32.061780210114648</v>
      </c>
      <c r="J63" s="17">
        <v>176.42041448090836</v>
      </c>
      <c r="K63" s="17">
        <v>2.772157030677235</v>
      </c>
      <c r="L63" s="15" t="s">
        <v>1813</v>
      </c>
    </row>
    <row r="64" spans="1:12" ht="16">
      <c r="A64" s="15">
        <f t="shared" si="0"/>
        <v>54</v>
      </c>
      <c r="B64" s="15" t="s">
        <v>1018</v>
      </c>
      <c r="C64" s="15">
        <v>99</v>
      </c>
      <c r="D64" s="15">
        <v>16</v>
      </c>
      <c r="E64" s="15">
        <v>40</v>
      </c>
      <c r="F64" s="16">
        <v>426107.16785417066</v>
      </c>
      <c r="G64" s="17">
        <v>126.13961055166052</v>
      </c>
      <c r="H64" s="17">
        <v>159.7212430088891</v>
      </c>
      <c r="I64" s="17">
        <v>44.443431582760475</v>
      </c>
      <c r="J64" s="17">
        <v>172.38949142314945</v>
      </c>
      <c r="K64" s="17">
        <v>3.6714105875425105</v>
      </c>
      <c r="L64" s="15" t="s">
        <v>1813</v>
      </c>
    </row>
    <row r="65" spans="1:12" ht="16">
      <c r="A65" s="15">
        <f t="shared" si="0"/>
        <v>55</v>
      </c>
      <c r="B65" s="15" t="s">
        <v>1019</v>
      </c>
      <c r="C65" s="15">
        <v>131</v>
      </c>
      <c r="D65" s="15">
        <v>50</v>
      </c>
      <c r="E65" s="15">
        <v>36</v>
      </c>
      <c r="F65" s="16">
        <v>426107.16785417066</v>
      </c>
      <c r="G65" s="17">
        <v>437.9847588599323</v>
      </c>
      <c r="H65" s="17">
        <v>68.115053202328923</v>
      </c>
      <c r="I65" s="17">
        <v>12.27188849723175</v>
      </c>
      <c r="J65" s="17">
        <v>165.0018977322587</v>
      </c>
      <c r="K65" s="17">
        <v>3.608231989966896</v>
      </c>
      <c r="L65" s="15" t="s">
        <v>12</v>
      </c>
    </row>
    <row r="66" spans="1:12" ht="16">
      <c r="A66" s="15">
        <f t="shared" si="0"/>
        <v>56</v>
      </c>
      <c r="B66" s="15" t="s">
        <v>1020</v>
      </c>
      <c r="C66" s="15">
        <v>80</v>
      </c>
      <c r="D66" s="15">
        <v>30</v>
      </c>
      <c r="E66" s="15">
        <v>40</v>
      </c>
      <c r="F66" s="16">
        <v>426107.16785417066</v>
      </c>
      <c r="G66" s="17">
        <v>236.51176978436351</v>
      </c>
      <c r="H66" s="17">
        <v>69.321799243476732</v>
      </c>
      <c r="I66" s="17">
        <v>15.602619274118258</v>
      </c>
      <c r="J66" s="17">
        <v>156.41404551555254</v>
      </c>
      <c r="K66" s="17">
        <v>3.045886096363347</v>
      </c>
      <c r="L66" s="15" t="s">
        <v>12</v>
      </c>
    </row>
    <row r="67" spans="1:12" ht="16">
      <c r="A67" s="15">
        <f t="shared" si="0"/>
        <v>57</v>
      </c>
      <c r="B67" s="15" t="s">
        <v>1021</v>
      </c>
      <c r="C67" s="15">
        <v>10</v>
      </c>
      <c r="D67" s="15">
        <v>11</v>
      </c>
      <c r="E67" s="15">
        <v>25</v>
      </c>
      <c r="F67" s="16">
        <v>426107.16785417066</v>
      </c>
      <c r="G67" s="17">
        <v>138.7535716068266</v>
      </c>
      <c r="H67" s="17">
        <v>23.716261443606776</v>
      </c>
      <c r="I67" s="17">
        <v>10.492525771968564</v>
      </c>
      <c r="J67" s="17">
        <v>168.48703356285017</v>
      </c>
      <c r="K67" s="17">
        <v>4.0019921321841281</v>
      </c>
      <c r="L67" s="15" t="s">
        <v>12</v>
      </c>
    </row>
    <row r="68" spans="1:12" ht="16">
      <c r="A68" s="15">
        <f t="shared" si="0"/>
        <v>58</v>
      </c>
      <c r="B68" s="15" t="s">
        <v>1022</v>
      </c>
      <c r="C68" s="15">
        <v>60</v>
      </c>
      <c r="D68" s="15">
        <v>23</v>
      </c>
      <c r="E68" s="15">
        <v>35</v>
      </c>
      <c r="F68" s="16">
        <v>426107.16785417066</v>
      </c>
      <c r="G68" s="17">
        <v>207.22936019201373</v>
      </c>
      <c r="H68" s="17">
        <v>67.822701852591408</v>
      </c>
      <c r="I68" s="17">
        <v>17.287532980032413</v>
      </c>
      <c r="J68" s="17">
        <v>74.604819341023131</v>
      </c>
      <c r="K68" s="17">
        <v>1.5826084225712194</v>
      </c>
      <c r="L68" s="15" t="s">
        <v>1813</v>
      </c>
    </row>
    <row r="69" spans="1:12" ht="16">
      <c r="A69" s="15">
        <f t="shared" si="0"/>
        <v>59</v>
      </c>
      <c r="B69" s="15" t="s">
        <v>1023</v>
      </c>
      <c r="C69" s="15">
        <v>130</v>
      </c>
      <c r="D69" s="15">
        <v>30</v>
      </c>
      <c r="E69" s="15">
        <v>35</v>
      </c>
      <c r="F69" s="16">
        <v>426107.16785417066</v>
      </c>
      <c r="G69" s="17">
        <v>270.29916546784398</v>
      </c>
      <c r="H69" s="17">
        <v>112.27245985604502</v>
      </c>
      <c r="I69" s="17">
        <v>24.040772277454604</v>
      </c>
      <c r="J69" s="17">
        <v>171.05075190324126</v>
      </c>
      <c r="K69" s="17">
        <v>3.1142196582257071</v>
      </c>
      <c r="L69" s="15" t="s">
        <v>12</v>
      </c>
    </row>
    <row r="70" spans="1:12" ht="16">
      <c r="A70" s="15">
        <f t="shared" si="0"/>
        <v>60</v>
      </c>
      <c r="B70" s="15" t="s">
        <v>1024</v>
      </c>
      <c r="C70" s="15">
        <v>90</v>
      </c>
      <c r="D70" s="15">
        <v>26</v>
      </c>
      <c r="E70" s="15">
        <v>40</v>
      </c>
      <c r="F70" s="16">
        <v>426107.16785417066</v>
      </c>
      <c r="G70" s="17">
        <v>204.97686714644837</v>
      </c>
      <c r="H70" s="17">
        <v>89.841653134307123</v>
      </c>
      <c r="I70" s="17">
        <v>20.954142094821776</v>
      </c>
      <c r="J70" s="17">
        <v>158.02265610818583</v>
      </c>
      <c r="K70" s="17">
        <v>3.2756550619431977</v>
      </c>
      <c r="L70" s="15" t="s">
        <v>12</v>
      </c>
    </row>
    <row r="71" spans="1:12" ht="16">
      <c r="A71" s="15">
        <f t="shared" si="0"/>
        <v>61</v>
      </c>
      <c r="B71" s="15" t="s">
        <v>1025</v>
      </c>
      <c r="C71" s="15">
        <v>90</v>
      </c>
      <c r="D71" s="15">
        <v>20</v>
      </c>
      <c r="E71" s="15">
        <v>36</v>
      </c>
      <c r="F71" s="16">
        <v>426107.16785417066</v>
      </c>
      <c r="G71" s="17">
        <v>175.19390354397294</v>
      </c>
      <c r="H71" s="17">
        <v>116.55183103514319</v>
      </c>
      <c r="I71" s="17">
        <v>29.928329961320561</v>
      </c>
      <c r="J71" s="17">
        <v>170.90789188404244</v>
      </c>
      <c r="K71" s="17">
        <v>3.2105505823768254</v>
      </c>
      <c r="L71" s="15" t="s">
        <v>12</v>
      </c>
    </row>
    <row r="72" spans="1:12" ht="16">
      <c r="A72" s="15">
        <f t="shared" si="0"/>
        <v>62</v>
      </c>
      <c r="B72" s="15" t="s">
        <v>1026</v>
      </c>
      <c r="C72" s="15">
        <v>50</v>
      </c>
      <c r="D72" s="15">
        <v>21</v>
      </c>
      <c r="E72" s="15">
        <v>40</v>
      </c>
      <c r="F72" s="16">
        <v>426107.16785417066</v>
      </c>
      <c r="G72" s="17">
        <v>165.55823884905442</v>
      </c>
      <c r="H72" s="17">
        <v>61.930013950927801</v>
      </c>
      <c r="I72" s="17">
        <v>16.668790771397251</v>
      </c>
      <c r="J72" s="17">
        <v>163.60945400255861</v>
      </c>
      <c r="K72" s="17">
        <v>3.1399460838179891</v>
      </c>
      <c r="L72" s="15" t="s">
        <v>12</v>
      </c>
    </row>
    <row r="73" spans="1:12" ht="16">
      <c r="A73" s="15">
        <f t="shared" si="0"/>
        <v>63</v>
      </c>
      <c r="B73" s="15" t="s">
        <v>1027</v>
      </c>
      <c r="C73" s="15">
        <v>99</v>
      </c>
      <c r="D73" s="15">
        <v>29</v>
      </c>
      <c r="E73" s="15">
        <v>36</v>
      </c>
      <c r="F73" s="16">
        <v>426107.16785417066</v>
      </c>
      <c r="G73" s="17">
        <v>254.03116013876078</v>
      </c>
      <c r="H73" s="17">
        <v>88.610934246667597</v>
      </c>
      <c r="I73" s="17">
        <v>19.696616264830968</v>
      </c>
      <c r="J73" s="17">
        <v>168.29054008303595</v>
      </c>
      <c r="K73" s="17">
        <v>3.5284292754084419</v>
      </c>
      <c r="L73" s="15" t="s">
        <v>12</v>
      </c>
    </row>
    <row r="74" spans="1:12" ht="16">
      <c r="A74" s="15">
        <f t="shared" si="0"/>
        <v>64</v>
      </c>
      <c r="B74" s="15" t="s">
        <v>1028</v>
      </c>
      <c r="C74" s="15">
        <v>148</v>
      </c>
      <c r="D74" s="15">
        <v>43</v>
      </c>
      <c r="E74" s="15">
        <v>30</v>
      </c>
      <c r="F74" s="16">
        <v>426107.16785417066</v>
      </c>
      <c r="G74" s="17">
        <v>452.00027114345022</v>
      </c>
      <c r="H74" s="17">
        <v>89.334447322764547</v>
      </c>
      <c r="I74" s="17">
        <v>16.67424346222689</v>
      </c>
      <c r="J74" s="17">
        <v>162.51877600386806</v>
      </c>
      <c r="K74" s="17">
        <v>3.8568668536984489</v>
      </c>
      <c r="L74" s="15" t="s">
        <v>12</v>
      </c>
    </row>
    <row r="75" spans="1:12" ht="16">
      <c r="A75" s="15">
        <f t="shared" si="0"/>
        <v>65</v>
      </c>
      <c r="B75" s="15" t="s">
        <v>1029</v>
      </c>
      <c r="C75" s="15">
        <v>96</v>
      </c>
      <c r="D75" s="15">
        <v>36</v>
      </c>
      <c r="E75" s="15">
        <v>40</v>
      </c>
      <c r="F75" s="16">
        <v>426107.16785417066</v>
      </c>
      <c r="G75" s="17">
        <v>283.81412374123619</v>
      </c>
      <c r="H75" s="17">
        <v>69.321799243476732</v>
      </c>
      <c r="I75" s="17">
        <v>14.378211193816915</v>
      </c>
      <c r="J75" s="17">
        <v>74.885720320697288</v>
      </c>
      <c r="K75" s="17">
        <v>1.4794247693069451</v>
      </c>
      <c r="L75" s="15" t="s">
        <v>1813</v>
      </c>
    </row>
    <row r="76" spans="1:12" ht="16">
      <c r="A76" s="15">
        <f t="shared" si="0"/>
        <v>66</v>
      </c>
      <c r="B76" s="15" t="s">
        <v>1030</v>
      </c>
      <c r="C76" s="15">
        <v>57</v>
      </c>
      <c r="D76" s="15">
        <v>31</v>
      </c>
      <c r="E76" s="15">
        <v>36</v>
      </c>
      <c r="F76" s="16">
        <v>426107.16785417066</v>
      </c>
      <c r="G76" s="17">
        <v>271.55055049315808</v>
      </c>
      <c r="H76" s="17">
        <v>47.878172077891072</v>
      </c>
      <c r="I76" s="17">
        <v>11.190332963736198</v>
      </c>
      <c r="J76" s="17">
        <v>84.934289327220156</v>
      </c>
      <c r="K76" s="17">
        <v>1.469280108266581</v>
      </c>
      <c r="L76" s="15" t="s">
        <v>12</v>
      </c>
    </row>
    <row r="77" spans="1:12" ht="16">
      <c r="A77" s="15">
        <f t="shared" ref="A77:A115" si="1">A76+1</f>
        <v>67</v>
      </c>
      <c r="B77" s="15" t="s">
        <v>1031</v>
      </c>
      <c r="C77" s="15">
        <v>58</v>
      </c>
      <c r="D77" s="15">
        <v>18</v>
      </c>
      <c r="E77" s="15">
        <v>24</v>
      </c>
      <c r="F77" s="16">
        <v>426107.16785417066</v>
      </c>
      <c r="G77" s="17">
        <v>236.51176978436351</v>
      </c>
      <c r="H77" s="17">
        <v>83.670500957499826</v>
      </c>
      <c r="I77" s="17">
        <v>23.3112767729863</v>
      </c>
      <c r="J77" s="17">
        <v>86.119578836076371</v>
      </c>
      <c r="K77" s="17">
        <v>1.6203931212353808</v>
      </c>
      <c r="L77" s="15" t="s">
        <v>1813</v>
      </c>
    </row>
    <row r="78" spans="1:12" ht="16">
      <c r="A78" s="15">
        <f t="shared" si="1"/>
        <v>68</v>
      </c>
      <c r="B78" s="15" t="s">
        <v>1032</v>
      </c>
      <c r="C78" s="15">
        <v>136</v>
      </c>
      <c r="D78" s="15">
        <v>47</v>
      </c>
      <c r="E78" s="15">
        <v>35</v>
      </c>
      <c r="F78" s="16">
        <v>426107.16785417066</v>
      </c>
      <c r="G78" s="17">
        <v>423.46869256628895</v>
      </c>
      <c r="H78" s="17">
        <v>75.187255018868214</v>
      </c>
      <c r="I78" s="17">
        <v>13.752293336075402</v>
      </c>
      <c r="J78" s="17">
        <v>176.13912839076269</v>
      </c>
      <c r="K78" s="17">
        <v>3.4872381373518664</v>
      </c>
      <c r="L78" s="15" t="s">
        <v>12</v>
      </c>
    </row>
    <row r="79" spans="1:12" ht="16">
      <c r="A79" s="15">
        <f t="shared" si="1"/>
        <v>69</v>
      </c>
      <c r="B79" s="15" t="s">
        <v>1033</v>
      </c>
      <c r="C79" s="15">
        <v>159</v>
      </c>
      <c r="D79" s="15">
        <v>60</v>
      </c>
      <c r="E79" s="15">
        <v>36</v>
      </c>
      <c r="F79" s="16">
        <v>426107.16785417066</v>
      </c>
      <c r="G79" s="17">
        <v>525.58171063191878</v>
      </c>
      <c r="H79" s="17">
        <v>68.890844442092487</v>
      </c>
      <c r="I79" s="17">
        <v>11.482575948954457</v>
      </c>
      <c r="J79" s="17">
        <v>85.711992185367635</v>
      </c>
      <c r="K79" s="17">
        <v>2.069229508194411</v>
      </c>
      <c r="L79" s="15" t="s">
        <v>12</v>
      </c>
    </row>
    <row r="80" spans="1:12" ht="16">
      <c r="A80" s="15">
        <f t="shared" si="1"/>
        <v>70</v>
      </c>
      <c r="B80" s="15" t="s">
        <v>1034</v>
      </c>
      <c r="C80" s="15">
        <v>86</v>
      </c>
      <c r="D80" s="15">
        <v>22</v>
      </c>
      <c r="E80" s="15">
        <v>24</v>
      </c>
      <c r="F80" s="16">
        <v>426107.16785417066</v>
      </c>
      <c r="G80" s="17">
        <v>289.06994084755536</v>
      </c>
      <c r="H80" s="17">
        <v>101.36668095733654</v>
      </c>
      <c r="I80" s="17">
        <v>25.221361263691062</v>
      </c>
      <c r="J80" s="17">
        <v>184.20898231841869</v>
      </c>
      <c r="K80" s="17">
        <v>3.677022203051564</v>
      </c>
      <c r="L80" s="15" t="s">
        <v>12</v>
      </c>
    </row>
    <row r="81" spans="1:12" ht="16">
      <c r="A81" s="15">
        <f t="shared" si="1"/>
        <v>71</v>
      </c>
      <c r="B81" s="15" t="s">
        <v>1035</v>
      </c>
      <c r="C81" s="15">
        <v>130</v>
      </c>
      <c r="D81" s="15">
        <v>90</v>
      </c>
      <c r="E81" s="15">
        <v>50</v>
      </c>
      <c r="F81" s="16">
        <v>426107.16785417066</v>
      </c>
      <c r="G81" s="17">
        <v>567.62824748247237</v>
      </c>
      <c r="H81" s="17">
        <v>37.641799724302956</v>
      </c>
      <c r="I81" s="17">
        <v>5.7861875181274174</v>
      </c>
      <c r="J81" s="17">
        <v>111.464205421937</v>
      </c>
      <c r="K81" s="17">
        <v>6.8635079359376547</v>
      </c>
      <c r="L81" s="15" t="s">
        <v>12</v>
      </c>
    </row>
    <row r="82" spans="1:12" ht="16">
      <c r="A82" s="15">
        <f t="shared" si="1"/>
        <v>72</v>
      </c>
      <c r="B82" s="15" t="s">
        <v>1036</v>
      </c>
      <c r="C82" s="15">
        <v>104</v>
      </c>
      <c r="D82" s="15">
        <v>36</v>
      </c>
      <c r="E82" s="15">
        <v>35</v>
      </c>
      <c r="F82" s="16">
        <v>426107.16785417066</v>
      </c>
      <c r="G82" s="17">
        <v>324.35899856141282</v>
      </c>
      <c r="H82" s="17">
        <v>75.065112433020445</v>
      </c>
      <c r="I82" s="17">
        <v>15.423768062022058</v>
      </c>
      <c r="J82" s="17">
        <v>97.149571838724455</v>
      </c>
      <c r="K82" s="17">
        <v>2.4530898860756736</v>
      </c>
      <c r="L82" s="15" t="s">
        <v>12</v>
      </c>
    </row>
    <row r="83" spans="1:12" ht="16">
      <c r="A83" s="15">
        <f t="shared" si="1"/>
        <v>73</v>
      </c>
      <c r="B83" s="15" t="s">
        <v>1037</v>
      </c>
      <c r="C83" s="15">
        <v>52</v>
      </c>
      <c r="D83" s="15">
        <v>15</v>
      </c>
      <c r="E83" s="15">
        <v>40</v>
      </c>
      <c r="F83" s="16">
        <v>426107.16785417066</v>
      </c>
      <c r="G83" s="17">
        <v>118.25588489218175</v>
      </c>
      <c r="H83" s="17">
        <v>89.97382748891566</v>
      </c>
      <c r="I83" s="17">
        <v>27.100343506242908</v>
      </c>
      <c r="J83" s="17">
        <v>170.26803555038717</v>
      </c>
      <c r="K83" s="17">
        <v>3.8514105339870213</v>
      </c>
      <c r="L83" s="15" t="s">
        <v>12</v>
      </c>
    </row>
    <row r="84" spans="1:12" ht="16">
      <c r="A84" s="15">
        <f t="shared" si="1"/>
        <v>74</v>
      </c>
      <c r="B84" s="15" t="s">
        <v>1038</v>
      </c>
      <c r="C84" s="15">
        <v>228</v>
      </c>
      <c r="D84" s="15">
        <v>49</v>
      </c>
      <c r="E84" s="15">
        <v>40</v>
      </c>
      <c r="F84" s="16">
        <v>426107.16785417066</v>
      </c>
      <c r="G84" s="17">
        <v>386.30255731446039</v>
      </c>
      <c r="H84" s="17">
        <v>120.47936534559545</v>
      </c>
      <c r="I84" s="17">
        <v>20.734932764154198</v>
      </c>
      <c r="J84" s="17">
        <v>154.7434792855953</v>
      </c>
      <c r="K84" s="17">
        <v>3.3023853944916794</v>
      </c>
      <c r="L84" s="15" t="s">
        <v>12</v>
      </c>
    </row>
    <row r="85" spans="1:12" ht="16">
      <c r="A85" s="15">
        <f t="shared" si="1"/>
        <v>75</v>
      </c>
      <c r="B85" s="15" t="s">
        <v>1039</v>
      </c>
      <c r="C85" s="15">
        <v>70</v>
      </c>
      <c r="D85" s="15">
        <v>19</v>
      </c>
      <c r="E85" s="15">
        <v>35</v>
      </c>
      <c r="F85" s="16">
        <v>426107.16785417066</v>
      </c>
      <c r="G85" s="17">
        <v>171.18947146296787</v>
      </c>
      <c r="H85" s="17">
        <v>95.578308702792313</v>
      </c>
      <c r="I85" s="17">
        <v>25.600505902417346</v>
      </c>
      <c r="J85" s="17">
        <v>155.97744505531372</v>
      </c>
      <c r="K85" s="17">
        <v>3.408305513167349</v>
      </c>
      <c r="L85" s="15" t="s">
        <v>12</v>
      </c>
    </row>
    <row r="86" spans="1:12" ht="16">
      <c r="A86" s="15">
        <f t="shared" si="1"/>
        <v>76</v>
      </c>
      <c r="B86" s="15" t="s">
        <v>1040</v>
      </c>
      <c r="C86" s="15">
        <v>36</v>
      </c>
      <c r="D86" s="15">
        <v>13</v>
      </c>
      <c r="E86" s="15">
        <v>36</v>
      </c>
      <c r="F86" s="16">
        <v>426107.16785417066</v>
      </c>
      <c r="G86" s="17">
        <v>113.87603730358242</v>
      </c>
      <c r="H86" s="17">
        <v>71.973194916752746</v>
      </c>
      <c r="I86" s="17">
        <v>23.819362913843733</v>
      </c>
      <c r="J86" s="17">
        <v>163.4022124155758</v>
      </c>
      <c r="K86" s="17">
        <v>3.0624273279432543</v>
      </c>
      <c r="L86" s="15" t="s">
        <v>12</v>
      </c>
    </row>
    <row r="87" spans="1:12" ht="16">
      <c r="A87" s="15">
        <f t="shared" si="1"/>
        <v>77</v>
      </c>
      <c r="B87" s="15" t="s">
        <v>1041</v>
      </c>
      <c r="C87" s="15">
        <v>103</v>
      </c>
      <c r="D87" s="15">
        <v>15</v>
      </c>
      <c r="E87" s="15">
        <v>40</v>
      </c>
      <c r="F87" s="16">
        <v>426107.16785417066</v>
      </c>
      <c r="G87" s="17">
        <v>118.25588489218175</v>
      </c>
      <c r="H87" s="17">
        <v>177.01435068324878</v>
      </c>
      <c r="I87" s="17">
        <v>50.441613247343078</v>
      </c>
      <c r="J87" s="17">
        <v>169.59028958842819</v>
      </c>
      <c r="K87" s="17">
        <v>4.0684117777554434</v>
      </c>
      <c r="L87" s="15" t="s">
        <v>1813</v>
      </c>
    </row>
    <row r="88" spans="1:12" ht="16">
      <c r="A88" s="15">
        <f t="shared" si="1"/>
        <v>78</v>
      </c>
      <c r="B88" s="15" t="s">
        <v>1042</v>
      </c>
      <c r="C88" s="15">
        <v>45</v>
      </c>
      <c r="D88" s="15">
        <v>14</v>
      </c>
      <c r="E88" s="15">
        <v>16</v>
      </c>
      <c r="F88" s="16">
        <v>426107.16785417066</v>
      </c>
      <c r="G88" s="17">
        <v>275.9303980817574</v>
      </c>
      <c r="H88" s="17">
        <v>83.46574417549111</v>
      </c>
      <c r="I88" s="17">
        <v>26.192331885633379</v>
      </c>
      <c r="J88" s="17">
        <v>188.31584346746311</v>
      </c>
      <c r="K88" s="17">
        <v>6.1655334335172682</v>
      </c>
      <c r="L88" s="15" t="s">
        <v>12</v>
      </c>
    </row>
    <row r="89" spans="1:12" ht="16">
      <c r="A89" s="15">
        <f t="shared" si="1"/>
        <v>79</v>
      </c>
      <c r="B89" s="15" t="s">
        <v>1043</v>
      </c>
      <c r="C89" s="15">
        <v>76</v>
      </c>
      <c r="D89" s="15">
        <v>33</v>
      </c>
      <c r="E89" s="15">
        <v>36</v>
      </c>
      <c r="F89" s="16">
        <v>426107.16785417066</v>
      </c>
      <c r="G89" s="17">
        <v>289.06994084755536</v>
      </c>
      <c r="H89" s="17">
        <v>59.912600869563384</v>
      </c>
      <c r="I89" s="17">
        <v>13.165301132472841</v>
      </c>
      <c r="J89" s="17">
        <v>84.120132730039771</v>
      </c>
      <c r="K89" s="17">
        <v>1.798294175897027</v>
      </c>
      <c r="L89" s="15" t="s">
        <v>12</v>
      </c>
    </row>
    <row r="90" spans="1:12" ht="16">
      <c r="A90" s="15">
        <f t="shared" si="1"/>
        <v>80</v>
      </c>
      <c r="B90" s="15" t="s">
        <v>1044</v>
      </c>
      <c r="C90" s="15">
        <v>70</v>
      </c>
      <c r="D90" s="15">
        <v>31</v>
      </c>
      <c r="E90" s="15">
        <v>50</v>
      </c>
      <c r="F90" s="16">
        <v>426107.16785417066</v>
      </c>
      <c r="G90" s="17">
        <v>195.51639635507382</v>
      </c>
      <c r="H90" s="17">
        <v>58.748143294440553</v>
      </c>
      <c r="I90" s="17">
        <v>13.315147185922125</v>
      </c>
      <c r="J90" s="17">
        <v>84.212054941406549</v>
      </c>
      <c r="K90" s="17">
        <v>2.0172537852626746</v>
      </c>
      <c r="L90" s="15" t="s">
        <v>12</v>
      </c>
    </row>
    <row r="91" spans="1:12" ht="16">
      <c r="A91" s="15">
        <f t="shared" si="1"/>
        <v>81</v>
      </c>
      <c r="B91" s="15" t="s">
        <v>1045</v>
      </c>
      <c r="C91" s="15">
        <v>109</v>
      </c>
      <c r="D91" s="15">
        <v>21</v>
      </c>
      <c r="E91" s="15">
        <v>50</v>
      </c>
      <c r="F91" s="16">
        <v>426107.16785417066</v>
      </c>
      <c r="G91" s="17">
        <v>132.44659107924357</v>
      </c>
      <c r="H91" s="17">
        <v>134.25045809938138</v>
      </c>
      <c r="I91" s="17">
        <v>33.325193579039365</v>
      </c>
      <c r="J91" s="17"/>
      <c r="K91" s="17"/>
      <c r="L91" s="15"/>
    </row>
    <row r="92" spans="1:12" ht="16">
      <c r="A92" s="15">
        <f t="shared" si="1"/>
        <v>82</v>
      </c>
      <c r="B92" s="15" t="s">
        <v>1046</v>
      </c>
      <c r="C92" s="15">
        <v>85</v>
      </c>
      <c r="D92" s="15">
        <v>49</v>
      </c>
      <c r="E92" s="15">
        <v>35</v>
      </c>
      <c r="F92" s="16">
        <v>426107.16785417066</v>
      </c>
      <c r="G92" s="17">
        <v>441.48863693081182</v>
      </c>
      <c r="H92" s="17">
        <v>45.179170778251908</v>
      </c>
      <c r="I92" s="17">
        <v>8.6901980385443949</v>
      </c>
      <c r="J92" s="17">
        <v>181.36767693679795</v>
      </c>
      <c r="K92" s="17">
        <v>3.8043235041294849</v>
      </c>
      <c r="L92" s="15" t="s">
        <v>12</v>
      </c>
    </row>
    <row r="93" spans="1:12" ht="16">
      <c r="A93" s="15">
        <f t="shared" si="1"/>
        <v>83</v>
      </c>
      <c r="B93" s="15" t="s">
        <v>1047</v>
      </c>
      <c r="C93" s="15">
        <v>126</v>
      </c>
      <c r="D93" s="15">
        <v>17</v>
      </c>
      <c r="E93" s="15">
        <v>36</v>
      </c>
      <c r="F93" s="16">
        <v>426107.16785417066</v>
      </c>
      <c r="G93" s="17">
        <v>148.91481801237703</v>
      </c>
      <c r="H93" s="17">
        <v>190.86029563315563</v>
      </c>
      <c r="I93" s="17">
        <v>51.065583963963775</v>
      </c>
      <c r="J93" s="17">
        <v>168.25554430066256</v>
      </c>
      <c r="K93" s="17">
        <v>3.5513120544748915</v>
      </c>
      <c r="L93" s="15" t="s">
        <v>1813</v>
      </c>
    </row>
    <row r="94" spans="1:12" ht="16">
      <c r="A94" s="15">
        <f t="shared" si="1"/>
        <v>84</v>
      </c>
      <c r="B94" s="15" t="s">
        <v>1048</v>
      </c>
      <c r="C94" s="15">
        <v>46</v>
      </c>
      <c r="D94" s="15">
        <v>10</v>
      </c>
      <c r="E94" s="15">
        <v>36</v>
      </c>
      <c r="F94" s="16">
        <v>426107.16785417066</v>
      </c>
      <c r="G94" s="17">
        <v>87.596951771986468</v>
      </c>
      <c r="H94" s="17">
        <v>119.11809103832326</v>
      </c>
      <c r="I94" s="17">
        <v>42.377364098577928</v>
      </c>
      <c r="J94" s="17">
        <v>170.78499901426122</v>
      </c>
      <c r="K94" s="17">
        <v>3.8198079316880893</v>
      </c>
      <c r="L94" s="15" t="s">
        <v>12</v>
      </c>
    </row>
    <row r="95" spans="1:12" ht="16">
      <c r="A95" s="15">
        <f t="shared" si="1"/>
        <v>85</v>
      </c>
      <c r="B95" s="15" t="s">
        <v>1049</v>
      </c>
      <c r="C95" s="15">
        <v>78</v>
      </c>
      <c r="D95" s="15">
        <v>34</v>
      </c>
      <c r="E95" s="15">
        <v>40</v>
      </c>
      <c r="F95" s="16">
        <v>426107.16785417066</v>
      </c>
      <c r="G95" s="17">
        <v>268.04667242227862</v>
      </c>
      <c r="H95" s="17">
        <v>59.681810772066882</v>
      </c>
      <c r="I95" s="17">
        <v>12.946661631287995</v>
      </c>
      <c r="J95" s="17">
        <v>75.758998386868157</v>
      </c>
      <c r="K95" s="17">
        <v>2.2132425023684519</v>
      </c>
      <c r="L95" s="15" t="s">
        <v>12</v>
      </c>
    </row>
    <row r="96" spans="1:12" ht="16">
      <c r="A96" s="15">
        <f t="shared" si="1"/>
        <v>86</v>
      </c>
      <c r="B96" s="15" t="s">
        <v>1050</v>
      </c>
      <c r="C96" s="15">
        <v>87</v>
      </c>
      <c r="D96" s="15">
        <v>72</v>
      </c>
      <c r="E96" s="15">
        <v>50</v>
      </c>
      <c r="F96" s="16">
        <v>426107.16785417066</v>
      </c>
      <c r="G96" s="17">
        <v>454.10259798597798</v>
      </c>
      <c r="H96" s="17">
        <v>31.503818888783869</v>
      </c>
      <c r="I96" s="17">
        <v>5.4755652373525665</v>
      </c>
      <c r="J96" s="17">
        <v>34.531053642801858</v>
      </c>
      <c r="K96" s="17">
        <v>0.71220362650897684</v>
      </c>
      <c r="L96" s="15" t="s">
        <v>1813</v>
      </c>
    </row>
    <row r="97" spans="1:12" ht="16">
      <c r="A97" s="15">
        <f t="shared" si="1"/>
        <v>87</v>
      </c>
      <c r="B97" s="15" t="s">
        <v>1051</v>
      </c>
      <c r="C97" s="15">
        <v>149</v>
      </c>
      <c r="D97" s="15">
        <v>24</v>
      </c>
      <c r="E97" s="15">
        <v>30</v>
      </c>
      <c r="F97" s="16">
        <v>426107.16785417066</v>
      </c>
      <c r="G97" s="17">
        <v>252.27922110332105</v>
      </c>
      <c r="H97" s="17">
        <v>160.25239658576402</v>
      </c>
      <c r="I97" s="17">
        <v>36.963665702928139</v>
      </c>
      <c r="J97" s="17">
        <v>175.94026206364066</v>
      </c>
      <c r="K97" s="17">
        <v>3.4301421021443304</v>
      </c>
      <c r="L97" s="15" t="s">
        <v>1813</v>
      </c>
    </row>
    <row r="98" spans="1:12" ht="16">
      <c r="A98" s="15">
        <f t="shared" si="1"/>
        <v>88</v>
      </c>
      <c r="B98" s="15" t="s">
        <v>1052</v>
      </c>
      <c r="C98" s="15">
        <v>131</v>
      </c>
      <c r="D98" s="15">
        <v>21</v>
      </c>
      <c r="E98" s="15">
        <v>36</v>
      </c>
      <c r="F98" s="16">
        <v>426107.16785417066</v>
      </c>
      <c r="G98" s="17">
        <v>183.9535987211716</v>
      </c>
      <c r="H98" s="17">
        <v>161.01111151212606</v>
      </c>
      <c r="I98" s="17">
        <v>39.465185568203751</v>
      </c>
      <c r="J98" s="17">
        <v>168.18747228920455</v>
      </c>
      <c r="K98" s="17">
        <v>3.6522742492282845</v>
      </c>
      <c r="L98" s="15" t="s">
        <v>1813</v>
      </c>
    </row>
    <row r="99" spans="1:12" ht="16">
      <c r="A99" s="15">
        <f t="shared" si="1"/>
        <v>89</v>
      </c>
      <c r="B99" s="15" t="s">
        <v>1053</v>
      </c>
      <c r="C99" s="15">
        <v>140</v>
      </c>
      <c r="D99" s="15">
        <v>91</v>
      </c>
      <c r="E99" s="15">
        <v>50</v>
      </c>
      <c r="F99" s="16">
        <v>426107.16785417066</v>
      </c>
      <c r="G99" s="17">
        <v>573.93522801005543</v>
      </c>
      <c r="H99" s="17">
        <v>40.084256885102349</v>
      </c>
      <c r="I99" s="17">
        <v>6.0734448356420563</v>
      </c>
      <c r="J99" s="17">
        <v>36.426813148843756</v>
      </c>
      <c r="K99" s="17">
        <v>0.82069967736915217</v>
      </c>
      <c r="L99" s="15" t="s">
        <v>1813</v>
      </c>
    </row>
    <row r="100" spans="1:12" ht="16">
      <c r="A100" s="15">
        <f t="shared" si="1"/>
        <v>90</v>
      </c>
      <c r="B100" s="15" t="s">
        <v>1054</v>
      </c>
      <c r="C100" s="15">
        <v>24</v>
      </c>
      <c r="D100" s="15">
        <v>7</v>
      </c>
      <c r="E100" s="15">
        <v>30</v>
      </c>
      <c r="F100" s="16">
        <v>426107.16785417066</v>
      </c>
      <c r="G100" s="17">
        <v>73.581439488468646</v>
      </c>
      <c r="H100" s="17">
        <v>88.991896149795409</v>
      </c>
      <c r="I100" s="17">
        <v>38.724190520479866</v>
      </c>
      <c r="J100" s="17">
        <v>88.004211836076564</v>
      </c>
      <c r="K100" s="17">
        <v>2.4428562180173401</v>
      </c>
      <c r="L100" s="15" t="s">
        <v>1813</v>
      </c>
    </row>
    <row r="101" spans="1:12" ht="16">
      <c r="A101" s="15">
        <f t="shared" si="1"/>
        <v>91</v>
      </c>
      <c r="B101" s="15" t="s">
        <v>1055</v>
      </c>
      <c r="C101" s="15">
        <v>77</v>
      </c>
      <c r="D101" s="15">
        <v>26</v>
      </c>
      <c r="E101" s="15">
        <v>40</v>
      </c>
      <c r="F101" s="16">
        <v>426107.16785417066</v>
      </c>
      <c r="G101" s="17">
        <v>204.97686714644837</v>
      </c>
      <c r="H101" s="17">
        <v>76.941624916412906</v>
      </c>
      <c r="I101" s="17">
        <v>18.252213041644353</v>
      </c>
      <c r="J101" s="17">
        <v>174.65369868592876</v>
      </c>
      <c r="K101" s="17">
        <v>3.2614305185368409</v>
      </c>
      <c r="L101" s="15" t="s">
        <v>12</v>
      </c>
    </row>
    <row r="102" spans="1:12" ht="16">
      <c r="A102" s="15">
        <f t="shared" si="1"/>
        <v>92</v>
      </c>
      <c r="B102" s="15" t="s">
        <v>1056</v>
      </c>
      <c r="C102" s="15">
        <v>43</v>
      </c>
      <c r="D102" s="15">
        <v>21</v>
      </c>
      <c r="E102" s="15">
        <v>40</v>
      </c>
      <c r="F102" s="16">
        <v>426107.16785417066</v>
      </c>
      <c r="G102" s="17">
        <v>165.55823884905442</v>
      </c>
      <c r="H102" s="17">
        <v>53.29554004245</v>
      </c>
      <c r="I102" s="17">
        <v>14.663576405872337</v>
      </c>
      <c r="J102" s="17">
        <v>97.679905712063388</v>
      </c>
      <c r="K102" s="17">
        <v>2.3502288714577304</v>
      </c>
      <c r="L102" s="15" t="s">
        <v>12</v>
      </c>
    </row>
    <row r="103" spans="1:12" ht="16">
      <c r="A103" s="15">
        <f t="shared" si="1"/>
        <v>93</v>
      </c>
      <c r="B103" s="15" t="s">
        <v>1057</v>
      </c>
      <c r="C103" s="15">
        <v>132</v>
      </c>
      <c r="D103" s="15">
        <v>19</v>
      </c>
      <c r="E103" s="15">
        <v>24</v>
      </c>
      <c r="F103" s="16">
        <v>426107.16785417066</v>
      </c>
      <c r="G103" s="17">
        <v>249.65131255016149</v>
      </c>
      <c r="H103" s="17">
        <v>179.06611872412273</v>
      </c>
      <c r="I103" s="17">
        <v>45.66461929414114</v>
      </c>
      <c r="J103" s="17">
        <v>183.15652726647477</v>
      </c>
      <c r="K103" s="17">
        <v>4.0899979481947923</v>
      </c>
      <c r="L103" s="15" t="s">
        <v>1813</v>
      </c>
    </row>
    <row r="104" spans="1:12" ht="16">
      <c r="A104" s="15">
        <f t="shared" si="1"/>
        <v>94</v>
      </c>
      <c r="B104" s="15" t="s">
        <v>1058</v>
      </c>
      <c r="C104" s="15">
        <v>108</v>
      </c>
      <c r="D104" s="15">
        <v>110</v>
      </c>
      <c r="E104" s="15">
        <v>35</v>
      </c>
      <c r="F104" s="16">
        <v>426107.16785417066</v>
      </c>
      <c r="G104" s="17">
        <v>991.09694004876144</v>
      </c>
      <c r="H104" s="17">
        <v>25.609799043803303</v>
      </c>
      <c r="I104" s="17">
        <v>3.898724145112499</v>
      </c>
      <c r="J104" s="17">
        <v>34.909985533203724</v>
      </c>
      <c r="K104" s="17">
        <v>0.73462899621193856</v>
      </c>
      <c r="L104" s="15" t="s">
        <v>12</v>
      </c>
    </row>
    <row r="105" spans="1:12" ht="16">
      <c r="A105" s="15">
        <f t="shared" si="1"/>
        <v>95</v>
      </c>
      <c r="B105" s="15" t="s">
        <v>1059</v>
      </c>
      <c r="C105" s="15">
        <v>79</v>
      </c>
      <c r="D105" s="15">
        <v>15</v>
      </c>
      <c r="E105" s="15">
        <v>36</v>
      </c>
      <c r="F105" s="16">
        <v>426107.16785417066</v>
      </c>
      <c r="G105" s="17">
        <v>131.3954276579797</v>
      </c>
      <c r="H105" s="17">
        <v>136.20043711277984</v>
      </c>
      <c r="I105" s="17">
        <v>39.5099641461467</v>
      </c>
      <c r="J105" s="17">
        <v>167.72450867078598</v>
      </c>
      <c r="K105" s="17">
        <v>3.667433484038952</v>
      </c>
      <c r="L105" s="15" t="s">
        <v>1813</v>
      </c>
    </row>
    <row r="106" spans="1:12" ht="16">
      <c r="A106" s="15">
        <f t="shared" si="1"/>
        <v>96</v>
      </c>
      <c r="B106" s="15" t="s">
        <v>1060</v>
      </c>
      <c r="C106" s="15">
        <v>106</v>
      </c>
      <c r="D106" s="15">
        <v>16</v>
      </c>
      <c r="E106" s="15">
        <v>40</v>
      </c>
      <c r="F106" s="16">
        <v>426107.16785417066</v>
      </c>
      <c r="G106" s="17">
        <v>126.13961055166052</v>
      </c>
      <c r="H106" s="17">
        <v>170.86628939123068</v>
      </c>
      <c r="I106" s="17">
        <v>47.339363182112486</v>
      </c>
      <c r="J106" s="17">
        <v>175.83664621630209</v>
      </c>
      <c r="K106" s="17">
        <v>3.2494590350959527</v>
      </c>
      <c r="L106" s="15" t="s">
        <v>1813</v>
      </c>
    </row>
    <row r="107" spans="1:12" ht="16">
      <c r="A107" s="15">
        <f t="shared" si="1"/>
        <v>97</v>
      </c>
      <c r="B107" s="15" t="s">
        <v>1061</v>
      </c>
      <c r="C107" s="15">
        <v>48</v>
      </c>
      <c r="D107" s="15">
        <v>25</v>
      </c>
      <c r="E107" s="15">
        <v>50</v>
      </c>
      <c r="F107" s="16">
        <v>426107.16785417066</v>
      </c>
      <c r="G107" s="17">
        <v>157.67451318957569</v>
      </c>
      <c r="H107" s="17">
        <v>49.986706586744241</v>
      </c>
      <c r="I107" s="17">
        <v>12.808585642836967</v>
      </c>
      <c r="J107" s="17">
        <v>38.766761914904329</v>
      </c>
      <c r="K107" s="17">
        <v>0.83203333614195074</v>
      </c>
      <c r="L107" s="15" t="s">
        <v>1813</v>
      </c>
    </row>
    <row r="108" spans="1:12" ht="16">
      <c r="A108" s="15">
        <f t="shared" si="1"/>
        <v>98</v>
      </c>
      <c r="B108" s="15" t="s">
        <v>1062</v>
      </c>
      <c r="C108" s="15">
        <v>128</v>
      </c>
      <c r="D108" s="15">
        <v>34</v>
      </c>
      <c r="E108" s="15">
        <v>36</v>
      </c>
      <c r="F108" s="16">
        <v>426107.16785417066</v>
      </c>
      <c r="G108" s="17">
        <v>297.82963602475405</v>
      </c>
      <c r="H108" s="17">
        <v>97.650838902322377</v>
      </c>
      <c r="I108" s="17">
        <v>20.024324553151569</v>
      </c>
      <c r="J108" s="17">
        <v>174.23585824866188</v>
      </c>
      <c r="K108" s="17">
        <v>3.340677477840444</v>
      </c>
      <c r="L108" s="15" t="s">
        <v>12</v>
      </c>
    </row>
    <row r="109" spans="1:12" ht="16">
      <c r="A109" s="15">
        <f t="shared" si="1"/>
        <v>99</v>
      </c>
      <c r="B109" s="15" t="s">
        <v>1063</v>
      </c>
      <c r="C109" s="15">
        <v>76</v>
      </c>
      <c r="D109" s="15">
        <v>26</v>
      </c>
      <c r="E109" s="15">
        <v>40</v>
      </c>
      <c r="F109" s="16">
        <v>426107.16785417066</v>
      </c>
      <c r="G109" s="17">
        <v>204.97686714644837</v>
      </c>
      <c r="H109" s="17">
        <v>75.948245164435747</v>
      </c>
      <c r="I109" s="17">
        <v>18.043895732683033</v>
      </c>
      <c r="J109" s="17">
        <v>162.55899324180143</v>
      </c>
      <c r="K109" s="17">
        <v>3.3208862097085472</v>
      </c>
      <c r="L109" s="15" t="s">
        <v>12</v>
      </c>
    </row>
    <row r="110" spans="1:12" ht="16">
      <c r="A110" s="15">
        <f t="shared" si="1"/>
        <v>100</v>
      </c>
      <c r="B110" s="15" t="s">
        <v>1064</v>
      </c>
      <c r="C110" s="15">
        <v>89</v>
      </c>
      <c r="D110" s="15">
        <v>18</v>
      </c>
      <c r="E110" s="15">
        <v>40</v>
      </c>
      <c r="F110" s="16">
        <v>426107.16785417066</v>
      </c>
      <c r="G110" s="17">
        <v>141.90706187061809</v>
      </c>
      <c r="H110" s="17">
        <v>127.94962078889048</v>
      </c>
      <c r="I110" s="17">
        <v>34.241057063043932</v>
      </c>
      <c r="J110" s="17">
        <v>167.64889554288033</v>
      </c>
      <c r="K110" s="17">
        <v>3.4773699035839059</v>
      </c>
      <c r="L110" s="15" t="s">
        <v>12</v>
      </c>
    </row>
    <row r="111" spans="1:12" ht="16">
      <c r="A111" s="15">
        <f t="shared" si="1"/>
        <v>101</v>
      </c>
      <c r="B111" s="15" t="s">
        <v>1065</v>
      </c>
      <c r="C111" s="15">
        <v>84</v>
      </c>
      <c r="D111" s="15">
        <v>12</v>
      </c>
      <c r="E111" s="15">
        <v>35</v>
      </c>
      <c r="F111" s="16">
        <v>426107.16785417066</v>
      </c>
      <c r="G111" s="17">
        <v>108.1196661871376</v>
      </c>
      <c r="H111" s="17">
        <v>180.40387663300629</v>
      </c>
      <c r="I111" s="17">
        <v>57.066858327623116</v>
      </c>
      <c r="J111" s="17">
        <v>168.40550976018957</v>
      </c>
      <c r="K111" s="17">
        <v>4.0802963754857302</v>
      </c>
      <c r="L111" s="15" t="s">
        <v>1813</v>
      </c>
    </row>
    <row r="112" spans="1:12" ht="16">
      <c r="A112" s="15">
        <f t="shared" si="1"/>
        <v>102</v>
      </c>
      <c r="B112" s="15" t="s">
        <v>1066</v>
      </c>
      <c r="C112" s="15">
        <v>29</v>
      </c>
      <c r="D112" s="15">
        <v>14</v>
      </c>
      <c r="E112" s="15">
        <v>30</v>
      </c>
      <c r="F112" s="16">
        <v>426107.16785417066</v>
      </c>
      <c r="G112" s="17">
        <v>147.16287897693729</v>
      </c>
      <c r="H112" s="17">
        <v>53.912671803880784</v>
      </c>
      <c r="I112" s="17">
        <v>17.940599088998074</v>
      </c>
      <c r="J112" s="17">
        <v>35.53752685490155</v>
      </c>
      <c r="K112" s="17">
        <v>0.91299356257964348</v>
      </c>
      <c r="L112" s="15" t="s">
        <v>1813</v>
      </c>
    </row>
    <row r="113" spans="1:12" ht="16">
      <c r="A113" s="15">
        <f t="shared" si="1"/>
        <v>103</v>
      </c>
      <c r="B113" s="15" t="s">
        <v>1067</v>
      </c>
      <c r="C113" s="15">
        <v>30</v>
      </c>
      <c r="D113" s="15">
        <v>9</v>
      </c>
      <c r="E113" s="15">
        <v>35</v>
      </c>
      <c r="F113" s="16">
        <v>426107.16785417066</v>
      </c>
      <c r="G113" s="17">
        <v>81.089749640353205</v>
      </c>
      <c r="H113" s="17">
        <v>86.536413340037868</v>
      </c>
      <c r="I113" s="17">
        <v>33.433751351966102</v>
      </c>
      <c r="J113" s="17">
        <v>75.846350985152711</v>
      </c>
      <c r="K113" s="17">
        <v>2.1750503588638495</v>
      </c>
      <c r="L113" s="15" t="s">
        <v>1813</v>
      </c>
    </row>
    <row r="114" spans="1:12" ht="16">
      <c r="A114" s="15">
        <f t="shared" si="1"/>
        <v>104</v>
      </c>
      <c r="B114" s="15" t="s">
        <v>1068</v>
      </c>
      <c r="C114" s="15">
        <v>54</v>
      </c>
      <c r="D114" s="15">
        <v>11</v>
      </c>
      <c r="E114" s="15">
        <v>40</v>
      </c>
      <c r="F114" s="16">
        <v>426107.16785417066</v>
      </c>
      <c r="G114" s="17">
        <v>86.720982254266602</v>
      </c>
      <c r="H114" s="17">
        <v>127.04371569049525</v>
      </c>
      <c r="I114" s="17">
        <v>42.94249192389703</v>
      </c>
      <c r="J114" s="17">
        <v>158.31676354440191</v>
      </c>
      <c r="K114" s="17">
        <v>3.8732678291458882</v>
      </c>
      <c r="L114" s="15" t="s">
        <v>1813</v>
      </c>
    </row>
    <row r="115" spans="1:12" ht="16">
      <c r="A115" s="15">
        <f t="shared" si="1"/>
        <v>105</v>
      </c>
      <c r="B115" s="15" t="s">
        <v>1069</v>
      </c>
      <c r="C115" s="15">
        <v>119</v>
      </c>
      <c r="D115" s="15">
        <v>34</v>
      </c>
      <c r="E115" s="15">
        <v>50</v>
      </c>
      <c r="F115" s="16">
        <v>426107.16785417066</v>
      </c>
      <c r="G115" s="17">
        <v>214.43733793782289</v>
      </c>
      <c r="H115" s="17">
        <v>90.832894753531079</v>
      </c>
      <c r="I115" s="17">
        <v>18.756640374690711</v>
      </c>
      <c r="J115" s="17">
        <v>75.21900571606497</v>
      </c>
      <c r="K115" s="17">
        <v>1.3529941490941439</v>
      </c>
      <c r="L115" s="15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1" max="1" width="11" bestFit="1" customWidth="1"/>
    <col min="2" max="2" width="14.6640625" customWidth="1"/>
    <col min="3" max="9" width="11" bestFit="1" customWidth="1"/>
    <col min="10" max="10" width="12" bestFit="1" customWidth="1"/>
    <col min="11" max="11" width="11.1640625" bestFit="1" customWidth="1"/>
    <col min="12" max="12" width="13.8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1070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964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1071</v>
      </c>
      <c r="C11" s="15">
        <v>73</v>
      </c>
      <c r="D11" s="15">
        <v>28</v>
      </c>
      <c r="E11" s="15">
        <v>36</v>
      </c>
      <c r="F11" s="16">
        <v>470655.55854355579</v>
      </c>
      <c r="G11" s="17">
        <v>222.05608197558951</v>
      </c>
      <c r="H11" s="17">
        <v>74.828059224827328</v>
      </c>
      <c r="I11" s="17">
        <v>17.426816831846956</v>
      </c>
      <c r="J11" s="17">
        <v>72.447174155573293</v>
      </c>
      <c r="K11" s="17">
        <v>1.7018317012142958</v>
      </c>
      <c r="L11" s="15" t="s">
        <v>1813</v>
      </c>
    </row>
    <row r="12" spans="1:12" ht="16">
      <c r="A12" s="15">
        <f>A11+1</f>
        <v>2</v>
      </c>
      <c r="B12" s="15" t="s">
        <v>1072</v>
      </c>
      <c r="C12" s="15">
        <v>141</v>
      </c>
      <c r="D12" s="15">
        <v>55</v>
      </c>
      <c r="E12" s="15">
        <v>40</v>
      </c>
      <c r="F12" s="16">
        <v>470655.55854355579</v>
      </c>
      <c r="G12" s="17">
        <v>392.56343063541721</v>
      </c>
      <c r="H12" s="17">
        <v>73.586470348882983</v>
      </c>
      <c r="I12" s="17">
        <v>12.766677572336764</v>
      </c>
      <c r="J12" s="17">
        <v>144.63708639927728</v>
      </c>
      <c r="K12" s="17">
        <v>3.331646566099451</v>
      </c>
      <c r="L12" s="15" t="s">
        <v>12</v>
      </c>
    </row>
    <row r="13" spans="1:12" ht="16">
      <c r="A13" s="15">
        <f t="shared" ref="A13:A76" si="0">A12+1</f>
        <v>3</v>
      </c>
      <c r="B13" s="15" t="s">
        <v>1073</v>
      </c>
      <c r="C13" s="15">
        <v>128</v>
      </c>
      <c r="D13" s="15">
        <v>62</v>
      </c>
      <c r="E13" s="15">
        <v>36</v>
      </c>
      <c r="F13" s="16">
        <v>470655.55854355579</v>
      </c>
      <c r="G13" s="17">
        <v>491.69561008880532</v>
      </c>
      <c r="H13" s="17">
        <v>59.325438789529272</v>
      </c>
      <c r="I13" s="17">
        <v>10.062100554682059</v>
      </c>
      <c r="J13" s="17">
        <v>76.398591437422311</v>
      </c>
      <c r="K13" s="17">
        <v>1.398629571634352</v>
      </c>
      <c r="L13" s="15" t="s">
        <v>12</v>
      </c>
    </row>
    <row r="14" spans="1:12" ht="16">
      <c r="A14" s="15">
        <f t="shared" si="0"/>
        <v>4</v>
      </c>
      <c r="B14" s="15" t="s">
        <v>1074</v>
      </c>
      <c r="C14" s="15">
        <v>114</v>
      </c>
      <c r="D14" s="15">
        <v>25</v>
      </c>
      <c r="E14" s="15">
        <v>32</v>
      </c>
      <c r="F14" s="16">
        <v>470655.55854355579</v>
      </c>
      <c r="G14" s="17">
        <v>223.0474037701234</v>
      </c>
      <c r="H14" s="17">
        <v>130.31391796274889</v>
      </c>
      <c r="I14" s="17">
        <v>30.169135972262119</v>
      </c>
      <c r="J14" s="17">
        <v>146.86878841308723</v>
      </c>
      <c r="K14" s="17">
        <v>3.7433118050280711</v>
      </c>
      <c r="L14" s="15" t="s">
        <v>1813</v>
      </c>
    </row>
    <row r="15" spans="1:12" ht="16">
      <c r="A15" s="15">
        <f t="shared" si="0"/>
        <v>5</v>
      </c>
      <c r="B15" s="15" t="s">
        <v>1075</v>
      </c>
      <c r="C15" s="15">
        <v>32</v>
      </c>
      <c r="D15" s="15">
        <v>22</v>
      </c>
      <c r="E15" s="15">
        <v>30</v>
      </c>
      <c r="F15" s="16">
        <v>470655.55854355579</v>
      </c>
      <c r="G15" s="17">
        <v>209.36716300555582</v>
      </c>
      <c r="H15" s="17">
        <v>41.854211903657863</v>
      </c>
      <c r="I15" s="17">
        <v>11.950830004968086</v>
      </c>
      <c r="J15" s="17">
        <v>154.22659110875549</v>
      </c>
      <c r="K15" s="17">
        <v>3.2238676882578545</v>
      </c>
      <c r="L15" s="15" t="s">
        <v>12</v>
      </c>
    </row>
    <row r="16" spans="1:12" ht="16">
      <c r="A16" s="15">
        <f t="shared" si="0"/>
        <v>6</v>
      </c>
      <c r="B16" s="15" t="s">
        <v>1076</v>
      </c>
      <c r="C16" s="15">
        <v>142</v>
      </c>
      <c r="D16" s="15">
        <v>43</v>
      </c>
      <c r="E16" s="15">
        <v>40</v>
      </c>
      <c r="F16" s="16">
        <v>470655.55854355579</v>
      </c>
      <c r="G16" s="17">
        <v>306.91322758768979</v>
      </c>
      <c r="H16" s="17">
        <v>94.634828062594821</v>
      </c>
      <c r="I16" s="17">
        <v>17.73578607693943</v>
      </c>
      <c r="J16" s="17">
        <v>113.61631280253958</v>
      </c>
      <c r="K16" s="17">
        <v>2.3989511921894717</v>
      </c>
      <c r="L16" s="15" t="s">
        <v>12</v>
      </c>
    </row>
    <row r="17" spans="1:12" ht="16">
      <c r="A17" s="15">
        <f t="shared" si="0"/>
        <v>7</v>
      </c>
      <c r="B17" s="15" t="s">
        <v>1077</v>
      </c>
      <c r="C17" s="15">
        <v>43</v>
      </c>
      <c r="D17" s="15">
        <v>17</v>
      </c>
      <c r="E17" s="15">
        <v>35</v>
      </c>
      <c r="F17" s="16">
        <v>470655.55854355579</v>
      </c>
      <c r="G17" s="17">
        <v>138.67175731536815</v>
      </c>
      <c r="H17" s="17">
        <v>72.60960025242089</v>
      </c>
      <c r="I17" s="17">
        <v>21.405042308837984</v>
      </c>
      <c r="J17" s="17">
        <v>75.872962980459391</v>
      </c>
      <c r="K17" s="17">
        <v>2.1382656245256584</v>
      </c>
      <c r="L17" s="15" t="s">
        <v>1813</v>
      </c>
    </row>
    <row r="18" spans="1:12" ht="16">
      <c r="A18" s="15">
        <f t="shared" si="0"/>
        <v>8</v>
      </c>
      <c r="B18" s="15" t="s">
        <v>1078</v>
      </c>
      <c r="C18" s="15">
        <v>21</v>
      </c>
      <c r="D18" s="15">
        <v>6</v>
      </c>
      <c r="E18" s="15">
        <v>25</v>
      </c>
      <c r="F18" s="16">
        <v>470655.55854355579</v>
      </c>
      <c r="G18" s="17">
        <v>68.520162438181913</v>
      </c>
      <c r="H18" s="17">
        <v>100.25576736581023</v>
      </c>
      <c r="I18" s="17">
        <v>46.929042119213257</v>
      </c>
      <c r="J18" s="17">
        <v>73.617554499690442</v>
      </c>
      <c r="K18" s="17">
        <v>1.9083239131514631</v>
      </c>
      <c r="L18" s="15" t="s">
        <v>1813</v>
      </c>
    </row>
    <row r="19" spans="1:12" ht="16">
      <c r="A19" s="15">
        <f t="shared" si="0"/>
        <v>9</v>
      </c>
      <c r="B19" s="15" t="s">
        <v>1079</v>
      </c>
      <c r="C19" s="15">
        <v>48</v>
      </c>
      <c r="D19" s="15">
        <v>19</v>
      </c>
      <c r="E19" s="15">
        <v>35</v>
      </c>
      <c r="F19" s="16">
        <v>470655.55854355579</v>
      </c>
      <c r="G19" s="17">
        <v>154.98608170541149</v>
      </c>
      <c r="H19" s="17">
        <v>72.521224768889169</v>
      </c>
      <c r="I19" s="17">
        <v>20.291748935982142</v>
      </c>
      <c r="J19" s="17"/>
      <c r="K19" s="17"/>
      <c r="L19" s="15"/>
    </row>
    <row r="20" spans="1:12" ht="16">
      <c r="A20" s="15">
        <f t="shared" si="0"/>
        <v>10</v>
      </c>
      <c r="B20" s="15" t="s">
        <v>1080</v>
      </c>
      <c r="C20" s="15">
        <v>144</v>
      </c>
      <c r="D20" s="15">
        <v>68</v>
      </c>
      <c r="E20" s="15">
        <v>32</v>
      </c>
      <c r="F20" s="16">
        <v>470655.55854355579</v>
      </c>
      <c r="G20" s="17">
        <v>606.6889382547356</v>
      </c>
      <c r="H20" s="17">
        <v>60.845014679149315</v>
      </c>
      <c r="I20" s="17">
        <v>9.9003362245553532</v>
      </c>
      <c r="J20" s="17">
        <v>71.887364919211706</v>
      </c>
      <c r="K20" s="17">
        <v>2.0300986871189437</v>
      </c>
      <c r="L20" s="15" t="s">
        <v>12</v>
      </c>
    </row>
    <row r="21" spans="1:12" ht="16">
      <c r="A21" s="15">
        <f t="shared" si="0"/>
        <v>11</v>
      </c>
      <c r="B21" s="15" t="s">
        <v>1081</v>
      </c>
      <c r="C21" s="15">
        <v>34</v>
      </c>
      <c r="D21" s="15">
        <v>36</v>
      </c>
      <c r="E21" s="15">
        <v>30</v>
      </c>
      <c r="F21" s="16">
        <v>470655.55854355579</v>
      </c>
      <c r="G21" s="17">
        <v>342.60081219090955</v>
      </c>
      <c r="H21" s="17">
        <v>27.207086431490488</v>
      </c>
      <c r="I21" s="17">
        <v>6.7753328425361383</v>
      </c>
      <c r="J21" s="17">
        <v>9.5282966079893736</v>
      </c>
      <c r="K21" s="17">
        <v>0.36049620620645051</v>
      </c>
      <c r="L21" s="15" t="s">
        <v>12</v>
      </c>
    </row>
    <row r="22" spans="1:12" ht="16">
      <c r="A22" s="15">
        <f t="shared" si="0"/>
        <v>12</v>
      </c>
      <c r="B22" s="15" t="s">
        <v>1082</v>
      </c>
      <c r="C22" s="15">
        <v>191</v>
      </c>
      <c r="D22" s="15">
        <v>71</v>
      </c>
      <c r="E22" s="15">
        <v>40</v>
      </c>
      <c r="F22" s="16">
        <v>470655.55854355579</v>
      </c>
      <c r="G22" s="17">
        <v>506.76370136572035</v>
      </c>
      <c r="H22" s="17">
        <v>77.195993949446759</v>
      </c>
      <c r="I22" s="17">
        <v>11.995380861173482</v>
      </c>
      <c r="J22" s="17">
        <v>72.264299980526516</v>
      </c>
      <c r="K22" s="17">
        <v>1.4030657754204086</v>
      </c>
      <c r="L22" s="15" t="s">
        <v>1813</v>
      </c>
    </row>
    <row r="23" spans="1:12" ht="16">
      <c r="A23" s="15">
        <f t="shared" si="0"/>
        <v>13</v>
      </c>
      <c r="B23" s="15" t="s">
        <v>1083</v>
      </c>
      <c r="C23" s="15">
        <v>23</v>
      </c>
      <c r="D23" s="15">
        <v>53</v>
      </c>
      <c r="E23" s="15">
        <v>36</v>
      </c>
      <c r="F23" s="16">
        <v>470655.55854355579</v>
      </c>
      <c r="G23" s="17">
        <v>420.32044088236586</v>
      </c>
      <c r="H23" s="17">
        <v>12.515627878653877</v>
      </c>
      <c r="I23" s="17">
        <v>3.2437384947669448</v>
      </c>
      <c r="J23" s="17">
        <v>8.5107786590606267</v>
      </c>
      <c r="K23" s="17">
        <v>0.23991137062297963</v>
      </c>
      <c r="L23" s="15" t="s">
        <v>1813</v>
      </c>
    </row>
    <row r="24" spans="1:12" ht="16">
      <c r="A24" s="15">
        <f t="shared" si="0"/>
        <v>14</v>
      </c>
      <c r="B24" s="15" t="s">
        <v>1084</v>
      </c>
      <c r="C24" s="15">
        <v>147</v>
      </c>
      <c r="D24" s="15">
        <v>53</v>
      </c>
      <c r="E24" s="15">
        <v>40</v>
      </c>
      <c r="F24" s="16">
        <v>470655.55854355579</v>
      </c>
      <c r="G24" s="17">
        <v>378.28839679412931</v>
      </c>
      <c r="H24" s="17">
        <v>79.575778774485045</v>
      </c>
      <c r="I24" s="17">
        <v>13.896439098779682</v>
      </c>
      <c r="J24" s="17">
        <v>151.61150876702152</v>
      </c>
      <c r="K24" s="17">
        <v>3.5279944580228033</v>
      </c>
      <c r="L24" s="15" t="s">
        <v>12</v>
      </c>
    </row>
    <row r="25" spans="1:12" ht="16">
      <c r="A25" s="15">
        <f t="shared" si="0"/>
        <v>15</v>
      </c>
      <c r="B25" s="15" t="s">
        <v>1085</v>
      </c>
      <c r="C25" s="15">
        <v>153</v>
      </c>
      <c r="D25" s="15">
        <v>67</v>
      </c>
      <c r="E25" s="15">
        <v>35</v>
      </c>
      <c r="F25" s="16">
        <v>470655.55854355579</v>
      </c>
      <c r="G25" s="17">
        <v>546.52986706645095</v>
      </c>
      <c r="H25" s="17">
        <v>65.588549693783733</v>
      </c>
      <c r="I25" s="17">
        <v>10.634014294162409</v>
      </c>
      <c r="J25" s="17">
        <v>62.049877958081908</v>
      </c>
      <c r="K25" s="17">
        <v>1.4561731769380977</v>
      </c>
      <c r="L25" s="15" t="s">
        <v>1813</v>
      </c>
    </row>
    <row r="26" spans="1:12" ht="16">
      <c r="A26" s="15">
        <f t="shared" si="0"/>
        <v>16</v>
      </c>
      <c r="B26" s="15" t="s">
        <v>1086</v>
      </c>
      <c r="C26" s="15">
        <v>62</v>
      </c>
      <c r="D26" s="15">
        <v>53</v>
      </c>
      <c r="E26" s="15">
        <v>40</v>
      </c>
      <c r="F26" s="16">
        <v>470655.55854355579</v>
      </c>
      <c r="G26" s="17">
        <v>378.28839679412931</v>
      </c>
      <c r="H26" s="17">
        <v>33.682411884542041</v>
      </c>
      <c r="I26" s="17">
        <v>6.7215173732209372</v>
      </c>
      <c r="J26" s="17">
        <v>39.850457244573661</v>
      </c>
      <c r="K26" s="17">
        <v>0.98876048060482091</v>
      </c>
      <c r="L26" s="15" t="s">
        <v>1813</v>
      </c>
    </row>
    <row r="27" spans="1:12" ht="16">
      <c r="A27" s="15">
        <f t="shared" si="0"/>
        <v>17</v>
      </c>
      <c r="B27" s="15" t="s">
        <v>1087</v>
      </c>
      <c r="C27" s="15">
        <v>42</v>
      </c>
      <c r="D27" s="15">
        <v>68</v>
      </c>
      <c r="E27" s="15">
        <v>40</v>
      </c>
      <c r="F27" s="16">
        <v>470655.55854355579</v>
      </c>
      <c r="G27" s="17">
        <v>485.35115060378854</v>
      </c>
      <c r="H27" s="17">
        <v>17.805854124320117</v>
      </c>
      <c r="I27" s="17">
        <v>3.7069089031333005</v>
      </c>
      <c r="J27" s="17">
        <v>9.2248921431540989</v>
      </c>
      <c r="K27" s="17">
        <v>0.29225155269367242</v>
      </c>
      <c r="L27" s="15" t="s">
        <v>12</v>
      </c>
    </row>
    <row r="28" spans="1:12" ht="16">
      <c r="A28" s="15">
        <f t="shared" si="0"/>
        <v>18</v>
      </c>
      <c r="B28" s="15" t="s">
        <v>1088</v>
      </c>
      <c r="C28" s="15">
        <v>41</v>
      </c>
      <c r="D28" s="15">
        <v>81</v>
      </c>
      <c r="E28" s="15">
        <v>24</v>
      </c>
      <c r="F28" s="16">
        <v>470655.55854355579</v>
      </c>
      <c r="G28" s="17">
        <v>963.5647842869331</v>
      </c>
      <c r="H28" s="17">
        <v>14.595851222915982</v>
      </c>
      <c r="I28" s="17">
        <v>2.975601337349389</v>
      </c>
      <c r="J28" s="17">
        <v>8.8791134942456758</v>
      </c>
      <c r="K28" s="17">
        <v>0.20298409375402215</v>
      </c>
      <c r="L28" s="15" t="s">
        <v>1813</v>
      </c>
    </row>
    <row r="29" spans="1:12" ht="16">
      <c r="A29" s="15">
        <f t="shared" si="0"/>
        <v>19</v>
      </c>
      <c r="B29" s="15" t="s">
        <v>1089</v>
      </c>
      <c r="C29" s="15">
        <v>105</v>
      </c>
      <c r="D29" s="15">
        <v>25</v>
      </c>
      <c r="E29" s="15">
        <v>40</v>
      </c>
      <c r="F29" s="16">
        <v>470655.55854355579</v>
      </c>
      <c r="G29" s="17">
        <v>178.43792301609872</v>
      </c>
      <c r="H29" s="17">
        <v>120.12119591848929</v>
      </c>
      <c r="I29" s="17">
        <v>28.003785960361551</v>
      </c>
      <c r="J29" s="17">
        <v>145.69050165071354</v>
      </c>
      <c r="K29" s="17">
        <v>3.5919266680124053</v>
      </c>
      <c r="L29" s="15" t="s">
        <v>1813</v>
      </c>
    </row>
    <row r="30" spans="1:12" ht="16">
      <c r="A30" s="15">
        <f t="shared" si="0"/>
        <v>20</v>
      </c>
      <c r="B30" s="15" t="s">
        <v>1090</v>
      </c>
      <c r="C30" s="15">
        <v>118</v>
      </c>
      <c r="D30" s="15">
        <v>10</v>
      </c>
      <c r="E30" s="15">
        <v>20</v>
      </c>
      <c r="F30" s="16">
        <v>470655.55854355579</v>
      </c>
      <c r="G30" s="17">
        <v>142.75033841287896</v>
      </c>
      <c r="H30" s="17">
        <v>331.95276427914268</v>
      </c>
      <c r="I30" s="17">
        <v>111.7355657304888</v>
      </c>
      <c r="J30" s="17">
        <v>171.69448948540136</v>
      </c>
      <c r="K30" s="17">
        <v>6.1798645239912275</v>
      </c>
      <c r="L30" s="15" t="s">
        <v>1813</v>
      </c>
    </row>
    <row r="31" spans="1:12" ht="16">
      <c r="A31" s="15">
        <f t="shared" si="0"/>
        <v>21</v>
      </c>
      <c r="B31" s="15" t="s">
        <v>1091</v>
      </c>
      <c r="C31" s="15">
        <v>121</v>
      </c>
      <c r="D31" s="15">
        <v>24</v>
      </c>
      <c r="E31" s="15">
        <v>40</v>
      </c>
      <c r="F31" s="16">
        <v>470655.55854355579</v>
      </c>
      <c r="G31" s="17">
        <v>171.30040609545478</v>
      </c>
      <c r="H31" s="17">
        <v>143.92624875042674</v>
      </c>
      <c r="I31" s="17">
        <v>33.678942468018541</v>
      </c>
      <c r="J31" s="17">
        <v>143.53267621501013</v>
      </c>
      <c r="K31" s="17">
        <v>3.3945250124813526</v>
      </c>
      <c r="L31" s="15" t="s">
        <v>1813</v>
      </c>
    </row>
    <row r="32" spans="1:12" ht="16">
      <c r="A32" s="15">
        <f t="shared" si="0"/>
        <v>22</v>
      </c>
      <c r="B32" s="15" t="s">
        <v>1092</v>
      </c>
      <c r="C32" s="15">
        <v>91</v>
      </c>
      <c r="D32" s="15">
        <v>52</v>
      </c>
      <c r="E32" s="15">
        <v>35</v>
      </c>
      <c r="F32" s="16">
        <v>470655.55854355579</v>
      </c>
      <c r="G32" s="17">
        <v>424.17243414112608</v>
      </c>
      <c r="H32" s="17">
        <v>50.322749725936703</v>
      </c>
      <c r="I32" s="17">
        <v>9.4206152426022864</v>
      </c>
      <c r="J32" s="17">
        <v>80.476379047895023</v>
      </c>
      <c r="K32" s="17">
        <v>1.7261919410973974</v>
      </c>
      <c r="L32" s="15" t="s">
        <v>12</v>
      </c>
    </row>
    <row r="33" spans="1:12" ht="16">
      <c r="A33" s="15">
        <f t="shared" si="0"/>
        <v>23</v>
      </c>
      <c r="B33" s="15" t="s">
        <v>1093</v>
      </c>
      <c r="C33" s="15">
        <v>117</v>
      </c>
      <c r="D33" s="15">
        <v>49</v>
      </c>
      <c r="E33" s="15">
        <v>28</v>
      </c>
      <c r="F33" s="16">
        <v>470655.55854355579</v>
      </c>
      <c r="G33" s="17">
        <v>499.62618444507643</v>
      </c>
      <c r="H33" s="17">
        <v>68.564730170274188</v>
      </c>
      <c r="I33" s="17">
        <v>12.601871647280728</v>
      </c>
      <c r="J33" s="17">
        <v>70.642683870517985</v>
      </c>
      <c r="K33" s="17">
        <v>2.115830837700436</v>
      </c>
      <c r="L33" s="15" t="s">
        <v>1813</v>
      </c>
    </row>
    <row r="34" spans="1:12" ht="16">
      <c r="A34" s="15">
        <f t="shared" si="0"/>
        <v>24</v>
      </c>
      <c r="B34" s="15" t="s">
        <v>1094</v>
      </c>
      <c r="C34" s="15">
        <v>36</v>
      </c>
      <c r="D34" s="15">
        <v>30</v>
      </c>
      <c r="E34" s="15">
        <v>40</v>
      </c>
      <c r="F34" s="16">
        <v>470655.55854355579</v>
      </c>
      <c r="G34" s="17">
        <v>214.12550761931848</v>
      </c>
      <c r="H34" s="17">
        <v>34.549310609553302</v>
      </c>
      <c r="I34" s="17">
        <v>8.8716166762501345</v>
      </c>
      <c r="J34" s="17">
        <v>75.269914612214393</v>
      </c>
      <c r="K34" s="17">
        <v>1.86734443084395</v>
      </c>
      <c r="L34" s="15" t="s">
        <v>12</v>
      </c>
    </row>
    <row r="35" spans="1:12" ht="16">
      <c r="A35" s="15">
        <f t="shared" si="0"/>
        <v>25</v>
      </c>
      <c r="B35" s="15" t="s">
        <v>1095</v>
      </c>
      <c r="C35" s="15">
        <v>102</v>
      </c>
      <c r="D35" s="15">
        <v>36</v>
      </c>
      <c r="E35" s="15">
        <v>25</v>
      </c>
      <c r="F35" s="16">
        <v>470655.55854355579</v>
      </c>
      <c r="G35" s="17">
        <v>411.12097462909151</v>
      </c>
      <c r="H35" s="17">
        <v>81.27923595627486</v>
      </c>
      <c r="I35" s="17">
        <v>16.737844141813618</v>
      </c>
      <c r="J35" s="17">
        <v>54.52942913240215</v>
      </c>
      <c r="K35" s="17">
        <v>1.4211602015868827</v>
      </c>
      <c r="L35" s="15" t="s">
        <v>1813</v>
      </c>
    </row>
    <row r="36" spans="1:12" ht="16">
      <c r="A36" s="15">
        <f t="shared" si="0"/>
        <v>26</v>
      </c>
      <c r="B36" s="15" t="s">
        <v>1096</v>
      </c>
      <c r="C36" s="15">
        <v>164</v>
      </c>
      <c r="D36" s="15">
        <v>23</v>
      </c>
      <c r="E36" s="15">
        <v>40</v>
      </c>
      <c r="F36" s="16">
        <v>470655.55854355579</v>
      </c>
      <c r="G36" s="17">
        <v>164.16288917481083</v>
      </c>
      <c r="H36" s="17">
        <v>202.62640550066308</v>
      </c>
      <c r="I36" s="17">
        <v>47.260776527474</v>
      </c>
      <c r="J36" s="17">
        <v>145.2555437804852</v>
      </c>
      <c r="K36" s="17">
        <v>2.5889084600193684</v>
      </c>
      <c r="L36" s="15" t="s">
        <v>1813</v>
      </c>
    </row>
    <row r="37" spans="1:12" ht="16">
      <c r="A37" s="15">
        <f t="shared" si="0"/>
        <v>27</v>
      </c>
      <c r="B37" s="15" t="s">
        <v>1097</v>
      </c>
      <c r="C37" s="15">
        <v>15</v>
      </c>
      <c r="D37" s="15">
        <v>23</v>
      </c>
      <c r="E37" s="15">
        <v>28</v>
      </c>
      <c r="F37" s="16">
        <v>470655.55854355579</v>
      </c>
      <c r="G37" s="17">
        <v>234.51841310687263</v>
      </c>
      <c r="H37" s="17">
        <v>18.799762647228636</v>
      </c>
      <c r="I37" s="17">
        <v>6.3744905315419329</v>
      </c>
      <c r="J37" s="17">
        <v>8.7284554823499718</v>
      </c>
      <c r="K37" s="17">
        <v>0.30538874598103583</v>
      </c>
      <c r="L37" s="15" t="s">
        <v>1813</v>
      </c>
    </row>
    <row r="38" spans="1:12" ht="16">
      <c r="A38" s="15">
        <f t="shared" si="0"/>
        <v>28</v>
      </c>
      <c r="B38" s="15" t="s">
        <v>1098</v>
      </c>
      <c r="C38" s="15">
        <v>60</v>
      </c>
      <c r="D38" s="15">
        <v>14</v>
      </c>
      <c r="E38" s="15">
        <v>36</v>
      </c>
      <c r="F38" s="16">
        <v>470655.55854355579</v>
      </c>
      <c r="G38" s="17">
        <v>111.02804098779475</v>
      </c>
      <c r="H38" s="17">
        <v>122.54949645347003</v>
      </c>
      <c r="I38" s="17">
        <v>37.356648607413476</v>
      </c>
      <c r="J38" s="17">
        <v>148.3130276892002</v>
      </c>
      <c r="K38" s="17">
        <v>3.8961389143248368</v>
      </c>
      <c r="L38" s="15" t="s">
        <v>1813</v>
      </c>
    </row>
    <row r="39" spans="1:12" ht="16">
      <c r="A39" s="15">
        <f t="shared" si="0"/>
        <v>29</v>
      </c>
      <c r="B39" s="15" t="s">
        <v>1099</v>
      </c>
      <c r="C39" s="15">
        <v>101</v>
      </c>
      <c r="D39" s="15">
        <v>39</v>
      </c>
      <c r="E39" s="15">
        <v>36</v>
      </c>
      <c r="F39" s="16">
        <v>470655.55854355579</v>
      </c>
      <c r="G39" s="17">
        <v>309.29239989457102</v>
      </c>
      <c r="H39" s="17">
        <v>74.331547395125554</v>
      </c>
      <c r="I39" s="17">
        <v>14.934452372874988</v>
      </c>
      <c r="J39" s="17">
        <v>85.545264001980456</v>
      </c>
      <c r="K39" s="17">
        <v>1.9088128514934013</v>
      </c>
      <c r="L39" s="15" t="s">
        <v>1813</v>
      </c>
    </row>
    <row r="40" spans="1:12" ht="16">
      <c r="A40" s="15">
        <f t="shared" si="0"/>
        <v>30</v>
      </c>
      <c r="B40" s="15" t="s">
        <v>1100</v>
      </c>
      <c r="C40" s="15">
        <v>166</v>
      </c>
      <c r="D40" s="15">
        <v>36</v>
      </c>
      <c r="E40" s="15">
        <v>40</v>
      </c>
      <c r="F40" s="16">
        <v>470655.55854355579</v>
      </c>
      <c r="G40" s="17">
        <v>256.95060914318213</v>
      </c>
      <c r="H40" s="17">
        <v>131.75972743793014</v>
      </c>
      <c r="I40" s="17">
        <v>25.89586384575545</v>
      </c>
      <c r="J40" s="17">
        <v>148.2746656800073</v>
      </c>
      <c r="K40" s="17">
        <v>2.4313826346175205</v>
      </c>
      <c r="L40" s="15" t="s">
        <v>1813</v>
      </c>
    </row>
    <row r="41" spans="1:12" ht="16">
      <c r="A41" s="15">
        <f t="shared" si="0"/>
        <v>31</v>
      </c>
      <c r="B41" s="15" t="s">
        <v>1101</v>
      </c>
      <c r="C41" s="15">
        <v>136</v>
      </c>
      <c r="D41" s="15">
        <v>57</v>
      </c>
      <c r="E41" s="15">
        <v>35</v>
      </c>
      <c r="F41" s="16">
        <v>470655.55854355579</v>
      </c>
      <c r="G41" s="17">
        <v>464.95824511623437</v>
      </c>
      <c r="H41" s="17">
        <v>68.513596778841858</v>
      </c>
      <c r="I41" s="17">
        <v>11.811855862013104</v>
      </c>
      <c r="J41" s="17">
        <v>59.682250928412238</v>
      </c>
      <c r="K41" s="17">
        <v>1.3187064557356614</v>
      </c>
      <c r="L41" s="15" t="s">
        <v>1813</v>
      </c>
    </row>
    <row r="42" spans="1:12" ht="16">
      <c r="A42" s="15">
        <f t="shared" si="0"/>
        <v>32</v>
      </c>
      <c r="B42" s="15" t="s">
        <v>1102</v>
      </c>
      <c r="C42" s="15">
        <v>79</v>
      </c>
      <c r="D42" s="15">
        <v>34</v>
      </c>
      <c r="E42" s="15">
        <v>40</v>
      </c>
      <c r="F42" s="16">
        <v>470655.55854355579</v>
      </c>
      <c r="G42" s="17">
        <v>242.67557530189427</v>
      </c>
      <c r="H42" s="17">
        <v>66.729990801534413</v>
      </c>
      <c r="I42" s="17">
        <v>14.450627838141131</v>
      </c>
      <c r="J42" s="17">
        <v>81.405370187022811</v>
      </c>
      <c r="K42" s="17">
        <v>2.0228812461100389</v>
      </c>
      <c r="L42" s="15" t="s">
        <v>12</v>
      </c>
    </row>
    <row r="43" spans="1:12" ht="16">
      <c r="A43" s="15">
        <f t="shared" si="0"/>
        <v>33</v>
      </c>
      <c r="B43" s="15" t="s">
        <v>1103</v>
      </c>
      <c r="C43" s="15">
        <v>39</v>
      </c>
      <c r="D43" s="15">
        <v>13</v>
      </c>
      <c r="E43" s="15">
        <v>35</v>
      </c>
      <c r="F43" s="16">
        <v>470655.55854355579</v>
      </c>
      <c r="G43" s="17">
        <v>106.04310853528152</v>
      </c>
      <c r="H43" s="17">
        <v>86.028607582981508</v>
      </c>
      <c r="I43" s="17">
        <v>28.191881102331585</v>
      </c>
      <c r="J43" s="17">
        <v>87.270110132648497</v>
      </c>
      <c r="K43" s="17">
        <v>2.4129645070023784</v>
      </c>
      <c r="L43" s="15" t="s">
        <v>1813</v>
      </c>
    </row>
    <row r="44" spans="1:12" ht="16">
      <c r="A44" s="15">
        <f t="shared" si="0"/>
        <v>34</v>
      </c>
      <c r="B44" s="15" t="s">
        <v>1104</v>
      </c>
      <c r="C44" s="15">
        <v>97</v>
      </c>
      <c r="D44" s="15">
        <v>32</v>
      </c>
      <c r="E44" s="15">
        <v>40</v>
      </c>
      <c r="F44" s="16">
        <v>470655.55854355579</v>
      </c>
      <c r="G44" s="17">
        <v>228.40054146060635</v>
      </c>
      <c r="H44" s="17">
        <v>86.918725411004161</v>
      </c>
      <c r="I44" s="17">
        <v>18.71979953022813</v>
      </c>
      <c r="J44" s="17">
        <v>142.14051898161486</v>
      </c>
      <c r="K44" s="17">
        <v>3.663050037101101</v>
      </c>
      <c r="L44" s="15" t="s">
        <v>12</v>
      </c>
    </row>
    <row r="45" spans="1:12" ht="16">
      <c r="A45" s="15">
        <f t="shared" si="0"/>
        <v>35</v>
      </c>
      <c r="B45" s="15" t="s">
        <v>1105</v>
      </c>
      <c r="C45" s="15">
        <v>122</v>
      </c>
      <c r="D45" s="15">
        <v>56</v>
      </c>
      <c r="E45" s="15">
        <v>42</v>
      </c>
      <c r="F45" s="16">
        <v>470655.55854355579</v>
      </c>
      <c r="G45" s="17">
        <v>380.6675691010106</v>
      </c>
      <c r="H45" s="17">
        <v>62.587046859753457</v>
      </c>
      <c r="I45" s="17">
        <v>10.998128442786753</v>
      </c>
      <c r="J45" s="17">
        <v>72.316181564777111</v>
      </c>
      <c r="K45" s="17">
        <v>1.4253332497857514</v>
      </c>
      <c r="L45" s="15" t="s">
        <v>1813</v>
      </c>
    </row>
    <row r="46" spans="1:12" ht="16">
      <c r="A46" s="15">
        <f t="shared" si="0"/>
        <v>36</v>
      </c>
      <c r="B46" s="15" t="s">
        <v>1106</v>
      </c>
      <c r="C46" s="15">
        <v>62</v>
      </c>
      <c r="D46" s="15">
        <v>30</v>
      </c>
      <c r="E46" s="15">
        <v>42</v>
      </c>
      <c r="F46" s="16">
        <v>470655.55854355579</v>
      </c>
      <c r="G46" s="17">
        <v>203.92905487554137</v>
      </c>
      <c r="H46" s="17">
        <v>59.38695238794061</v>
      </c>
      <c r="I46" s="17">
        <v>13.837018102953982</v>
      </c>
      <c r="J46" s="17">
        <v>149.48403326745589</v>
      </c>
      <c r="K46" s="17">
        <v>3.4332028741166738</v>
      </c>
      <c r="L46" s="15" t="s">
        <v>12</v>
      </c>
    </row>
    <row r="47" spans="1:12" ht="16">
      <c r="A47" s="15">
        <f t="shared" si="0"/>
        <v>37</v>
      </c>
      <c r="B47" s="15" t="s">
        <v>1107</v>
      </c>
      <c r="C47" s="15">
        <v>149</v>
      </c>
      <c r="D47" s="15">
        <v>116</v>
      </c>
      <c r="E47" s="15">
        <v>40</v>
      </c>
      <c r="F47" s="16">
        <v>470655.55854355579</v>
      </c>
      <c r="G47" s="17">
        <v>827.95196279469803</v>
      </c>
      <c r="H47" s="17">
        <v>36.974699883741678</v>
      </c>
      <c r="I47" s="17">
        <v>5.2495767874447505</v>
      </c>
      <c r="J47" s="17">
        <v>52.947600185030879</v>
      </c>
      <c r="K47" s="17">
        <v>1.158556389864561</v>
      </c>
      <c r="L47" s="15" t="s">
        <v>12</v>
      </c>
    </row>
    <row r="48" spans="1:12" ht="16">
      <c r="A48" s="15">
        <f t="shared" si="0"/>
        <v>38</v>
      </c>
      <c r="B48" s="15" t="s">
        <v>1108</v>
      </c>
      <c r="C48" s="15">
        <v>84</v>
      </c>
      <c r="D48" s="15">
        <v>22</v>
      </c>
      <c r="E48" s="15">
        <v>40</v>
      </c>
      <c r="F48" s="16">
        <v>470655.55854355579</v>
      </c>
      <c r="G48" s="17">
        <v>157.02537225416685</v>
      </c>
      <c r="H48" s="17">
        <v>109.29309608216107</v>
      </c>
      <c r="I48" s="17">
        <v>27.254294935156011</v>
      </c>
      <c r="J48" s="17">
        <v>88.645327101573002</v>
      </c>
      <c r="K48" s="17">
        <v>2.0177462583884491</v>
      </c>
      <c r="L48" s="15" t="s">
        <v>1813</v>
      </c>
    </row>
    <row r="49" spans="1:12" ht="16">
      <c r="A49" s="15">
        <f t="shared" si="0"/>
        <v>39</v>
      </c>
      <c r="B49" s="15" t="s">
        <v>1109</v>
      </c>
      <c r="C49" s="15">
        <v>59</v>
      </c>
      <c r="D49" s="15">
        <v>11</v>
      </c>
      <c r="E49" s="15">
        <v>42</v>
      </c>
      <c r="F49" s="16">
        <v>470655.55854355579</v>
      </c>
      <c r="G49" s="17">
        <v>74.773986787698504</v>
      </c>
      <c r="H49" s="17">
        <v>153.00940054506333</v>
      </c>
      <c r="I49" s="17">
        <v>51.362811555514568</v>
      </c>
      <c r="J49" s="17">
        <v>87.400316288103127</v>
      </c>
      <c r="K49" s="17">
        <v>2.0261530363044002</v>
      </c>
      <c r="L49" s="15" t="s">
        <v>1813</v>
      </c>
    </row>
    <row r="50" spans="1:12" ht="16">
      <c r="A50" s="15">
        <f t="shared" si="0"/>
        <v>40</v>
      </c>
      <c r="B50" s="15" t="s">
        <v>1110</v>
      </c>
      <c r="C50" s="15">
        <v>117</v>
      </c>
      <c r="D50" s="15">
        <v>83</v>
      </c>
      <c r="E50" s="15">
        <v>36</v>
      </c>
      <c r="F50" s="16">
        <v>470655.55854355579</v>
      </c>
      <c r="G50" s="17">
        <v>658.23767157049747</v>
      </c>
      <c r="H50" s="17">
        <v>40.566082584270561</v>
      </c>
      <c r="I50" s="17">
        <v>6.4678065201220569</v>
      </c>
      <c r="J50" s="17">
        <v>54.248410328175105</v>
      </c>
      <c r="K50" s="17">
        <v>1.1534625166327537</v>
      </c>
      <c r="L50" s="15" t="s">
        <v>12</v>
      </c>
    </row>
    <row r="51" spans="1:12" ht="16">
      <c r="A51" s="15">
        <f t="shared" si="0"/>
        <v>41</v>
      </c>
      <c r="B51" s="15" t="s">
        <v>1111</v>
      </c>
      <c r="C51" s="15">
        <v>46</v>
      </c>
      <c r="D51" s="15">
        <v>22</v>
      </c>
      <c r="E51" s="15">
        <v>20</v>
      </c>
      <c r="F51" s="16">
        <v>470655.55854355579</v>
      </c>
      <c r="G51" s="17">
        <v>314.05074450833371</v>
      </c>
      <c r="H51" s="17">
        <v>60.080337812408594</v>
      </c>
      <c r="I51" s="17">
        <v>16.123395422132401</v>
      </c>
      <c r="J51" s="17">
        <v>97.121348265735847</v>
      </c>
      <c r="K51" s="17">
        <v>2.4775974453325986</v>
      </c>
      <c r="L51" s="15" t="s">
        <v>12</v>
      </c>
    </row>
    <row r="52" spans="1:12" ht="16">
      <c r="A52" s="15">
        <f t="shared" si="0"/>
        <v>42</v>
      </c>
      <c r="B52" s="15" t="s">
        <v>1112</v>
      </c>
      <c r="C52" s="15">
        <v>31</v>
      </c>
      <c r="D52" s="15">
        <v>32</v>
      </c>
      <c r="E52" s="15">
        <v>30</v>
      </c>
      <c r="F52" s="16">
        <v>470655.55854355579</v>
      </c>
      <c r="G52" s="17">
        <v>304.5340552808085</v>
      </c>
      <c r="H52" s="17">
        <v>27.905755700707193</v>
      </c>
      <c r="I52" s="17">
        <v>7.2947580962180734</v>
      </c>
      <c r="J52" s="17">
        <v>9.3103495310090878</v>
      </c>
      <c r="K52" s="17">
        <v>0.39761943142353307</v>
      </c>
      <c r="L52" s="15" t="s">
        <v>12</v>
      </c>
    </row>
    <row r="53" spans="1:12" ht="16">
      <c r="A53" s="15">
        <f t="shared" si="0"/>
        <v>43</v>
      </c>
      <c r="B53" s="15" t="s">
        <v>1113</v>
      </c>
      <c r="C53" s="15">
        <v>77</v>
      </c>
      <c r="D53" s="15">
        <v>57</v>
      </c>
      <c r="E53" s="15">
        <v>30</v>
      </c>
      <c r="F53" s="16">
        <v>470655.55854355579</v>
      </c>
      <c r="G53" s="17">
        <v>542.45128596894017</v>
      </c>
      <c r="H53" s="17">
        <v>38.880157011037717</v>
      </c>
      <c r="I53" s="17">
        <v>7.3107510385488066</v>
      </c>
      <c r="J53" s="17">
        <v>52.051473289992593</v>
      </c>
      <c r="K53" s="17">
        <v>1.1993981227928359</v>
      </c>
      <c r="L53" s="15" t="s">
        <v>12</v>
      </c>
    </row>
    <row r="54" spans="1:12" ht="16">
      <c r="A54" s="15">
        <f t="shared" si="0"/>
        <v>44</v>
      </c>
      <c r="B54" s="15" t="s">
        <v>1114</v>
      </c>
      <c r="C54" s="15">
        <v>73</v>
      </c>
      <c r="D54" s="15">
        <v>30</v>
      </c>
      <c r="E54" s="15">
        <v>40</v>
      </c>
      <c r="F54" s="16">
        <v>470655.55854355579</v>
      </c>
      <c r="G54" s="17">
        <v>214.12550761931848</v>
      </c>
      <c r="H54" s="17">
        <v>69.866449738503377</v>
      </c>
      <c r="I54" s="17">
        <v>15.91015464960862</v>
      </c>
      <c r="J54" s="17">
        <v>91.67753767534974</v>
      </c>
      <c r="K54" s="17">
        <v>2.3210970399075208</v>
      </c>
      <c r="L54" s="15" t="s">
        <v>12</v>
      </c>
    </row>
    <row r="55" spans="1:12" ht="16">
      <c r="A55" s="15">
        <f t="shared" si="0"/>
        <v>45</v>
      </c>
      <c r="B55" s="15" t="s">
        <v>1115</v>
      </c>
      <c r="C55" s="15">
        <v>135</v>
      </c>
      <c r="D55" s="15">
        <v>78</v>
      </c>
      <c r="E55" s="15">
        <v>30</v>
      </c>
      <c r="F55" s="16">
        <v>470655.55854355579</v>
      </c>
      <c r="G55" s="17">
        <v>742.30175974697067</v>
      </c>
      <c r="H55" s="17">
        <v>49.77188142807708</v>
      </c>
      <c r="I55" s="17">
        <v>7.8780323067621616</v>
      </c>
      <c r="J55" s="17">
        <v>77.750217157825205</v>
      </c>
      <c r="K55" s="17">
        <v>1.8796179331223541</v>
      </c>
      <c r="L55" s="15" t="s">
        <v>12</v>
      </c>
    </row>
    <row r="56" spans="1:12" ht="16">
      <c r="A56" s="15">
        <f t="shared" si="0"/>
        <v>46</v>
      </c>
      <c r="B56" s="15" t="s">
        <v>1116</v>
      </c>
      <c r="C56" s="15">
        <v>73</v>
      </c>
      <c r="D56" s="15">
        <v>16</v>
      </c>
      <c r="E56" s="15">
        <v>28</v>
      </c>
      <c r="F56" s="16">
        <v>470655.55854355579</v>
      </c>
      <c r="G56" s="17">
        <v>163.14324390043316</v>
      </c>
      <c r="H56" s="17">
        <v>130.38464444632331</v>
      </c>
      <c r="I56" s="17">
        <v>37.11365222087764</v>
      </c>
      <c r="J56" s="17">
        <v>148.35198398570458</v>
      </c>
      <c r="K56" s="17">
        <v>3.2262937123595066</v>
      </c>
      <c r="L56" s="15" t="s">
        <v>1813</v>
      </c>
    </row>
    <row r="57" spans="1:12" ht="16">
      <c r="A57" s="15">
        <f t="shared" si="0"/>
        <v>47</v>
      </c>
      <c r="B57" s="15" t="s">
        <v>1117</v>
      </c>
      <c r="C57" s="15">
        <v>44</v>
      </c>
      <c r="D57" s="15">
        <v>34</v>
      </c>
      <c r="E57" s="15">
        <v>40</v>
      </c>
      <c r="F57" s="16">
        <v>470655.55854355579</v>
      </c>
      <c r="G57" s="17">
        <v>242.67557530189427</v>
      </c>
      <c r="H57" s="17">
        <v>37.251246952210394</v>
      </c>
      <c r="I57" s="17">
        <v>8.8908479948875669</v>
      </c>
      <c r="J57" s="17">
        <v>147.95467583934862</v>
      </c>
      <c r="K57" s="17">
        <v>3.3103678273354262</v>
      </c>
      <c r="L57" s="15" t="s">
        <v>12</v>
      </c>
    </row>
    <row r="58" spans="1:12" ht="16">
      <c r="A58" s="15">
        <f t="shared" si="0"/>
        <v>48</v>
      </c>
      <c r="B58" s="15" t="s">
        <v>1118</v>
      </c>
      <c r="C58" s="15">
        <v>79</v>
      </c>
      <c r="D58" s="15">
        <v>19</v>
      </c>
      <c r="E58" s="15">
        <v>40</v>
      </c>
      <c r="F58" s="16">
        <v>470655.55854355579</v>
      </c>
      <c r="G58" s="17">
        <v>135.61282149223504</v>
      </c>
      <c r="H58" s="17">
        <v>118.92801147331889</v>
      </c>
      <c r="I58" s="17">
        <v>31.491303965564065</v>
      </c>
      <c r="J58" s="17">
        <v>150.31667576992703</v>
      </c>
      <c r="K58" s="17">
        <v>3.1476562899605796</v>
      </c>
      <c r="L58" s="15" t="s">
        <v>1813</v>
      </c>
    </row>
    <row r="59" spans="1:12" ht="16">
      <c r="A59" s="15">
        <f t="shared" si="0"/>
        <v>49</v>
      </c>
      <c r="B59" s="15" t="s">
        <v>1119</v>
      </c>
      <c r="C59" s="15">
        <v>118</v>
      </c>
      <c r="D59" s="15">
        <v>88</v>
      </c>
      <c r="E59" s="15">
        <v>40</v>
      </c>
      <c r="F59" s="16">
        <v>470655.55854355579</v>
      </c>
      <c r="G59" s="17">
        <v>628.10148901666741</v>
      </c>
      <c r="H59" s="17">
        <v>38.59411788457308</v>
      </c>
      <c r="I59" s="17">
        <v>6.0610872527848567</v>
      </c>
      <c r="J59" s="17">
        <v>55.926033504383057</v>
      </c>
      <c r="K59" s="17">
        <v>1.1588098218829117</v>
      </c>
      <c r="L59" s="15" t="s">
        <v>12</v>
      </c>
    </row>
    <row r="60" spans="1:12" ht="16">
      <c r="A60" s="15">
        <f t="shared" si="0"/>
        <v>50</v>
      </c>
      <c r="B60" s="15" t="s">
        <v>1120</v>
      </c>
      <c r="C60" s="15">
        <v>78</v>
      </c>
      <c r="D60" s="15">
        <v>19</v>
      </c>
      <c r="E60" s="15">
        <v>42</v>
      </c>
      <c r="F60" s="16">
        <v>470655.55854355579</v>
      </c>
      <c r="G60" s="17">
        <v>129.15506808784289</v>
      </c>
      <c r="H60" s="17">
        <v>117.43622032985142</v>
      </c>
      <c r="I60" s="17">
        <v>31.132254180915307</v>
      </c>
      <c r="J60" s="17">
        <v>157.97754145527142</v>
      </c>
      <c r="K60" s="17">
        <v>3.0189856674060138</v>
      </c>
      <c r="L60" s="15" t="s">
        <v>12</v>
      </c>
    </row>
    <row r="61" spans="1:12" ht="16">
      <c r="A61" s="15">
        <f t="shared" si="0"/>
        <v>51</v>
      </c>
      <c r="B61" s="15" t="s">
        <v>1121</v>
      </c>
      <c r="C61" s="15">
        <v>89</v>
      </c>
      <c r="D61" s="15">
        <v>60</v>
      </c>
      <c r="E61" s="15">
        <v>36</v>
      </c>
      <c r="F61" s="16">
        <v>470655.55854355579</v>
      </c>
      <c r="G61" s="17">
        <v>475.83446137626316</v>
      </c>
      <c r="H61" s="17">
        <v>42.67984075658525</v>
      </c>
      <c r="I61" s="17">
        <v>7.7211764116510153</v>
      </c>
      <c r="J61" s="17">
        <v>72.592687301469255</v>
      </c>
      <c r="K61" s="17">
        <v>1.5554422977752296</v>
      </c>
      <c r="L61" s="15" t="s">
        <v>12</v>
      </c>
    </row>
    <row r="62" spans="1:12" ht="16">
      <c r="A62" s="15">
        <f t="shared" si="0"/>
        <v>52</v>
      </c>
      <c r="B62" s="15" t="s">
        <v>1122</v>
      </c>
      <c r="C62" s="15">
        <v>20</v>
      </c>
      <c r="D62" s="15">
        <v>44</v>
      </c>
      <c r="E62" s="15">
        <v>36</v>
      </c>
      <c r="F62" s="16">
        <v>470655.55854355579</v>
      </c>
      <c r="G62" s="17">
        <v>348.94527167592639</v>
      </c>
      <c r="H62" s="17">
        <v>13.108651430409772</v>
      </c>
      <c r="I62" s="17">
        <v>3.6505368856377141</v>
      </c>
      <c r="J62" s="17">
        <v>8.5997009781635487</v>
      </c>
      <c r="K62" s="17">
        <v>0.25514573666821416</v>
      </c>
      <c r="L62" s="15" t="s">
        <v>1813</v>
      </c>
    </row>
    <row r="63" spans="1:12" ht="16">
      <c r="A63" s="15">
        <f t="shared" si="0"/>
        <v>53</v>
      </c>
      <c r="B63" s="15" t="s">
        <v>1123</v>
      </c>
      <c r="C63" s="15">
        <v>46</v>
      </c>
      <c r="D63" s="15">
        <v>21</v>
      </c>
      <c r="E63" s="15">
        <v>42</v>
      </c>
      <c r="F63" s="16">
        <v>470655.55854355579</v>
      </c>
      <c r="G63" s="17">
        <v>142.75033841287896</v>
      </c>
      <c r="H63" s="17">
        <v>62.927388987859857</v>
      </c>
      <c r="I63" s="17">
        <v>17.139334576429214</v>
      </c>
      <c r="J63" s="17">
        <v>149.74006852156236</v>
      </c>
      <c r="K63" s="17">
        <v>3.813786559579313</v>
      </c>
      <c r="L63" s="15" t="s">
        <v>12</v>
      </c>
    </row>
    <row r="64" spans="1:12" ht="16">
      <c r="A64" s="15">
        <f t="shared" si="0"/>
        <v>54</v>
      </c>
      <c r="B64" s="15" t="s">
        <v>1124</v>
      </c>
      <c r="C64" s="15">
        <v>23</v>
      </c>
      <c r="D64" s="15">
        <v>13</v>
      </c>
      <c r="E64" s="15">
        <v>36</v>
      </c>
      <c r="F64" s="16">
        <v>470655.55854355579</v>
      </c>
      <c r="G64" s="17">
        <v>103.0974666315237</v>
      </c>
      <c r="H64" s="17">
        <v>50.87357096181146</v>
      </c>
      <c r="I64" s="17">
        <v>18.002837761166301</v>
      </c>
      <c r="J64" s="17">
        <v>152.35712541317469</v>
      </c>
      <c r="K64" s="17">
        <v>3.1191091463812057</v>
      </c>
      <c r="L64" s="15" t="s">
        <v>12</v>
      </c>
    </row>
    <row r="65" spans="1:12" ht="16">
      <c r="A65" s="15">
        <f t="shared" si="0"/>
        <v>55</v>
      </c>
      <c r="B65" s="15" t="s">
        <v>1125</v>
      </c>
      <c r="C65" s="15">
        <v>44</v>
      </c>
      <c r="D65" s="15">
        <v>39</v>
      </c>
      <c r="E65" s="15">
        <v>42</v>
      </c>
      <c r="F65" s="16">
        <v>470655.55854355579</v>
      </c>
      <c r="G65" s="17">
        <v>265.1077713382038</v>
      </c>
      <c r="H65" s="17">
        <v>32.487456562673202</v>
      </c>
      <c r="I65" s="17">
        <v>7.4928372900002485</v>
      </c>
      <c r="J65" s="17">
        <v>87.987905153822837</v>
      </c>
      <c r="K65" s="17">
        <v>2.1896763715037935</v>
      </c>
      <c r="L65" s="15" t="s">
        <v>12</v>
      </c>
    </row>
    <row r="66" spans="1:12" ht="16">
      <c r="A66" s="15">
        <f t="shared" si="0"/>
        <v>56</v>
      </c>
      <c r="B66" s="15" t="s">
        <v>1126</v>
      </c>
      <c r="C66" s="15">
        <v>69</v>
      </c>
      <c r="D66" s="15">
        <v>21</v>
      </c>
      <c r="E66" s="15">
        <v>36</v>
      </c>
      <c r="F66" s="16">
        <v>470655.55854355579</v>
      </c>
      <c r="G66" s="17">
        <v>166.54206148169214</v>
      </c>
      <c r="H66" s="17">
        <v>94.16225694559111</v>
      </c>
      <c r="I66" s="17">
        <v>24.361892874128408</v>
      </c>
      <c r="J66" s="17">
        <v>158.73843448304086</v>
      </c>
      <c r="K66" s="17">
        <v>3.6859754767753259</v>
      </c>
      <c r="L66" s="15" t="s">
        <v>12</v>
      </c>
    </row>
    <row r="67" spans="1:12" ht="16">
      <c r="A67" s="15">
        <f t="shared" si="0"/>
        <v>57</v>
      </c>
      <c r="B67" s="15" t="s">
        <v>1127</v>
      </c>
      <c r="C67" s="15">
        <v>49</v>
      </c>
      <c r="D67" s="15">
        <v>30</v>
      </c>
      <c r="E67" s="15">
        <v>42</v>
      </c>
      <c r="F67" s="16">
        <v>470655.55854355579</v>
      </c>
      <c r="G67" s="17">
        <v>203.92905487554137</v>
      </c>
      <c r="H67" s="17">
        <v>46.980091803908472</v>
      </c>
      <c r="I67" s="17">
        <v>11.3694751883754</v>
      </c>
      <c r="J67" s="17">
        <v>88.59768234768174</v>
      </c>
      <c r="K67" s="17">
        <v>2.4327598907450678</v>
      </c>
      <c r="L67" s="15" t="s">
        <v>12</v>
      </c>
    </row>
    <row r="68" spans="1:12" ht="16">
      <c r="A68" s="15">
        <f t="shared" si="0"/>
        <v>58</v>
      </c>
      <c r="B68" s="15" t="s">
        <v>1128</v>
      </c>
      <c r="C68" s="15">
        <v>128</v>
      </c>
      <c r="D68" s="15">
        <v>81</v>
      </c>
      <c r="E68" s="15">
        <v>35</v>
      </c>
      <c r="F68" s="16">
        <v>470655.55854355579</v>
      </c>
      <c r="G68" s="17">
        <v>660.73013779675409</v>
      </c>
      <c r="H68" s="17">
        <v>45.458520145230814</v>
      </c>
      <c r="I68" s="17">
        <v>7.1852796919618269</v>
      </c>
      <c r="J68" s="17">
        <v>41.077691267215663</v>
      </c>
      <c r="K68" s="17">
        <v>0.77224100937453599</v>
      </c>
      <c r="L68" s="15" t="s">
        <v>1813</v>
      </c>
    </row>
    <row r="69" spans="1:12" ht="16">
      <c r="A69" s="15">
        <f t="shared" si="0"/>
        <v>59</v>
      </c>
      <c r="B69" s="15" t="s">
        <v>1129</v>
      </c>
      <c r="C69" s="15">
        <v>58</v>
      </c>
      <c r="D69" s="15">
        <v>21</v>
      </c>
      <c r="E69" s="15">
        <v>42</v>
      </c>
      <c r="F69" s="16">
        <v>470655.55854355579</v>
      </c>
      <c r="G69" s="17">
        <v>142.75033841287896</v>
      </c>
      <c r="H69" s="17">
        <v>79.242719509924214</v>
      </c>
      <c r="I69" s="17">
        <v>20.918569378182145</v>
      </c>
      <c r="J69" s="17">
        <v>76.678812503201542</v>
      </c>
      <c r="K69" s="17">
        <v>1.5158699977230796</v>
      </c>
      <c r="L69" s="15" t="s">
        <v>1813</v>
      </c>
    </row>
    <row r="70" spans="1:12" ht="16">
      <c r="A70" s="15">
        <f t="shared" si="0"/>
        <v>60</v>
      </c>
      <c r="B70" s="15" t="s">
        <v>1130</v>
      </c>
      <c r="C70" s="15">
        <v>75</v>
      </c>
      <c r="D70" s="15">
        <v>20</v>
      </c>
      <c r="E70" s="15">
        <v>32</v>
      </c>
      <c r="F70" s="16">
        <v>470655.55854355579</v>
      </c>
      <c r="G70" s="17">
        <v>178.43792301609872</v>
      </c>
      <c r="H70" s="17">
        <v>107.35759175747057</v>
      </c>
      <c r="I70" s="17">
        <v>28.028115857386126</v>
      </c>
      <c r="J70" s="17">
        <v>152.55876669674535</v>
      </c>
      <c r="K70" s="17">
        <v>4.3547754143588833</v>
      </c>
      <c r="L70" s="15" t="s">
        <v>12</v>
      </c>
    </row>
    <row r="71" spans="1:12" ht="16">
      <c r="A71" s="15">
        <f t="shared" si="0"/>
        <v>61</v>
      </c>
      <c r="B71" s="15" t="s">
        <v>1131</v>
      </c>
      <c r="C71" s="15">
        <v>35</v>
      </c>
      <c r="D71" s="15">
        <v>21</v>
      </c>
      <c r="E71" s="15">
        <v>30</v>
      </c>
      <c r="F71" s="16">
        <v>470655.55854355579</v>
      </c>
      <c r="G71" s="17">
        <v>199.85047377803056</v>
      </c>
      <c r="H71" s="17">
        <v>47.935313773140273</v>
      </c>
      <c r="I71" s="17">
        <v>13.643976645484775</v>
      </c>
      <c r="J71" s="17">
        <v>1863.0489718747237</v>
      </c>
      <c r="K71" s="17">
        <v>15.088501035901572</v>
      </c>
      <c r="L71" s="15" t="s">
        <v>12</v>
      </c>
    </row>
    <row r="72" spans="1:12" ht="16">
      <c r="A72" s="15">
        <f t="shared" si="0"/>
        <v>62</v>
      </c>
      <c r="B72" s="15" t="s">
        <v>1132</v>
      </c>
      <c r="C72" s="15">
        <v>89</v>
      </c>
      <c r="D72" s="15">
        <v>37</v>
      </c>
      <c r="E72" s="15">
        <v>36</v>
      </c>
      <c r="F72" s="16">
        <v>470655.55854355579</v>
      </c>
      <c r="G72" s="17">
        <v>293.43125118202903</v>
      </c>
      <c r="H72" s="17">
        <v>69.068856061695172</v>
      </c>
      <c r="I72" s="17">
        <v>14.337154657436718</v>
      </c>
      <c r="J72" s="17">
        <v>154.95321228379595</v>
      </c>
      <c r="K72" s="17">
        <v>4.2591758424903929</v>
      </c>
      <c r="L72" s="15" t="s">
        <v>12</v>
      </c>
    </row>
    <row r="73" spans="1:12" ht="16">
      <c r="A73" s="15">
        <f t="shared" si="0"/>
        <v>63</v>
      </c>
      <c r="B73" s="15" t="s">
        <v>1133</v>
      </c>
      <c r="C73" s="15">
        <v>84</v>
      </c>
      <c r="D73" s="15">
        <v>29</v>
      </c>
      <c r="E73" s="15">
        <v>40</v>
      </c>
      <c r="F73" s="16">
        <v>470655.55854355579</v>
      </c>
      <c r="G73" s="17">
        <v>206.98799069867451</v>
      </c>
      <c r="H73" s="17">
        <v>83.08113360516468</v>
      </c>
      <c r="I73" s="17">
        <v>18.801508754282374</v>
      </c>
      <c r="J73" s="17">
        <v>74.247895999531721</v>
      </c>
      <c r="K73" s="17">
        <v>1.4964964389031365</v>
      </c>
      <c r="L73" s="15" t="s">
        <v>1813</v>
      </c>
    </row>
    <row r="74" spans="1:12" ht="16">
      <c r="A74" s="15">
        <f t="shared" si="0"/>
        <v>64</v>
      </c>
      <c r="B74" s="15" t="s">
        <v>1134</v>
      </c>
      <c r="C74" s="15">
        <v>94</v>
      </c>
      <c r="D74" s="15">
        <v>54</v>
      </c>
      <c r="E74" s="15">
        <v>25</v>
      </c>
      <c r="F74" s="16">
        <v>470655.55854355579</v>
      </c>
      <c r="G74" s="17">
        <v>616.68146194363715</v>
      </c>
      <c r="H74" s="17">
        <v>50.057522716956477</v>
      </c>
      <c r="I74" s="17">
        <v>9.2277534278221935</v>
      </c>
      <c r="J74" s="17">
        <v>77.219400382042949</v>
      </c>
      <c r="K74" s="17">
        <v>3.9307509338060029</v>
      </c>
      <c r="L74" s="15" t="s">
        <v>12</v>
      </c>
    </row>
    <row r="75" spans="1:12" ht="16">
      <c r="A75" s="15">
        <f t="shared" si="0"/>
        <v>65</v>
      </c>
      <c r="B75" s="15" t="s">
        <v>1135</v>
      </c>
      <c r="C75" s="15">
        <v>94</v>
      </c>
      <c r="D75" s="15">
        <v>39</v>
      </c>
      <c r="E75" s="15">
        <v>30</v>
      </c>
      <c r="F75" s="16">
        <v>470655.55854355579</v>
      </c>
      <c r="G75" s="17">
        <v>371.15087987348534</v>
      </c>
      <c r="H75" s="17">
        <v>69.207402987211225</v>
      </c>
      <c r="I75" s="17">
        <v>14.031337184763069</v>
      </c>
      <c r="J75" s="17">
        <v>75.552188353915383</v>
      </c>
      <c r="K75" s="17">
        <v>1.745885163495231</v>
      </c>
      <c r="L75" s="15" t="s">
        <v>1813</v>
      </c>
    </row>
    <row r="76" spans="1:12" ht="16">
      <c r="A76" s="15">
        <f t="shared" si="0"/>
        <v>66</v>
      </c>
      <c r="B76" s="15" t="s">
        <v>1136</v>
      </c>
      <c r="C76" s="15">
        <v>134</v>
      </c>
      <c r="D76" s="15">
        <v>56</v>
      </c>
      <c r="E76" s="15">
        <v>36</v>
      </c>
      <c r="F76" s="16">
        <v>470655.55854355579</v>
      </c>
      <c r="G76" s="17">
        <v>444.11216395117901</v>
      </c>
      <c r="H76" s="17">
        <v>68.710458111067766</v>
      </c>
      <c r="I76" s="17">
        <v>11.929796006843887</v>
      </c>
      <c r="J76" s="17">
        <v>71.727178533908287</v>
      </c>
      <c r="K76" s="17">
        <v>1.7231966671851566</v>
      </c>
      <c r="L76" s="15" t="s">
        <v>1813</v>
      </c>
    </row>
    <row r="77" spans="1:12" ht="16">
      <c r="A77" s="15">
        <f t="shared" ref="A77:A115" si="1">A76+1</f>
        <v>67</v>
      </c>
      <c r="B77" s="15" t="s">
        <v>1137</v>
      </c>
      <c r="C77" s="15">
        <v>33</v>
      </c>
      <c r="D77" s="15">
        <v>21</v>
      </c>
      <c r="E77" s="15">
        <v>30</v>
      </c>
      <c r="F77" s="16">
        <v>470655.55854355579</v>
      </c>
      <c r="G77" s="17">
        <v>199.85047377803056</v>
      </c>
      <c r="H77" s="17">
        <v>45.205732595871567</v>
      </c>
      <c r="I77" s="17">
        <v>13.003827923907801</v>
      </c>
      <c r="J77" s="17">
        <v>143.75118407993617</v>
      </c>
      <c r="K77" s="17">
        <v>3.4228672464281829</v>
      </c>
      <c r="L77" s="15" t="s">
        <v>12</v>
      </c>
    </row>
    <row r="78" spans="1:12" ht="16">
      <c r="A78" s="15">
        <f t="shared" si="1"/>
        <v>68</v>
      </c>
      <c r="B78" s="15" t="s">
        <v>1138</v>
      </c>
      <c r="C78" s="15">
        <v>47</v>
      </c>
      <c r="D78" s="15">
        <v>28</v>
      </c>
      <c r="E78" s="15">
        <v>40</v>
      </c>
      <c r="F78" s="16">
        <v>470655.55854355579</v>
      </c>
      <c r="G78" s="17">
        <v>199.85047377803056</v>
      </c>
      <c r="H78" s="17">
        <v>48.276430182197664</v>
      </c>
      <c r="I78" s="17">
        <v>12.002922843524653</v>
      </c>
      <c r="J78" s="17">
        <v>70.374907205266695</v>
      </c>
      <c r="K78" s="17">
        <v>1.7335990276872053</v>
      </c>
      <c r="L78" s="15" t="s">
        <v>12</v>
      </c>
    </row>
    <row r="79" spans="1:12" ht="16">
      <c r="A79" s="15">
        <f t="shared" si="1"/>
        <v>69</v>
      </c>
      <c r="B79" s="15" t="s">
        <v>1139</v>
      </c>
      <c r="C79" s="15">
        <v>45</v>
      </c>
      <c r="D79" s="15">
        <v>23</v>
      </c>
      <c r="E79" s="15">
        <v>40</v>
      </c>
      <c r="F79" s="16">
        <v>470655.55854355579</v>
      </c>
      <c r="G79" s="17">
        <v>164.16288917481083</v>
      </c>
      <c r="H79" s="17">
        <v>56.235631366991171</v>
      </c>
      <c r="I79" s="17">
        <v>14.934346264805539</v>
      </c>
      <c r="J79" s="17">
        <v>76.176769227842414</v>
      </c>
      <c r="K79" s="17">
        <v>1.7214059977988825</v>
      </c>
      <c r="L79" s="15" t="s">
        <v>12</v>
      </c>
    </row>
    <row r="80" spans="1:12" ht="16">
      <c r="A80" s="15">
        <f t="shared" si="1"/>
        <v>70</v>
      </c>
      <c r="B80" s="15" t="s">
        <v>1140</v>
      </c>
      <c r="C80" s="15">
        <v>25</v>
      </c>
      <c r="D80" s="15">
        <v>49</v>
      </c>
      <c r="E80" s="15">
        <v>35</v>
      </c>
      <c r="F80" s="16">
        <v>470655.55854355579</v>
      </c>
      <c r="G80" s="17">
        <v>399.70094755606112</v>
      </c>
      <c r="H80" s="17">
        <v>14.711962412483247</v>
      </c>
      <c r="I80" s="17">
        <v>3.7575655252105737</v>
      </c>
      <c r="J80" s="17">
        <v>8.8869779669865405</v>
      </c>
      <c r="K80" s="17">
        <v>0.23080565389591712</v>
      </c>
      <c r="L80" s="15" t="s">
        <v>1813</v>
      </c>
    </row>
    <row r="81" spans="1:12" ht="16">
      <c r="A81" s="15">
        <f t="shared" si="1"/>
        <v>71</v>
      </c>
      <c r="B81" s="15" t="s">
        <v>1141</v>
      </c>
      <c r="C81" s="15">
        <v>56</v>
      </c>
      <c r="D81" s="15">
        <v>20</v>
      </c>
      <c r="E81" s="15">
        <v>28</v>
      </c>
      <c r="F81" s="16">
        <v>470655.55854355579</v>
      </c>
      <c r="G81" s="17">
        <v>203.92905487554142</v>
      </c>
      <c r="H81" s="17">
        <v>80.328941664418025</v>
      </c>
      <c r="I81" s="17">
        <v>21.656459884261864</v>
      </c>
      <c r="J81" s="17">
        <v>68.837922153870451</v>
      </c>
      <c r="K81" s="17">
        <v>1.6782652142486114</v>
      </c>
      <c r="L81" s="15" t="s">
        <v>1813</v>
      </c>
    </row>
    <row r="82" spans="1:12" ht="16">
      <c r="A82" s="15">
        <f t="shared" si="1"/>
        <v>72</v>
      </c>
      <c r="B82" s="15" t="s">
        <v>1142</v>
      </c>
      <c r="C82" s="15">
        <v>95</v>
      </c>
      <c r="D82" s="15">
        <v>22</v>
      </c>
      <c r="E82" s="15">
        <v>30</v>
      </c>
      <c r="F82" s="16">
        <v>470655.55854355579</v>
      </c>
      <c r="G82" s="17">
        <v>209.36716300555582</v>
      </c>
      <c r="H82" s="17">
        <v>123.4690684896316</v>
      </c>
      <c r="I82" s="17">
        <v>30.446176224580398</v>
      </c>
      <c r="J82" s="17">
        <v>161.1102353631174</v>
      </c>
      <c r="K82" s="17">
        <v>3.9483279949118923</v>
      </c>
      <c r="L82" s="15" t="s">
        <v>12</v>
      </c>
    </row>
    <row r="83" spans="1:12" ht="16">
      <c r="A83" s="15">
        <f t="shared" si="1"/>
        <v>73</v>
      </c>
      <c r="B83" s="15" t="s">
        <v>1143</v>
      </c>
      <c r="C83" s="15">
        <v>126</v>
      </c>
      <c r="D83" s="15">
        <v>136</v>
      </c>
      <c r="E83" s="15">
        <v>40</v>
      </c>
      <c r="F83" s="16">
        <v>470655.55854355579</v>
      </c>
      <c r="G83" s="17">
        <v>970.70230120757708</v>
      </c>
      <c r="H83" s="17">
        <v>26.690374743150361</v>
      </c>
      <c r="I83" s="17">
        <v>3.7854226371874566</v>
      </c>
      <c r="J83" s="17">
        <v>60.361949762120155</v>
      </c>
      <c r="K83" s="17">
        <v>1.2975014208515567</v>
      </c>
      <c r="L83" s="15" t="s">
        <v>12</v>
      </c>
    </row>
    <row r="84" spans="1:12" ht="16">
      <c r="A84" s="15">
        <f t="shared" si="1"/>
        <v>74</v>
      </c>
      <c r="B84" s="15" t="s">
        <v>1144</v>
      </c>
      <c r="C84" s="15">
        <v>160</v>
      </c>
      <c r="D84" s="15">
        <v>107</v>
      </c>
      <c r="E84" s="15">
        <v>32</v>
      </c>
      <c r="F84" s="16">
        <v>470655.55854355579</v>
      </c>
      <c r="G84" s="17">
        <v>954.64288813612825</v>
      </c>
      <c r="H84" s="17">
        <v>43.023787738422506</v>
      </c>
      <c r="I84" s="17">
        <v>6.1482356685365493</v>
      </c>
      <c r="J84" s="17">
        <v>74.516694141960286</v>
      </c>
      <c r="K84" s="17">
        <v>1.7145387483409564</v>
      </c>
      <c r="L84" s="15" t="s">
        <v>12</v>
      </c>
    </row>
    <row r="85" spans="1:12" ht="16">
      <c r="A85" s="15">
        <f t="shared" si="1"/>
        <v>75</v>
      </c>
      <c r="B85" s="15" t="s">
        <v>1145</v>
      </c>
      <c r="C85" s="15">
        <v>100</v>
      </c>
      <c r="D85" s="15">
        <v>38</v>
      </c>
      <c r="E85" s="15">
        <v>42</v>
      </c>
      <c r="F85" s="16">
        <v>470655.55854355579</v>
      </c>
      <c r="G85" s="17">
        <v>258.31013617568578</v>
      </c>
      <c r="H85" s="17">
        <v>75.525311840541562</v>
      </c>
      <c r="I85" s="17">
        <v>15.319041455486026</v>
      </c>
      <c r="J85" s="17">
        <v>71.568313745394889</v>
      </c>
      <c r="K85" s="17">
        <v>1.7131438161437416</v>
      </c>
      <c r="L85" s="15" t="s">
        <v>1813</v>
      </c>
    </row>
    <row r="86" spans="1:12" ht="16">
      <c r="A86" s="15">
        <f t="shared" si="1"/>
        <v>76</v>
      </c>
      <c r="B86" s="15" t="s">
        <v>1146</v>
      </c>
      <c r="C86" s="15">
        <v>137</v>
      </c>
      <c r="D86" s="15">
        <v>119</v>
      </c>
      <c r="E86" s="15">
        <v>40</v>
      </c>
      <c r="F86" s="16">
        <v>470655.55854355579</v>
      </c>
      <c r="G86" s="17">
        <v>849.36451355662996</v>
      </c>
      <c r="H86" s="17">
        <v>33.149648435173965</v>
      </c>
      <c r="I86" s="17">
        <v>4.7495653345361841</v>
      </c>
      <c r="J86" s="17">
        <v>38.211389120552212</v>
      </c>
      <c r="K86" s="17">
        <v>0.80545223858610981</v>
      </c>
      <c r="L86" s="15" t="s">
        <v>12</v>
      </c>
    </row>
    <row r="87" spans="1:12" ht="16">
      <c r="A87" s="15">
        <f t="shared" si="1"/>
        <v>77</v>
      </c>
      <c r="B87" s="15" t="s">
        <v>1147</v>
      </c>
      <c r="C87" s="15">
        <v>67</v>
      </c>
      <c r="D87" s="15">
        <v>42</v>
      </c>
      <c r="E87" s="15">
        <v>40</v>
      </c>
      <c r="F87" s="16">
        <v>470655.55854355579</v>
      </c>
      <c r="G87" s="17">
        <v>299.77571066704581</v>
      </c>
      <c r="H87" s="17">
        <v>45.888236234407898</v>
      </c>
      <c r="I87" s="17">
        <v>9.5773947475370935</v>
      </c>
      <c r="J87" s="17">
        <v>90.680186552273398</v>
      </c>
      <c r="K87" s="17">
        <v>2.3777313636668396</v>
      </c>
      <c r="L87" s="15" t="s">
        <v>12</v>
      </c>
    </row>
    <row r="88" spans="1:12" ht="16">
      <c r="A88" s="15">
        <f t="shared" si="1"/>
        <v>78</v>
      </c>
      <c r="B88" s="15" t="s">
        <v>1148</v>
      </c>
      <c r="C88" s="15">
        <v>171</v>
      </c>
      <c r="D88" s="15">
        <v>111</v>
      </c>
      <c r="E88" s="15">
        <v>30</v>
      </c>
      <c r="F88" s="16">
        <v>470655.55854355579</v>
      </c>
      <c r="G88" s="17">
        <v>1056.3525042553044</v>
      </c>
      <c r="H88" s="17">
        <v>44.320214798012451</v>
      </c>
      <c r="I88" s="17">
        <v>6.2178724555033487</v>
      </c>
      <c r="J88" s="17">
        <v>73.3589473687788</v>
      </c>
      <c r="K88" s="17">
        <v>1.7965729909426074</v>
      </c>
      <c r="L88" s="15" t="s">
        <v>12</v>
      </c>
    </row>
    <row r="89" spans="1:12" ht="16">
      <c r="A89" s="15">
        <f t="shared" si="1"/>
        <v>79</v>
      </c>
      <c r="B89" s="15" t="s">
        <v>1149</v>
      </c>
      <c r="C89" s="15">
        <v>142</v>
      </c>
      <c r="D89" s="15">
        <v>26</v>
      </c>
      <c r="E89" s="15">
        <v>50</v>
      </c>
      <c r="F89" s="16">
        <v>470655.55854355579</v>
      </c>
      <c r="G89" s="17">
        <v>148.46035194939412</v>
      </c>
      <c r="H89" s="17">
        <v>155.76880113192274</v>
      </c>
      <c r="I89" s="17">
        <v>34.945477691484435</v>
      </c>
      <c r="J89" s="17">
        <v>148.46960737176724</v>
      </c>
      <c r="K89" s="17">
        <v>2.8590586243090286</v>
      </c>
      <c r="L89" s="15" t="s">
        <v>1813</v>
      </c>
    </row>
    <row r="90" spans="1:12" ht="16">
      <c r="A90" s="15">
        <f t="shared" si="1"/>
        <v>80</v>
      </c>
      <c r="B90" s="15" t="s">
        <v>1150</v>
      </c>
      <c r="C90" s="15">
        <v>81</v>
      </c>
      <c r="D90" s="15">
        <v>46</v>
      </c>
      <c r="E90" s="15">
        <v>40</v>
      </c>
      <c r="F90" s="16">
        <v>470655.55854355579</v>
      </c>
      <c r="G90" s="17">
        <v>328.32577834962166</v>
      </c>
      <c r="H90" s="17">
        <v>50.634089250101574</v>
      </c>
      <c r="I90" s="17">
        <v>9.9879294548901481</v>
      </c>
      <c r="J90" s="17">
        <v>34.794746366246116</v>
      </c>
      <c r="K90" s="17">
        <v>1.0071399927650972</v>
      </c>
      <c r="L90" s="15" t="s">
        <v>1813</v>
      </c>
    </row>
    <row r="91" spans="1:12" ht="16">
      <c r="A91" s="15">
        <f t="shared" si="1"/>
        <v>81</v>
      </c>
      <c r="B91" s="15" t="s">
        <v>1151</v>
      </c>
      <c r="C91" s="15">
        <v>51</v>
      </c>
      <c r="D91" s="15">
        <v>25</v>
      </c>
      <c r="E91" s="15">
        <v>40</v>
      </c>
      <c r="F91" s="16">
        <v>470655.55854355579</v>
      </c>
      <c r="G91" s="17">
        <v>178.43792301609872</v>
      </c>
      <c r="H91" s="17">
        <v>58.624142283375704</v>
      </c>
      <c r="I91" s="17">
        <v>14.880992833942424</v>
      </c>
      <c r="J91" s="17">
        <v>145.88239011435627</v>
      </c>
      <c r="K91" s="17">
        <v>3.6164345459828979</v>
      </c>
      <c r="L91" s="15" t="s">
        <v>12</v>
      </c>
    </row>
    <row r="92" spans="1:12" ht="16">
      <c r="A92" s="15">
        <f t="shared" si="1"/>
        <v>82</v>
      </c>
      <c r="B92" s="15" t="s">
        <v>1152</v>
      </c>
      <c r="C92" s="15">
        <v>37</v>
      </c>
      <c r="D92" s="15">
        <v>15</v>
      </c>
      <c r="E92" s="15">
        <v>32</v>
      </c>
      <c r="F92" s="16">
        <v>470655.55854355579</v>
      </c>
      <c r="G92" s="17">
        <v>133.82844226207405</v>
      </c>
      <c r="H92" s="17">
        <v>70.818287241738432</v>
      </c>
      <c r="I92" s="17">
        <v>22.228281663569241</v>
      </c>
      <c r="J92" s="17">
        <v>60.417466863458827</v>
      </c>
      <c r="K92" s="17">
        <v>1.5896167615180161</v>
      </c>
      <c r="L92" s="15" t="s">
        <v>1813</v>
      </c>
    </row>
    <row r="93" spans="1:12" ht="16">
      <c r="A93" s="15">
        <f t="shared" si="1"/>
        <v>83</v>
      </c>
      <c r="B93" s="15" t="s">
        <v>1153</v>
      </c>
      <c r="C93" s="15">
        <v>67</v>
      </c>
      <c r="D93" s="15">
        <v>35</v>
      </c>
      <c r="E93" s="15">
        <v>42</v>
      </c>
      <c r="F93" s="16">
        <v>470655.55854355579</v>
      </c>
      <c r="G93" s="17">
        <v>237.91723068813167</v>
      </c>
      <c r="H93" s="17">
        <v>55.026821399392134</v>
      </c>
      <c r="I93" s="17">
        <v>12.096182498524838</v>
      </c>
      <c r="J93" s="17">
        <v>82.662430781404382</v>
      </c>
      <c r="K93" s="17">
        <v>1.7681707690087265</v>
      </c>
      <c r="L93" s="15" t="s">
        <v>12</v>
      </c>
    </row>
    <row r="94" spans="1:12" ht="16">
      <c r="A94" s="15">
        <f t="shared" si="1"/>
        <v>84</v>
      </c>
      <c r="B94" s="15" t="s">
        <v>1154</v>
      </c>
      <c r="C94" s="15">
        <v>36</v>
      </c>
      <c r="D94" s="15">
        <v>18</v>
      </c>
      <c r="E94" s="15">
        <v>25</v>
      </c>
      <c r="F94" s="16">
        <v>470655.55854355579</v>
      </c>
      <c r="G94" s="17">
        <v>205.56048731454575</v>
      </c>
      <c r="H94" s="17">
        <v>57.479757882068</v>
      </c>
      <c r="I94" s="17">
        <v>17.066635010176327</v>
      </c>
      <c r="J94" s="17">
        <v>1907.192772613671</v>
      </c>
      <c r="K94" s="17">
        <v>12.942574369512954</v>
      </c>
      <c r="L94" s="15" t="s">
        <v>12</v>
      </c>
    </row>
    <row r="95" spans="1:12" ht="16">
      <c r="A95" s="15">
        <f t="shared" si="1"/>
        <v>85</v>
      </c>
      <c r="B95" s="15" t="s">
        <v>1155</v>
      </c>
      <c r="C95" s="15">
        <v>132</v>
      </c>
      <c r="D95" s="15">
        <v>56</v>
      </c>
      <c r="E95" s="15">
        <v>30</v>
      </c>
      <c r="F95" s="16">
        <v>470655.55854355579</v>
      </c>
      <c r="G95" s="17">
        <v>532.93459674141491</v>
      </c>
      <c r="H95" s="17">
        <v>67.690293348897868</v>
      </c>
      <c r="I95" s="17">
        <v>11.774691435294022</v>
      </c>
      <c r="J95" s="17">
        <v>40.776471081824631</v>
      </c>
      <c r="K95" s="17">
        <v>0.8322733142099743</v>
      </c>
      <c r="L95" s="15" t="s">
        <v>12</v>
      </c>
    </row>
    <row r="96" spans="1:12" ht="16">
      <c r="A96" s="15">
        <f t="shared" si="1"/>
        <v>86</v>
      </c>
      <c r="B96" s="15" t="s">
        <v>1156</v>
      </c>
      <c r="C96" s="15">
        <v>71</v>
      </c>
      <c r="D96" s="15">
        <v>59</v>
      </c>
      <c r="E96" s="15">
        <v>25</v>
      </c>
      <c r="F96" s="16">
        <v>470655.55854355579</v>
      </c>
      <c r="G96" s="17">
        <v>673.78159730878883</v>
      </c>
      <c r="H96" s="17">
        <v>34.646645772565869</v>
      </c>
      <c r="I96" s="17">
        <v>6.5608692181780537</v>
      </c>
      <c r="J96" s="17">
        <v>147.48187435114883</v>
      </c>
      <c r="K96" s="17">
        <v>2.8114319379757546</v>
      </c>
      <c r="L96" s="15" t="s">
        <v>12</v>
      </c>
    </row>
    <row r="97" spans="1:12" ht="16">
      <c r="A97" s="15">
        <f t="shared" si="1"/>
        <v>87</v>
      </c>
      <c r="B97" s="15" t="s">
        <v>1157</v>
      </c>
      <c r="C97" s="15">
        <v>70</v>
      </c>
      <c r="D97" s="15">
        <v>18</v>
      </c>
      <c r="E97" s="15">
        <v>40</v>
      </c>
      <c r="F97" s="16">
        <v>470655.55854355579</v>
      </c>
      <c r="G97" s="17">
        <v>128.47530457159107</v>
      </c>
      <c r="H97" s="17">
        <v>111.2996722308071</v>
      </c>
      <c r="I97" s="17">
        <v>30.412885742482086</v>
      </c>
      <c r="J97" s="17">
        <v>138.93208638470176</v>
      </c>
      <c r="K97" s="17">
        <v>2.3424437528357487</v>
      </c>
      <c r="L97" s="15" t="s">
        <v>1813</v>
      </c>
    </row>
    <row r="98" spans="1:12" ht="16">
      <c r="A98" s="15">
        <f t="shared" si="1"/>
        <v>88</v>
      </c>
      <c r="B98" s="15" t="s">
        <v>1158</v>
      </c>
      <c r="C98" s="15">
        <v>196</v>
      </c>
      <c r="D98" s="15">
        <v>35</v>
      </c>
      <c r="E98" s="15">
        <v>30</v>
      </c>
      <c r="F98" s="16">
        <v>470655.55854355579</v>
      </c>
      <c r="G98" s="17">
        <v>333.08412296338429</v>
      </c>
      <c r="H98" s="17">
        <v>159.66936684616033</v>
      </c>
      <c r="I98" s="17">
        <v>31.328981581173107</v>
      </c>
      <c r="J98" s="17"/>
      <c r="K98" s="17"/>
      <c r="L98" s="15"/>
    </row>
    <row r="99" spans="1:12" ht="16">
      <c r="A99" s="15">
        <f t="shared" si="1"/>
        <v>89</v>
      </c>
      <c r="B99" s="15" t="s">
        <v>1159</v>
      </c>
      <c r="C99" s="15">
        <v>95</v>
      </c>
      <c r="D99" s="15">
        <v>16</v>
      </c>
      <c r="E99" s="15">
        <v>35</v>
      </c>
      <c r="F99" s="16">
        <v>470655.55854355579</v>
      </c>
      <c r="G99" s="17">
        <v>130.51459512034651</v>
      </c>
      <c r="H99" s="17">
        <v>169.1671213868961</v>
      </c>
      <c r="I99" s="17">
        <v>47.200912322092236</v>
      </c>
      <c r="J99" s="17">
        <v>144.65212505408053</v>
      </c>
      <c r="K99" s="17">
        <v>2.0397537428983838</v>
      </c>
      <c r="L99" s="15" t="s">
        <v>1813</v>
      </c>
    </row>
    <row r="100" spans="1:12" ht="16">
      <c r="A100" s="15">
        <f t="shared" si="1"/>
        <v>90</v>
      </c>
      <c r="B100" s="15" t="s">
        <v>1160</v>
      </c>
      <c r="C100" s="15">
        <v>61</v>
      </c>
      <c r="D100" s="15">
        <v>18</v>
      </c>
      <c r="E100" s="15">
        <v>36</v>
      </c>
      <c r="F100" s="16">
        <v>470655.55854355579</v>
      </c>
      <c r="G100" s="17">
        <v>142.75033841287896</v>
      </c>
      <c r="H100" s="17">
        <v>97.096888265747538</v>
      </c>
      <c r="I100" s="17">
        <v>26.903814915560456</v>
      </c>
      <c r="J100" s="17">
        <v>148.07432110402263</v>
      </c>
      <c r="K100" s="17">
        <v>2.7320775717678316</v>
      </c>
      <c r="L100" s="15" t="s">
        <v>12</v>
      </c>
    </row>
    <row r="101" spans="1:12" ht="16">
      <c r="A101" s="15">
        <f t="shared" si="1"/>
        <v>91</v>
      </c>
      <c r="B101" s="15" t="s">
        <v>1161</v>
      </c>
      <c r="C101" s="15">
        <v>104</v>
      </c>
      <c r="D101" s="15">
        <v>33</v>
      </c>
      <c r="E101" s="15">
        <v>40</v>
      </c>
      <c r="F101" s="16">
        <v>470655.55854355579</v>
      </c>
      <c r="G101" s="17">
        <v>235.53805838125032</v>
      </c>
      <c r="H101" s="17">
        <v>90.343184347952501</v>
      </c>
      <c r="I101" s="17">
        <v>19.110079323736983</v>
      </c>
      <c r="J101" s="17">
        <v>90.859334810901373</v>
      </c>
      <c r="K101" s="17">
        <v>2.066408910894765</v>
      </c>
      <c r="L101" s="15" t="s">
        <v>1813</v>
      </c>
    </row>
    <row r="102" spans="1:12" ht="16">
      <c r="A102" s="15">
        <f t="shared" si="1"/>
        <v>92</v>
      </c>
      <c r="B102" s="15" t="s">
        <v>1162</v>
      </c>
      <c r="C102" s="15">
        <v>106</v>
      </c>
      <c r="D102" s="15">
        <v>32</v>
      </c>
      <c r="E102" s="15">
        <v>25</v>
      </c>
      <c r="F102" s="16">
        <v>470655.55854355579</v>
      </c>
      <c r="G102" s="17">
        <v>365.4408663369702</v>
      </c>
      <c r="H102" s="17">
        <v>94.924260767733571</v>
      </c>
      <c r="I102" s="17">
        <v>20.250146956109951</v>
      </c>
      <c r="J102" s="17">
        <v>91.710003431277272</v>
      </c>
      <c r="K102" s="17">
        <v>1.8346985638657429</v>
      </c>
      <c r="L102" s="15" t="s">
        <v>1813</v>
      </c>
    </row>
    <row r="103" spans="1:12" ht="16">
      <c r="A103" s="15">
        <f t="shared" si="1"/>
        <v>93</v>
      </c>
      <c r="B103" s="15" t="s">
        <v>1163</v>
      </c>
      <c r="C103" s="15">
        <v>148</v>
      </c>
      <c r="D103" s="15">
        <v>98</v>
      </c>
      <c r="E103" s="15">
        <v>35</v>
      </c>
      <c r="F103" s="16">
        <v>470655.55854355579</v>
      </c>
      <c r="G103" s="17">
        <v>799.40189511212225</v>
      </c>
      <c r="H103" s="17">
        <v>43.450391419813052</v>
      </c>
      <c r="I103" s="17">
        <v>6.4133661006886777</v>
      </c>
      <c r="J103" s="17">
        <v>58.636933078733747</v>
      </c>
      <c r="K103" s="17">
        <v>1.0698344462070501</v>
      </c>
      <c r="L103" s="15" t="s">
        <v>12</v>
      </c>
    </row>
    <row r="104" spans="1:12" ht="16">
      <c r="A104" s="15">
        <f t="shared" si="1"/>
        <v>94</v>
      </c>
      <c r="B104" s="15" t="s">
        <v>1164</v>
      </c>
      <c r="C104" s="15">
        <v>114</v>
      </c>
      <c r="D104" s="15">
        <v>31</v>
      </c>
      <c r="E104" s="15">
        <v>36</v>
      </c>
      <c r="F104" s="16">
        <v>470655.55854355579</v>
      </c>
      <c r="G104" s="17">
        <v>245.84780504440266</v>
      </c>
      <c r="H104" s="17">
        <v>105.29657751586377</v>
      </c>
      <c r="I104" s="17">
        <v>22.54810497433812</v>
      </c>
      <c r="J104" s="17">
        <v>147.26784428274354</v>
      </c>
      <c r="K104" s="17">
        <v>2.723280152798921</v>
      </c>
      <c r="L104" s="15" t="s">
        <v>12</v>
      </c>
    </row>
    <row r="105" spans="1:12" ht="16">
      <c r="A105" s="15">
        <f t="shared" si="1"/>
        <v>95</v>
      </c>
      <c r="B105" s="15" t="s">
        <v>1165</v>
      </c>
      <c r="C105" s="15">
        <v>28</v>
      </c>
      <c r="D105" s="15">
        <v>16</v>
      </c>
      <c r="E105" s="15">
        <v>36</v>
      </c>
      <c r="F105" s="16">
        <v>470655.55854355579</v>
      </c>
      <c r="G105" s="17">
        <v>126.88918970033686</v>
      </c>
      <c r="H105" s="17">
        <v>50.322749725936703</v>
      </c>
      <c r="I105" s="17">
        <v>16.153509182114007</v>
      </c>
      <c r="J105" s="17">
        <v>94.048414398061226</v>
      </c>
      <c r="K105" s="17">
        <v>2.432645881267824</v>
      </c>
      <c r="L105" s="15" t="s">
        <v>12</v>
      </c>
    </row>
    <row r="106" spans="1:12" ht="16">
      <c r="A106" s="15">
        <f t="shared" si="1"/>
        <v>96</v>
      </c>
      <c r="B106" s="15" t="s">
        <v>1166</v>
      </c>
      <c r="C106" s="15">
        <v>74</v>
      </c>
      <c r="D106" s="15">
        <v>28</v>
      </c>
      <c r="E106" s="15">
        <v>40</v>
      </c>
      <c r="F106" s="16">
        <v>470655.55854355579</v>
      </c>
      <c r="G106" s="17">
        <v>199.85047377803056</v>
      </c>
      <c r="H106" s="17">
        <v>75.847095309880302</v>
      </c>
      <c r="I106" s="17">
        <v>17.633971887005501</v>
      </c>
      <c r="J106" s="17">
        <v>151.29875977726363</v>
      </c>
      <c r="K106" s="17">
        <v>3.5040209700279235</v>
      </c>
      <c r="L106" s="15" t="s">
        <v>12</v>
      </c>
    </row>
    <row r="107" spans="1:12" ht="16">
      <c r="A107" s="15">
        <f t="shared" si="1"/>
        <v>97</v>
      </c>
      <c r="B107" s="15" t="s">
        <v>1167</v>
      </c>
      <c r="C107" s="15">
        <v>78</v>
      </c>
      <c r="D107" s="15">
        <v>33</v>
      </c>
      <c r="E107" s="15">
        <v>30</v>
      </c>
      <c r="F107" s="16">
        <v>470655.55854355579</v>
      </c>
      <c r="G107" s="17">
        <v>314.05074450833371</v>
      </c>
      <c r="H107" s="17">
        <v>67.875789857824259</v>
      </c>
      <c r="I107" s="17">
        <v>14.862948299456729</v>
      </c>
      <c r="J107" s="17">
        <v>149.4159978365872</v>
      </c>
      <c r="K107" s="17">
        <v>3.4714479328555967</v>
      </c>
      <c r="L107" s="15" t="s">
        <v>12</v>
      </c>
    </row>
    <row r="108" spans="1:12" ht="16">
      <c r="A108" s="15">
        <f t="shared" si="1"/>
        <v>98</v>
      </c>
      <c r="B108" s="15" t="s">
        <v>1168</v>
      </c>
      <c r="C108" s="15">
        <v>59</v>
      </c>
      <c r="D108" s="15">
        <v>31</v>
      </c>
      <c r="E108" s="15">
        <v>40</v>
      </c>
      <c r="F108" s="16">
        <v>470655.55854355579</v>
      </c>
      <c r="G108" s="17">
        <v>221.26302453996243</v>
      </c>
      <c r="H108" s="17">
        <v>54.710245478756633</v>
      </c>
      <c r="I108" s="17">
        <v>12.717365524552646</v>
      </c>
      <c r="J108" s="17">
        <v>77.047511607749883</v>
      </c>
      <c r="K108" s="17">
        <v>1.2340370317606002</v>
      </c>
      <c r="L108" s="15" t="s">
        <v>12</v>
      </c>
    </row>
    <row r="109" spans="1:12" ht="16">
      <c r="A109" s="15">
        <f t="shared" si="1"/>
        <v>99</v>
      </c>
      <c r="B109" s="15" t="s">
        <v>1169</v>
      </c>
      <c r="C109" s="15">
        <v>142</v>
      </c>
      <c r="D109" s="15">
        <v>85</v>
      </c>
      <c r="E109" s="15">
        <v>40</v>
      </c>
      <c r="F109" s="16">
        <v>470655.55854355579</v>
      </c>
      <c r="G109" s="17">
        <v>606.6889382547356</v>
      </c>
      <c r="H109" s="17">
        <v>48.04768352477204</v>
      </c>
      <c r="I109" s="17">
        <v>7.3863029106517528</v>
      </c>
      <c r="J109" s="17">
        <v>53.146656406068601</v>
      </c>
      <c r="K109" s="17">
        <v>1.179352442939674</v>
      </c>
      <c r="L109" s="15" t="s">
        <v>1813</v>
      </c>
    </row>
    <row r="110" spans="1:12" ht="16">
      <c r="A110" s="15">
        <f t="shared" si="1"/>
        <v>100</v>
      </c>
      <c r="B110" s="15" t="s">
        <v>1170</v>
      </c>
      <c r="C110" s="15">
        <v>62</v>
      </c>
      <c r="D110" s="15">
        <v>38</v>
      </c>
      <c r="E110" s="15">
        <v>36</v>
      </c>
      <c r="F110" s="16">
        <v>470655.55854355579</v>
      </c>
      <c r="G110" s="17">
        <v>301.36182553830002</v>
      </c>
      <c r="H110" s="17">
        <v>46.929813042964511</v>
      </c>
      <c r="I110" s="17">
        <v>10.203359835311767</v>
      </c>
      <c r="J110" s="17">
        <v>150.00957129339565</v>
      </c>
      <c r="K110" s="17">
        <v>3.3130302013622526</v>
      </c>
      <c r="L110" s="15" t="s">
        <v>12</v>
      </c>
    </row>
    <row r="111" spans="1:12" ht="16">
      <c r="A111" s="15">
        <f t="shared" si="1"/>
        <v>101</v>
      </c>
      <c r="B111" s="15" t="s">
        <v>1171</v>
      </c>
      <c r="C111" s="15">
        <v>188</v>
      </c>
      <c r="D111" s="15">
        <v>94</v>
      </c>
      <c r="E111" s="15">
        <v>35</v>
      </c>
      <c r="F111" s="16">
        <v>470655.55854355579</v>
      </c>
      <c r="G111" s="17">
        <v>766.77324633203568</v>
      </c>
      <c r="H111" s="17">
        <v>57.479757882068</v>
      </c>
      <c r="I111" s="17">
        <v>8.2864539258209557</v>
      </c>
      <c r="J111" s="17">
        <v>70.927460797807811</v>
      </c>
      <c r="K111" s="17">
        <v>1.1724184754806544</v>
      </c>
      <c r="L111" s="15" t="s">
        <v>12</v>
      </c>
    </row>
    <row r="112" spans="1:12" ht="16">
      <c r="A112" s="15">
        <f t="shared" si="1"/>
        <v>102</v>
      </c>
      <c r="B112" s="15" t="s">
        <v>1172</v>
      </c>
      <c r="C112" s="15">
        <v>69</v>
      </c>
      <c r="D112" s="15">
        <v>85</v>
      </c>
      <c r="E112" s="15">
        <v>24</v>
      </c>
      <c r="F112" s="16">
        <v>470655.55854355579</v>
      </c>
      <c r="G112" s="17">
        <v>1011.1482304245593</v>
      </c>
      <c r="H112" s="17">
        <v>23.391838929335101</v>
      </c>
      <c r="I112" s="17">
        <v>4.1240668625739394</v>
      </c>
      <c r="J112" s="17">
        <v>37.791501074718838</v>
      </c>
      <c r="K112" s="17">
        <v>0.69466559410136597</v>
      </c>
      <c r="L112" s="15" t="s">
        <v>12</v>
      </c>
    </row>
    <row r="113" spans="1:12" ht="16">
      <c r="A113" s="15">
        <f t="shared" si="1"/>
        <v>103</v>
      </c>
      <c r="B113" s="15" t="s">
        <v>1173</v>
      </c>
      <c r="C113" s="15">
        <v>21</v>
      </c>
      <c r="D113" s="15">
        <v>64</v>
      </c>
      <c r="E113" s="15">
        <v>30</v>
      </c>
      <c r="F113" s="16">
        <v>470655.55854355579</v>
      </c>
      <c r="G113" s="17">
        <v>609.068110561617</v>
      </c>
      <c r="H113" s="17">
        <v>9.4654824151533674</v>
      </c>
      <c r="I113" s="17">
        <v>2.4695581362616097</v>
      </c>
      <c r="J113" s="17">
        <v>9.0189639140453988</v>
      </c>
      <c r="K113" s="17">
        <v>0.40467977419820933</v>
      </c>
      <c r="L113" s="15" t="s">
        <v>1813</v>
      </c>
    </row>
    <row r="114" spans="1:12" ht="16">
      <c r="A114" s="15">
        <f t="shared" si="1"/>
        <v>104</v>
      </c>
      <c r="B114" s="15" t="s">
        <v>1174</v>
      </c>
      <c r="C114" s="15">
        <v>13</v>
      </c>
      <c r="D114" s="15">
        <v>17</v>
      </c>
      <c r="E114" s="15">
        <v>25</v>
      </c>
      <c r="F114" s="16">
        <v>470655.55854355579</v>
      </c>
      <c r="G114" s="17">
        <v>194.1404602415154</v>
      </c>
      <c r="H114" s="17">
        <v>22.038105138253034</v>
      </c>
      <c r="I114" s="17">
        <v>8.2627356837051078</v>
      </c>
      <c r="J114" s="17">
        <v>57.251189866771377</v>
      </c>
      <c r="K114" s="17">
        <v>1.6424630710142907</v>
      </c>
      <c r="L114" s="15" t="s">
        <v>12</v>
      </c>
    </row>
    <row r="115" spans="1:12" ht="16">
      <c r="A115" s="15">
        <f t="shared" si="1"/>
        <v>105</v>
      </c>
      <c r="B115" s="15" t="s">
        <v>1175</v>
      </c>
      <c r="C115" s="15">
        <v>144</v>
      </c>
      <c r="D115" s="15">
        <v>30</v>
      </c>
      <c r="E115" s="15">
        <v>25</v>
      </c>
      <c r="F115" s="16">
        <v>470655.55854355579</v>
      </c>
      <c r="G115" s="17">
        <v>342.60081219090955</v>
      </c>
      <c r="H115" s="17">
        <v>137.10012499381398</v>
      </c>
      <c r="I115" s="17">
        <v>29.116690321446914</v>
      </c>
      <c r="J115" s="17">
        <v>125.15579075295041</v>
      </c>
      <c r="K115" s="17">
        <v>2.2469662335565843</v>
      </c>
      <c r="L115" s="15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workbookViewId="0">
      <selection activeCell="A7" sqref="A7"/>
    </sheetView>
  </sheetViews>
  <sheetFormatPr baseColWidth="10" defaultRowHeight="15" x14ac:dyDescent="0"/>
  <cols>
    <col min="2" max="2" width="17.5" customWidth="1"/>
    <col min="12" max="12" width="13.3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1177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1176</v>
      </c>
      <c r="B4" s="6" t="s">
        <v>1178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1179</v>
      </c>
      <c r="C11" s="15">
        <v>37</v>
      </c>
      <c r="D11" s="15">
        <v>67</v>
      </c>
      <c r="E11" s="15">
        <v>30</v>
      </c>
      <c r="F11" s="16">
        <v>477152.19885242445</v>
      </c>
      <c r="G11" s="17">
        <v>628.93672195328338</v>
      </c>
      <c r="H11" s="17">
        <v>16.142067248116359</v>
      </c>
      <c r="I11" s="17">
        <v>3.4912392730502351</v>
      </c>
      <c r="J11" s="15"/>
      <c r="K11" s="15"/>
      <c r="L11" s="15"/>
    </row>
    <row r="12" spans="1:12" ht="16">
      <c r="A12" s="15">
        <f>A11+1</f>
        <v>2</v>
      </c>
      <c r="B12" s="15" t="s">
        <v>1180</v>
      </c>
      <c r="C12" s="15">
        <v>35</v>
      </c>
      <c r="D12" s="15">
        <v>24</v>
      </c>
      <c r="E12" s="15">
        <v>21</v>
      </c>
      <c r="F12" s="16">
        <v>477152.19885242445</v>
      </c>
      <c r="G12" s="17">
        <v>321.84395153259703</v>
      </c>
      <c r="H12" s="17">
        <v>42.540176072963462</v>
      </c>
      <c r="I12" s="17">
        <v>11.655046931701651</v>
      </c>
      <c r="J12" s="15"/>
      <c r="K12" s="15"/>
      <c r="L12" s="15"/>
    </row>
    <row r="13" spans="1:12" ht="16">
      <c r="A13" s="15">
        <f t="shared" ref="A13:A76" si="0">A12+1</f>
        <v>3</v>
      </c>
      <c r="B13" s="15" t="s">
        <v>1181</v>
      </c>
      <c r="C13" s="15">
        <v>68</v>
      </c>
      <c r="D13" s="15">
        <v>53</v>
      </c>
      <c r="E13" s="15">
        <v>42</v>
      </c>
      <c r="F13" s="16">
        <v>477152.19885242445</v>
      </c>
      <c r="G13" s="17">
        <v>355.36936315057585</v>
      </c>
      <c r="H13" s="17">
        <v>37.440999943382401</v>
      </c>
      <c r="I13" s="17">
        <v>7.3368434834733121</v>
      </c>
      <c r="J13" s="17">
        <v>57.069354578370373</v>
      </c>
      <c r="K13" s="17">
        <v>1.5314208684549975</v>
      </c>
      <c r="L13" s="15" t="s">
        <v>12</v>
      </c>
    </row>
    <row r="14" spans="1:12" ht="16">
      <c r="A14" s="15">
        <f t="shared" si="0"/>
        <v>4</v>
      </c>
      <c r="B14" s="15" t="s">
        <v>1182</v>
      </c>
      <c r="C14" s="15">
        <v>97</v>
      </c>
      <c r="D14" s="15">
        <v>83</v>
      </c>
      <c r="E14" s="15">
        <v>36</v>
      </c>
      <c r="F14" s="16">
        <v>477152.19885242445</v>
      </c>
      <c r="G14" s="17">
        <v>649.27547166819056</v>
      </c>
      <c r="H14" s="17">
        <v>34.113024496414837</v>
      </c>
      <c r="I14" s="17">
        <v>5.6243049663996914</v>
      </c>
      <c r="J14" s="17">
        <v>35.076433936050847</v>
      </c>
      <c r="K14" s="17">
        <v>0.99652260576855056</v>
      </c>
      <c r="L14" s="15" t="s">
        <v>1813</v>
      </c>
    </row>
    <row r="15" spans="1:12" ht="16">
      <c r="A15" s="15">
        <f t="shared" si="0"/>
        <v>5</v>
      </c>
      <c r="B15" s="15" t="s">
        <v>1183</v>
      </c>
      <c r="C15" s="15">
        <v>101</v>
      </c>
      <c r="D15" s="15">
        <v>119</v>
      </c>
      <c r="E15" s="15">
        <v>23</v>
      </c>
      <c r="F15" s="16">
        <v>477152.19885242445</v>
      </c>
      <c r="G15" s="17">
        <v>1457.0435414492028</v>
      </c>
      <c r="H15" s="17">
        <v>24.792205125207598</v>
      </c>
      <c r="I15" s="17">
        <v>3.7705246294541284</v>
      </c>
      <c r="J15" s="17">
        <v>36.705041362499173</v>
      </c>
      <c r="K15" s="17">
        <v>0.63627843246626625</v>
      </c>
      <c r="L15" s="15" t="s">
        <v>12</v>
      </c>
    </row>
    <row r="16" spans="1:12" ht="16">
      <c r="A16" s="15">
        <f t="shared" si="0"/>
        <v>6</v>
      </c>
      <c r="B16" s="15" t="s">
        <v>1184</v>
      </c>
      <c r="C16" s="15">
        <v>10</v>
      </c>
      <c r="D16" s="15">
        <v>31</v>
      </c>
      <c r="E16" s="15">
        <v>16</v>
      </c>
      <c r="F16" s="16">
        <v>477152.19885242445</v>
      </c>
      <c r="G16" s="17">
        <v>545.62607408260601</v>
      </c>
      <c r="H16" s="17">
        <v>9.4340144225538456</v>
      </c>
      <c r="I16" s="17">
        <v>3.4929250320213745</v>
      </c>
      <c r="J16" s="17">
        <v>92.934170397360234</v>
      </c>
      <c r="K16" s="17">
        <v>2.1500484467922831</v>
      </c>
      <c r="L16" s="15" t="s">
        <v>12</v>
      </c>
    </row>
    <row r="17" spans="1:12" ht="16">
      <c r="A17" s="15">
        <f t="shared" si="0"/>
        <v>7</v>
      </c>
      <c r="B17" s="15" t="s">
        <v>1185</v>
      </c>
      <c r="C17" s="15">
        <v>114</v>
      </c>
      <c r="D17" s="15">
        <v>100</v>
      </c>
      <c r="E17" s="15">
        <v>36</v>
      </c>
      <c r="F17" s="16">
        <v>477152.19885242445</v>
      </c>
      <c r="G17" s="17">
        <v>782.25960441950656</v>
      </c>
      <c r="H17" s="17">
        <v>33.278180820907707</v>
      </c>
      <c r="I17" s="17">
        <v>5.1120151067317323</v>
      </c>
      <c r="J17" s="17">
        <v>63.132747866795178</v>
      </c>
      <c r="K17" s="17">
        <v>1.624750902784335</v>
      </c>
      <c r="L17" s="15" t="s">
        <v>12</v>
      </c>
    </row>
    <row r="18" spans="1:12" ht="16">
      <c r="A18" s="15">
        <f t="shared" si="0"/>
        <v>8</v>
      </c>
      <c r="B18" s="15" t="s">
        <v>1186</v>
      </c>
      <c r="C18" s="15">
        <v>53</v>
      </c>
      <c r="D18" s="15">
        <v>80</v>
      </c>
      <c r="E18" s="15">
        <v>24</v>
      </c>
      <c r="F18" s="16">
        <v>477152.19885242445</v>
      </c>
      <c r="G18" s="17">
        <v>938.71152530340817</v>
      </c>
      <c r="H18" s="17">
        <v>19.360192837149359</v>
      </c>
      <c r="I18" s="17">
        <v>3.6831944492125142</v>
      </c>
      <c r="J18" s="17">
        <v>92.172643630072329</v>
      </c>
      <c r="K18" s="17">
        <v>2.181256301933459</v>
      </c>
      <c r="L18" s="15" t="s">
        <v>12</v>
      </c>
    </row>
    <row r="19" spans="1:12" ht="16">
      <c r="A19" s="15">
        <f t="shared" si="0"/>
        <v>9</v>
      </c>
      <c r="B19" s="15" t="s">
        <v>1187</v>
      </c>
      <c r="C19" s="15">
        <v>73</v>
      </c>
      <c r="D19" s="15">
        <v>125</v>
      </c>
      <c r="E19" s="15">
        <v>42</v>
      </c>
      <c r="F19" s="16">
        <v>477152.19885242445</v>
      </c>
      <c r="G19" s="17">
        <v>838.13529044947143</v>
      </c>
      <c r="H19" s="17">
        <v>17.069226382236543</v>
      </c>
      <c r="I19" s="17">
        <v>2.7799346773606706</v>
      </c>
      <c r="J19" s="17">
        <v>92.077623902532977</v>
      </c>
      <c r="K19" s="17">
        <v>1.9246664777246423</v>
      </c>
      <c r="L19" s="15" t="s">
        <v>12</v>
      </c>
    </row>
    <row r="20" spans="1:12" ht="16">
      <c r="A20" s="15">
        <f t="shared" si="0"/>
        <v>10</v>
      </c>
      <c r="B20" s="15" t="s">
        <v>1188</v>
      </c>
      <c r="C20" s="15">
        <v>23</v>
      </c>
      <c r="D20" s="15">
        <v>66</v>
      </c>
      <c r="E20" s="15">
        <v>20</v>
      </c>
      <c r="F20" s="16">
        <v>477152.19885242445</v>
      </c>
      <c r="G20" s="17">
        <v>929.32441005037401</v>
      </c>
      <c r="H20" s="17">
        <v>10.190995947906959</v>
      </c>
      <c r="I20" s="17">
        <v>2.5671460188123834</v>
      </c>
      <c r="J20" s="17">
        <v>93.687344178778147</v>
      </c>
      <c r="K20" s="17">
        <v>1.5044269140192768</v>
      </c>
      <c r="L20" s="15" t="s">
        <v>12</v>
      </c>
    </row>
    <row r="21" spans="1:12" ht="16">
      <c r="A21" s="15">
        <f t="shared" si="0"/>
        <v>11</v>
      </c>
      <c r="B21" s="15" t="s">
        <v>1189</v>
      </c>
      <c r="C21" s="15">
        <v>78</v>
      </c>
      <c r="D21" s="15">
        <v>62</v>
      </c>
      <c r="E21" s="15">
        <v>16</v>
      </c>
      <c r="F21" s="16">
        <v>477152.19885242445</v>
      </c>
      <c r="G21" s="17">
        <v>1091.252148165212</v>
      </c>
      <c r="H21" s="17">
        <v>36.714852588113153</v>
      </c>
      <c r="I21" s="17">
        <v>6.7474534494428955</v>
      </c>
      <c r="J21" s="17">
        <v>37.470862362890088</v>
      </c>
      <c r="K21" s="17">
        <v>0.79723368506137859</v>
      </c>
      <c r="L21" s="15" t="s">
        <v>1813</v>
      </c>
    </row>
    <row r="22" spans="1:12" ht="16">
      <c r="A22" s="15">
        <f t="shared" si="0"/>
        <v>12</v>
      </c>
      <c r="B22" s="15" t="s">
        <v>1190</v>
      </c>
      <c r="C22" s="15">
        <v>60</v>
      </c>
      <c r="D22" s="15">
        <v>72</v>
      </c>
      <c r="E22" s="15">
        <v>17</v>
      </c>
      <c r="F22" s="16">
        <v>477152.19885242445</v>
      </c>
      <c r="G22" s="17">
        <v>1192.7158203855065</v>
      </c>
      <c r="H22" s="17">
        <v>24.343030077104185</v>
      </c>
      <c r="I22" s="17">
        <v>4.5788894850531818</v>
      </c>
      <c r="J22" s="17">
        <v>91.731080728149536</v>
      </c>
      <c r="K22" s="17">
        <v>1.6365805441864865</v>
      </c>
      <c r="L22" s="15" t="s">
        <v>12</v>
      </c>
    </row>
    <row r="23" spans="1:12" ht="16">
      <c r="A23" s="15">
        <f t="shared" si="0"/>
        <v>13</v>
      </c>
      <c r="B23" s="15" t="s">
        <v>1191</v>
      </c>
      <c r="C23" s="15">
        <v>187</v>
      </c>
      <c r="D23" s="15">
        <v>96</v>
      </c>
      <c r="E23" s="15">
        <v>30</v>
      </c>
      <c r="F23" s="16">
        <v>477152.19885242445</v>
      </c>
      <c r="G23" s="17">
        <v>901.16306429127167</v>
      </c>
      <c r="H23" s="17">
        <v>56.758820519426678</v>
      </c>
      <c r="I23" s="17">
        <v>8.1444026346649316</v>
      </c>
      <c r="J23" s="17">
        <v>58.294864616350495</v>
      </c>
      <c r="K23" s="17">
        <v>1.3358980723475753</v>
      </c>
      <c r="L23" s="15" t="s">
        <v>1813</v>
      </c>
    </row>
    <row r="24" spans="1:12" ht="16">
      <c r="A24" s="15">
        <f t="shared" si="0"/>
        <v>14</v>
      </c>
      <c r="B24" s="15" t="s">
        <v>1192</v>
      </c>
      <c r="C24" s="15">
        <v>11</v>
      </c>
      <c r="D24" s="15">
        <v>68</v>
      </c>
      <c r="E24" s="15">
        <v>24</v>
      </c>
      <c r="F24" s="16">
        <v>477152.19885242445</v>
      </c>
      <c r="G24" s="17">
        <v>797.90479650789678</v>
      </c>
      <c r="H24" s="17">
        <v>4.7326062440207135</v>
      </c>
      <c r="I24" s="17">
        <v>1.5727675664198857</v>
      </c>
      <c r="J24" s="17">
        <v>92.138708081299171</v>
      </c>
      <c r="K24" s="17">
        <v>2.3666330549560897</v>
      </c>
      <c r="L24" s="15" t="s">
        <v>12</v>
      </c>
    </row>
    <row r="25" spans="1:12" ht="16">
      <c r="A25" s="15">
        <f t="shared" si="0"/>
        <v>15</v>
      </c>
      <c r="B25" s="15" t="s">
        <v>1193</v>
      </c>
      <c r="C25" s="15">
        <v>37</v>
      </c>
      <c r="D25" s="15">
        <v>67</v>
      </c>
      <c r="E25" s="15">
        <v>49</v>
      </c>
      <c r="F25" s="16">
        <v>477152.19885242445</v>
      </c>
      <c r="G25" s="17">
        <v>385.06329915507149</v>
      </c>
      <c r="H25" s="17">
        <v>16.142067248116359</v>
      </c>
      <c r="I25" s="17">
        <v>3.4912392730502355</v>
      </c>
      <c r="J25" s="17">
        <v>96.513784021212771</v>
      </c>
      <c r="K25" s="17">
        <v>2.2838845589666406</v>
      </c>
      <c r="L25" s="15" t="s">
        <v>12</v>
      </c>
    </row>
    <row r="26" spans="1:12" ht="16">
      <c r="A26" s="15">
        <f t="shared" si="0"/>
        <v>16</v>
      </c>
      <c r="B26" s="15" t="s">
        <v>1194</v>
      </c>
      <c r="C26" s="15">
        <v>127</v>
      </c>
      <c r="D26" s="15">
        <v>152</v>
      </c>
      <c r="E26" s="15">
        <v>42</v>
      </c>
      <c r="F26" s="16">
        <v>477152.19885242445</v>
      </c>
      <c r="G26" s="17">
        <v>1019.1725131865574</v>
      </c>
      <c r="H26" s="17">
        <v>24.406969583841999</v>
      </c>
      <c r="I26" s="17">
        <v>3.3888341026203137</v>
      </c>
      <c r="J26" s="17">
        <v>52.400984706094178</v>
      </c>
      <c r="K26" s="17">
        <v>1.0677974276172044</v>
      </c>
      <c r="L26" s="15" t="s">
        <v>12</v>
      </c>
    </row>
    <row r="27" spans="1:12" ht="16">
      <c r="A27" s="15">
        <f t="shared" si="0"/>
        <v>17</v>
      </c>
      <c r="B27" s="15" t="s">
        <v>1195</v>
      </c>
      <c r="C27" s="15">
        <v>171</v>
      </c>
      <c r="D27" s="15">
        <v>110</v>
      </c>
      <c r="E27" s="15">
        <v>28</v>
      </c>
      <c r="F27" s="16">
        <v>477152.19885242445</v>
      </c>
      <c r="G27" s="17">
        <v>1106.3385833933023</v>
      </c>
      <c r="H27" s="17">
        <v>45.336877664267995</v>
      </c>
      <c r="I27" s="17">
        <v>6.3737239330122684</v>
      </c>
      <c r="J27" s="17">
        <v>65.677004356560744</v>
      </c>
      <c r="K27" s="17">
        <v>1.340658288045951</v>
      </c>
      <c r="L27" s="15" t="s">
        <v>12</v>
      </c>
    </row>
    <row r="28" spans="1:12" ht="16">
      <c r="A28" s="15">
        <f t="shared" si="0"/>
        <v>18</v>
      </c>
      <c r="B28" s="15" t="s">
        <v>1196</v>
      </c>
      <c r="C28" s="15">
        <v>16</v>
      </c>
      <c r="D28" s="15">
        <v>49</v>
      </c>
      <c r="E28" s="15">
        <v>16</v>
      </c>
      <c r="F28" s="16">
        <v>477152.19885242445</v>
      </c>
      <c r="G28" s="17">
        <v>862.44121387250618</v>
      </c>
      <c r="H28" s="17">
        <v>9.5494474600969692</v>
      </c>
      <c r="I28" s="17">
        <v>2.8285341666311181</v>
      </c>
      <c r="J28" s="17">
        <v>56.188806560746507</v>
      </c>
      <c r="K28" s="17">
        <v>1.5117035960873189</v>
      </c>
      <c r="L28" s="15" t="s">
        <v>12</v>
      </c>
    </row>
    <row r="29" spans="1:12" ht="16">
      <c r="A29" s="15">
        <f t="shared" si="0"/>
        <v>19</v>
      </c>
      <c r="B29" s="15" t="s">
        <v>1197</v>
      </c>
      <c r="C29" s="15">
        <v>109</v>
      </c>
      <c r="D29" s="15">
        <v>125</v>
      </c>
      <c r="E29" s="15">
        <v>40</v>
      </c>
      <c r="F29" s="16">
        <v>477152.19885242445</v>
      </c>
      <c r="G29" s="17">
        <v>880.04205497194494</v>
      </c>
      <c r="H29" s="17">
        <v>25.470318495391496</v>
      </c>
      <c r="I29" s="17">
        <v>3.7778444653581458</v>
      </c>
      <c r="J29" s="17">
        <v>95.968560428371433</v>
      </c>
      <c r="K29" s="17">
        <v>2.5272925686889778</v>
      </c>
      <c r="L29" s="15" t="s">
        <v>12</v>
      </c>
    </row>
    <row r="30" spans="1:12" ht="16">
      <c r="A30" s="15">
        <f t="shared" si="0"/>
        <v>20</v>
      </c>
      <c r="B30" s="15" t="s">
        <v>1198</v>
      </c>
      <c r="C30" s="15">
        <v>17</v>
      </c>
      <c r="D30" s="15">
        <v>40</v>
      </c>
      <c r="E30" s="15">
        <v>24</v>
      </c>
      <c r="F30" s="16">
        <v>477152.19885242445</v>
      </c>
      <c r="G30" s="17">
        <v>469.35576265170408</v>
      </c>
      <c r="H30" s="17">
        <v>12.426429153075416</v>
      </c>
      <c r="I30" s="17">
        <v>3.6998438373534679</v>
      </c>
      <c r="J30" s="17">
        <v>96.778188813933454</v>
      </c>
      <c r="K30" s="17">
        <v>2.6784231026730083</v>
      </c>
      <c r="L30" s="15" t="s">
        <v>12</v>
      </c>
    </row>
    <row r="31" spans="1:12" ht="16">
      <c r="A31" s="15">
        <f t="shared" si="0"/>
        <v>21</v>
      </c>
      <c r="B31" s="15" t="s">
        <v>1199</v>
      </c>
      <c r="C31" s="15">
        <v>161</v>
      </c>
      <c r="D31" s="15">
        <v>193</v>
      </c>
      <c r="E31" s="15">
        <v>42</v>
      </c>
      <c r="F31" s="16">
        <v>477152.19885242445</v>
      </c>
      <c r="G31" s="17">
        <v>1294.0808884539838</v>
      </c>
      <c r="H31" s="17">
        <v>24.368208404146312</v>
      </c>
      <c r="I31" s="17">
        <v>3.1032938736904785</v>
      </c>
      <c r="J31" s="17">
        <v>63.910089012153286</v>
      </c>
      <c r="K31" s="17">
        <v>1.3953238237495675</v>
      </c>
      <c r="L31" s="15" t="s">
        <v>12</v>
      </c>
    </row>
    <row r="32" spans="1:12" ht="16">
      <c r="A32" s="15">
        <f t="shared" si="0"/>
        <v>22</v>
      </c>
      <c r="B32" s="15" t="s">
        <v>1200</v>
      </c>
      <c r="C32" s="15">
        <v>67</v>
      </c>
      <c r="D32" s="15">
        <v>103</v>
      </c>
      <c r="E32" s="15">
        <v>35</v>
      </c>
      <c r="F32" s="16">
        <v>477152.19885242445</v>
      </c>
      <c r="G32" s="17">
        <v>828.7481751964375</v>
      </c>
      <c r="H32" s="17">
        <v>19.009609147515654</v>
      </c>
      <c r="I32" s="17">
        <v>3.2627729373233141</v>
      </c>
      <c r="J32" s="17">
        <v>93.191531752320074</v>
      </c>
      <c r="K32" s="17">
        <v>2.0608381235101021</v>
      </c>
      <c r="L32" s="15" t="s">
        <v>12</v>
      </c>
    </row>
    <row r="33" spans="1:12" ht="16">
      <c r="A33" s="15">
        <f t="shared" si="0"/>
        <v>23</v>
      </c>
      <c r="B33" s="15" t="s">
        <v>1201</v>
      </c>
      <c r="C33" s="15">
        <v>95</v>
      </c>
      <c r="D33" s="15">
        <v>81</v>
      </c>
      <c r="E33" s="15">
        <v>36</v>
      </c>
      <c r="F33" s="16">
        <v>477152.19885242445</v>
      </c>
      <c r="G33" s="17">
        <v>633.63027957980034</v>
      </c>
      <c r="H33" s="17">
        <v>34.234270942175748</v>
      </c>
      <c r="I33" s="17">
        <v>5.6974628024274265</v>
      </c>
      <c r="J33" s="17">
        <v>34.680790848675024</v>
      </c>
      <c r="K33" s="17">
        <v>0.95989055033847848</v>
      </c>
      <c r="L33" s="15" t="s">
        <v>1813</v>
      </c>
    </row>
    <row r="34" spans="1:12" ht="16">
      <c r="A34" s="15">
        <f t="shared" si="0"/>
        <v>24</v>
      </c>
      <c r="B34" s="15" t="s">
        <v>1202</v>
      </c>
      <c r="C34" s="15">
        <v>50</v>
      </c>
      <c r="D34" s="15">
        <v>76</v>
      </c>
      <c r="E34" s="15">
        <v>18</v>
      </c>
      <c r="F34" s="16">
        <v>477152.19885242445</v>
      </c>
      <c r="G34" s="17">
        <v>1189.0345987176499</v>
      </c>
      <c r="H34" s="17">
        <v>19.225813994959687</v>
      </c>
      <c r="I34" s="17">
        <v>3.7469832253148847</v>
      </c>
      <c r="J34" s="17">
        <v>93.383719545698824</v>
      </c>
      <c r="K34" s="17">
        <v>1.947484247480638</v>
      </c>
      <c r="L34" s="15" t="s">
        <v>12</v>
      </c>
    </row>
    <row r="35" spans="1:12" ht="16">
      <c r="A35" s="15">
        <f t="shared" si="0"/>
        <v>25</v>
      </c>
      <c r="B35" s="15" t="s">
        <v>1203</v>
      </c>
      <c r="C35" s="15">
        <v>27</v>
      </c>
      <c r="D35" s="15">
        <v>72</v>
      </c>
      <c r="E35" s="15">
        <v>18</v>
      </c>
      <c r="F35" s="16">
        <v>477152.19885242445</v>
      </c>
      <c r="G35" s="17">
        <v>1126.4538303640895</v>
      </c>
      <c r="H35" s="17">
        <v>10.965738777634414</v>
      </c>
      <c r="I35" s="17">
        <v>2.5892022180176473</v>
      </c>
      <c r="J35" s="17">
        <v>54.762198987832619</v>
      </c>
      <c r="K35" s="17">
        <v>1.1697689609375459</v>
      </c>
      <c r="L35" s="15" t="s">
        <v>12</v>
      </c>
    </row>
    <row r="36" spans="1:12" ht="16">
      <c r="A36" s="15">
        <f t="shared" si="0"/>
        <v>26</v>
      </c>
      <c r="B36" s="15" t="s">
        <v>1204</v>
      </c>
      <c r="C36" s="15">
        <v>106</v>
      </c>
      <c r="D36" s="15">
        <v>94</v>
      </c>
      <c r="E36" s="15">
        <v>20</v>
      </c>
      <c r="F36" s="16">
        <v>477152.19885242445</v>
      </c>
      <c r="G36" s="17">
        <v>1323.5832506778054</v>
      </c>
      <c r="H36" s="17">
        <v>32.918864742283041</v>
      </c>
      <c r="I36" s="17">
        <v>5.1942778633343822</v>
      </c>
      <c r="J36" s="17">
        <v>39.070441482951281</v>
      </c>
      <c r="K36" s="17">
        <v>0.99219261780374879</v>
      </c>
      <c r="L36" s="15" t="s">
        <v>12</v>
      </c>
    </row>
    <row r="37" spans="1:12" ht="16">
      <c r="A37" s="15">
        <f t="shared" si="0"/>
        <v>27</v>
      </c>
      <c r="B37" s="15" t="s">
        <v>1205</v>
      </c>
      <c r="C37" s="15">
        <v>70</v>
      </c>
      <c r="D37" s="15">
        <v>127</v>
      </c>
      <c r="E37" s="15">
        <v>42</v>
      </c>
      <c r="F37" s="16">
        <v>477152.19885242445</v>
      </c>
      <c r="G37" s="17">
        <v>851.54545509666309</v>
      </c>
      <c r="H37" s="17">
        <v>16.11118892462412</v>
      </c>
      <c r="I37" s="17">
        <v>2.6466153515596793</v>
      </c>
      <c r="J37" s="17">
        <v>40.561991027963614</v>
      </c>
      <c r="K37" s="17">
        <v>0.95319955995347172</v>
      </c>
      <c r="L37" s="15" t="s">
        <v>12</v>
      </c>
    </row>
    <row r="38" spans="1:12" ht="16">
      <c r="A38" s="15">
        <f t="shared" si="0"/>
        <v>28</v>
      </c>
      <c r="B38" s="15" t="s">
        <v>1206</v>
      </c>
      <c r="C38" s="15">
        <v>110</v>
      </c>
      <c r="D38" s="15">
        <v>158</v>
      </c>
      <c r="E38" s="15">
        <v>16</v>
      </c>
      <c r="F38" s="16">
        <v>477152.19885242445</v>
      </c>
      <c r="G38" s="17">
        <v>2780.932893711346</v>
      </c>
      <c r="H38" s="17">
        <v>20.343527443478823</v>
      </c>
      <c r="I38" s="17">
        <v>2.894616226021534</v>
      </c>
      <c r="J38" s="17">
        <v>97.839146683613464</v>
      </c>
      <c r="K38" s="17">
        <v>1.7029672270404674</v>
      </c>
      <c r="L38" s="15" t="s">
        <v>12</v>
      </c>
    </row>
    <row r="39" spans="1:12" ht="16">
      <c r="A39" s="15">
        <f t="shared" si="0"/>
        <v>29</v>
      </c>
      <c r="B39" s="15" t="s">
        <v>1207</v>
      </c>
      <c r="C39" s="15">
        <v>73</v>
      </c>
      <c r="D39" s="15">
        <v>154</v>
      </c>
      <c r="E39" s="15">
        <v>30</v>
      </c>
      <c r="F39" s="16">
        <v>477152.19885242445</v>
      </c>
      <c r="G39" s="17">
        <v>1445.6157489672482</v>
      </c>
      <c r="H39" s="17">
        <v>13.858343276197399</v>
      </c>
      <c r="I39" s="17">
        <v>2.1919701885178293</v>
      </c>
      <c r="J39" s="17">
        <v>67.905081985214466</v>
      </c>
      <c r="K39" s="17">
        <v>2.0511433636216054</v>
      </c>
      <c r="L39" s="15" t="s">
        <v>12</v>
      </c>
    </row>
    <row r="40" spans="1:12" ht="16">
      <c r="A40" s="15">
        <f t="shared" si="0"/>
        <v>30</v>
      </c>
      <c r="B40" s="15" t="s">
        <v>1208</v>
      </c>
      <c r="C40" s="15">
        <v>51</v>
      </c>
      <c r="D40" s="15">
        <v>72</v>
      </c>
      <c r="E40" s="15">
        <v>24</v>
      </c>
      <c r="F40" s="16">
        <v>477152.19885242445</v>
      </c>
      <c r="G40" s="17">
        <v>844.84037277306732</v>
      </c>
      <c r="H40" s="17">
        <v>20.697429644942627</v>
      </c>
      <c r="I40" s="17">
        <v>4.0517434247582607</v>
      </c>
      <c r="J40" s="17"/>
      <c r="K40" s="17"/>
      <c r="L40" s="15"/>
    </row>
    <row r="41" spans="1:12" ht="16">
      <c r="A41" s="15">
        <f t="shared" si="0"/>
        <v>31</v>
      </c>
      <c r="B41" s="15" t="s">
        <v>1209</v>
      </c>
      <c r="C41" s="15">
        <v>40</v>
      </c>
      <c r="D41" s="15">
        <v>45</v>
      </c>
      <c r="E41" s="15">
        <v>21</v>
      </c>
      <c r="F41" s="16">
        <v>477152.19885242445</v>
      </c>
      <c r="G41" s="17">
        <v>603.45740912361941</v>
      </c>
      <c r="H41" s="17">
        <v>25.962635506167654</v>
      </c>
      <c r="I41" s="17">
        <v>5.9231090825280619</v>
      </c>
      <c r="J41" s="17"/>
      <c r="K41" s="17"/>
      <c r="L41" s="15"/>
    </row>
    <row r="42" spans="1:12" ht="16">
      <c r="A42" s="15">
        <f t="shared" si="0"/>
        <v>32</v>
      </c>
      <c r="B42" s="15" t="s">
        <v>1210</v>
      </c>
      <c r="C42" s="15">
        <v>78</v>
      </c>
      <c r="D42" s="15">
        <v>68</v>
      </c>
      <c r="E42" s="15">
        <v>25</v>
      </c>
      <c r="F42" s="16">
        <v>477152.19885242445</v>
      </c>
      <c r="G42" s="17">
        <v>765.98860464758093</v>
      </c>
      <c r="H42" s="17">
        <v>33.483703530483659</v>
      </c>
      <c r="I42" s="17">
        <v>6.0225927500644421</v>
      </c>
      <c r="J42" s="17"/>
      <c r="K42" s="17"/>
      <c r="L42" s="15"/>
    </row>
    <row r="43" spans="1:12" ht="16">
      <c r="A43" s="15">
        <f t="shared" si="0"/>
        <v>33</v>
      </c>
      <c r="B43" s="15" t="s">
        <v>1211</v>
      </c>
      <c r="C43" s="15">
        <v>53</v>
      </c>
      <c r="D43" s="15">
        <v>70</v>
      </c>
      <c r="E43" s="15">
        <v>18</v>
      </c>
      <c r="F43" s="16">
        <v>477152.19885242445</v>
      </c>
      <c r="G43" s="17">
        <v>1095.1634461873093</v>
      </c>
      <c r="H43" s="17">
        <v>22.121195128120444</v>
      </c>
      <c r="I43" s="17">
        <v>4.3110322041202824</v>
      </c>
      <c r="J43" s="17">
        <v>49.061036523120464</v>
      </c>
      <c r="K43" s="17">
        <v>3.7688241297845799</v>
      </c>
      <c r="L43" s="15" t="s">
        <v>12</v>
      </c>
    </row>
    <row r="44" spans="1:12" ht="16">
      <c r="A44" s="15">
        <f t="shared" si="0"/>
        <v>34</v>
      </c>
      <c r="B44" s="15" t="s">
        <v>1212</v>
      </c>
      <c r="C44" s="15">
        <v>40</v>
      </c>
      <c r="D44" s="15">
        <v>48</v>
      </c>
      <c r="E44" s="15">
        <v>16</v>
      </c>
      <c r="F44" s="16">
        <v>477152.19885242445</v>
      </c>
      <c r="G44" s="17">
        <v>844.84037277306732</v>
      </c>
      <c r="H44" s="17">
        <v>24.343030077104185</v>
      </c>
      <c r="I44" s="17">
        <v>5.4790128706477184</v>
      </c>
      <c r="J44" s="17">
        <v>72.985760054162427</v>
      </c>
      <c r="K44" s="17">
        <v>2.3921485814114618</v>
      </c>
      <c r="L44" s="15" t="s">
        <v>12</v>
      </c>
    </row>
    <row r="45" spans="1:12" ht="16">
      <c r="A45" s="15">
        <f t="shared" si="0"/>
        <v>35</v>
      </c>
      <c r="B45" s="15" t="s">
        <v>1213</v>
      </c>
      <c r="C45" s="15">
        <v>44</v>
      </c>
      <c r="D45" s="15">
        <v>97</v>
      </c>
      <c r="E45" s="15">
        <v>20</v>
      </c>
      <c r="F45" s="16">
        <v>477152.19885242445</v>
      </c>
      <c r="G45" s="17">
        <v>1365.8252693164588</v>
      </c>
      <c r="H45" s="17">
        <v>13.262036171285832</v>
      </c>
      <c r="I45" s="17">
        <v>2.580550729872388</v>
      </c>
      <c r="J45" s="17">
        <v>64.552186408581591</v>
      </c>
      <c r="K45" s="17">
        <v>1.9932589536242098</v>
      </c>
      <c r="L45" s="15" t="s">
        <v>12</v>
      </c>
    </row>
    <row r="46" spans="1:12" ht="16">
      <c r="A46" s="15">
        <f t="shared" si="0"/>
        <v>36</v>
      </c>
      <c r="B46" s="15" t="s">
        <v>1214</v>
      </c>
      <c r="C46" s="15">
        <v>119</v>
      </c>
      <c r="D46" s="15">
        <v>148</v>
      </c>
      <c r="E46" s="15">
        <v>40</v>
      </c>
      <c r="F46" s="16">
        <v>477152.19885242445</v>
      </c>
      <c r="G46" s="17">
        <v>1041.9697930867831</v>
      </c>
      <c r="H46" s="17">
        <v>23.489290502950752</v>
      </c>
      <c r="I46" s="17">
        <v>3.3206945322165824</v>
      </c>
      <c r="J46" s="17">
        <v>93.09741136578711</v>
      </c>
      <c r="K46" s="17">
        <v>2.069025185666824</v>
      </c>
      <c r="L46" s="15" t="s">
        <v>12</v>
      </c>
    </row>
    <row r="47" spans="1:12" ht="16">
      <c r="A47" s="15">
        <f t="shared" si="0"/>
        <v>37</v>
      </c>
      <c r="B47" s="15" t="s">
        <v>1215</v>
      </c>
      <c r="C47" s="15">
        <v>100</v>
      </c>
      <c r="D47" s="15">
        <v>103</v>
      </c>
      <c r="E47" s="15">
        <v>28</v>
      </c>
      <c r="F47" s="16">
        <v>477152.19885242445</v>
      </c>
      <c r="G47" s="17">
        <v>1035.9352189955468</v>
      </c>
      <c r="H47" s="17">
        <v>28.351989877575445</v>
      </c>
      <c r="I47" s="17">
        <v>4.4408900726812268</v>
      </c>
      <c r="J47" s="17"/>
      <c r="K47" s="17"/>
      <c r="L47" s="15"/>
    </row>
    <row r="48" spans="1:12" ht="16">
      <c r="A48" s="15">
        <f t="shared" si="0"/>
        <v>38</v>
      </c>
      <c r="B48" s="15" t="s">
        <v>1216</v>
      </c>
      <c r="C48" s="15">
        <v>53</v>
      </c>
      <c r="D48" s="15">
        <v>59</v>
      </c>
      <c r="E48" s="15">
        <v>24</v>
      </c>
      <c r="F48" s="16">
        <v>477152.19885242445</v>
      </c>
      <c r="G48" s="17">
        <v>692.29974991126346</v>
      </c>
      <c r="H48" s="17">
        <v>26.237104583143726</v>
      </c>
      <c r="I48" s="17">
        <v>5.2894028071934587</v>
      </c>
      <c r="J48" s="17"/>
      <c r="K48" s="17"/>
      <c r="L48" s="15"/>
    </row>
    <row r="49" spans="1:12" ht="16">
      <c r="A49" s="15">
        <f t="shared" si="0"/>
        <v>39</v>
      </c>
      <c r="B49" s="15" t="s">
        <v>1217</v>
      </c>
      <c r="C49" s="15">
        <v>27</v>
      </c>
      <c r="D49" s="15">
        <v>56</v>
      </c>
      <c r="E49" s="15">
        <v>20</v>
      </c>
      <c r="F49" s="16">
        <v>477152.19885242445</v>
      </c>
      <c r="G49" s="17">
        <v>788.51768125486274</v>
      </c>
      <c r="H49" s="17">
        <v>14.095384469730261</v>
      </c>
      <c r="I49" s="17">
        <v>3.4445757580640977</v>
      </c>
      <c r="J49" s="17">
        <v>94.669130237524129</v>
      </c>
      <c r="K49" s="17">
        <v>1.6060421535376435</v>
      </c>
      <c r="L49" s="15" t="s">
        <v>12</v>
      </c>
    </row>
    <row r="50" spans="1:12" ht="16">
      <c r="A50" s="15">
        <f t="shared" si="0"/>
        <v>40</v>
      </c>
      <c r="B50" s="15" t="s">
        <v>1218</v>
      </c>
      <c r="C50" s="15">
        <v>81</v>
      </c>
      <c r="D50" s="15">
        <v>103</v>
      </c>
      <c r="E50" s="15">
        <v>30</v>
      </c>
      <c r="F50" s="16">
        <v>478080.29032511998</v>
      </c>
      <c r="G50" s="17">
        <v>964.99589247758797</v>
      </c>
      <c r="H50" s="17">
        <v>23.019304386457797</v>
      </c>
      <c r="I50" s="17">
        <v>3.7740385477599672</v>
      </c>
      <c r="J50" s="17">
        <v>34.687163637064856</v>
      </c>
      <c r="K50" s="17">
        <v>0.94585235804694889</v>
      </c>
      <c r="L50" s="15" t="s">
        <v>12</v>
      </c>
    </row>
    <row r="51" spans="1:12" ht="16">
      <c r="A51" s="15">
        <f t="shared" si="0"/>
        <v>41</v>
      </c>
      <c r="B51" s="15" t="s">
        <v>1219</v>
      </c>
      <c r="C51" s="15">
        <v>169</v>
      </c>
      <c r="D51" s="15">
        <v>69</v>
      </c>
      <c r="E51" s="15">
        <v>40</v>
      </c>
      <c r="F51" s="16">
        <v>478080.29032511998</v>
      </c>
      <c r="G51" s="17">
        <v>484.84016927878804</v>
      </c>
      <c r="H51" s="17">
        <v>71.424917377810743</v>
      </c>
      <c r="I51" s="17">
        <v>11.346323065758654</v>
      </c>
      <c r="J51" s="17">
        <v>71.513952172857074</v>
      </c>
      <c r="K51" s="17">
        <v>2.4643327160283519</v>
      </c>
      <c r="L51" s="15" t="s">
        <v>1813</v>
      </c>
    </row>
    <row r="52" spans="1:12" ht="16">
      <c r="A52" s="15">
        <f t="shared" si="0"/>
        <v>42</v>
      </c>
      <c r="B52" s="15" t="s">
        <v>1220</v>
      </c>
      <c r="C52" s="15">
        <v>29</v>
      </c>
      <c r="D52" s="15">
        <v>55</v>
      </c>
      <c r="E52" s="15">
        <v>35</v>
      </c>
      <c r="F52" s="16">
        <v>478080.29032511998</v>
      </c>
      <c r="G52" s="17">
        <v>441.67634468461029</v>
      </c>
      <c r="H52" s="17">
        <v>15.443118331265092</v>
      </c>
      <c r="I52" s="17">
        <v>3.7028108326222631</v>
      </c>
      <c r="J52" s="17">
        <v>95.277646932917492</v>
      </c>
      <c r="K52" s="17">
        <v>2.8811883706912482</v>
      </c>
      <c r="L52" s="15" t="s">
        <v>12</v>
      </c>
    </row>
    <row r="53" spans="1:12" ht="16">
      <c r="A53" s="15">
        <f t="shared" si="0"/>
        <v>43</v>
      </c>
      <c r="B53" s="15" t="s">
        <v>1221</v>
      </c>
      <c r="C53" s="15">
        <v>88</v>
      </c>
      <c r="D53" s="15">
        <v>56</v>
      </c>
      <c r="E53" s="15">
        <v>28</v>
      </c>
      <c r="F53" s="16">
        <v>478080.29032511998</v>
      </c>
      <c r="G53" s="17">
        <v>562.13352959859492</v>
      </c>
      <c r="H53" s="17">
        <v>45.916333142878891</v>
      </c>
      <c r="I53" s="17">
        <v>8.472316375398508</v>
      </c>
      <c r="J53" s="17">
        <v>35.503831811167174</v>
      </c>
      <c r="K53" s="17">
        <v>0.75000565804630881</v>
      </c>
      <c r="L53" s="15" t="s">
        <v>1813</v>
      </c>
    </row>
    <row r="54" spans="1:12" ht="16">
      <c r="A54" s="15">
        <f t="shared" si="0"/>
        <v>44</v>
      </c>
      <c r="B54" s="15" t="s">
        <v>1222</v>
      </c>
      <c r="C54" s="15">
        <v>44</v>
      </c>
      <c r="D54" s="15">
        <v>94</v>
      </c>
      <c r="E54" s="15">
        <v>40</v>
      </c>
      <c r="F54" s="16">
        <v>478080.29032511998</v>
      </c>
      <c r="G54" s="17">
        <v>660.50689727834902</v>
      </c>
      <c r="H54" s="17">
        <v>13.7114333835408</v>
      </c>
      <c r="I54" s="17">
        <v>2.6795625408729014</v>
      </c>
      <c r="J54" s="17">
        <v>93.521870095502408</v>
      </c>
      <c r="K54" s="17">
        <v>2.1312032192932335</v>
      </c>
      <c r="L54" s="15" t="s">
        <v>12</v>
      </c>
    </row>
    <row r="55" spans="1:12" ht="16">
      <c r="A55" s="15">
        <f t="shared" si="0"/>
        <v>45</v>
      </c>
      <c r="B55" s="15" t="s">
        <v>1223</v>
      </c>
      <c r="C55" s="15">
        <v>76</v>
      </c>
      <c r="D55" s="15">
        <v>81</v>
      </c>
      <c r="E55" s="15">
        <v>35</v>
      </c>
      <c r="F55" s="16">
        <v>478080.29032511998</v>
      </c>
      <c r="G55" s="17">
        <v>650.46879853551684</v>
      </c>
      <c r="H55" s="17">
        <v>27.45512851461357</v>
      </c>
      <c r="I55" s="17">
        <v>4.7813794419110938</v>
      </c>
      <c r="J55" s="17">
        <v>58.615092828861911</v>
      </c>
      <c r="K55" s="17">
        <v>1.1011958222321816</v>
      </c>
      <c r="L55" s="15" t="s">
        <v>12</v>
      </c>
    </row>
    <row r="56" spans="1:12" ht="16">
      <c r="A56" s="15">
        <f t="shared" si="0"/>
        <v>46</v>
      </c>
      <c r="B56" s="15" t="s">
        <v>1224</v>
      </c>
      <c r="C56" s="15">
        <v>86</v>
      </c>
      <c r="D56" s="15">
        <v>122</v>
      </c>
      <c r="E56" s="15">
        <v>20</v>
      </c>
      <c r="F56" s="16">
        <v>478080.29032511998</v>
      </c>
      <c r="G56" s="17">
        <v>1714.5072652757144</v>
      </c>
      <c r="H56" s="17">
        <v>20.637794111481295</v>
      </c>
      <c r="I56" s="17">
        <v>3.2402092584677358</v>
      </c>
      <c r="J56" s="17">
        <v>102.90133933794085</v>
      </c>
      <c r="K56" s="17">
        <v>1.6734155243927162</v>
      </c>
      <c r="L56" s="15" t="s">
        <v>12</v>
      </c>
    </row>
    <row r="57" spans="1:12" ht="16">
      <c r="A57" s="15">
        <f t="shared" si="0"/>
        <v>47</v>
      </c>
      <c r="B57" s="15" t="s">
        <v>1225</v>
      </c>
      <c r="C57" s="15">
        <v>47</v>
      </c>
      <c r="D57" s="15">
        <v>83</v>
      </c>
      <c r="E57" s="15">
        <v>25</v>
      </c>
      <c r="F57" s="16">
        <v>478080.29032511998</v>
      </c>
      <c r="G57" s="17">
        <v>933.14165913366742</v>
      </c>
      <c r="H57" s="17">
        <v>16.583684495232529</v>
      </c>
      <c r="I57" s="17">
        <v>3.2391425686246542</v>
      </c>
      <c r="J57" s="17">
        <v>94.714347934905447</v>
      </c>
      <c r="K57" s="17">
        <v>2.1420747422981208</v>
      </c>
      <c r="L57" s="15" t="s">
        <v>12</v>
      </c>
    </row>
    <row r="58" spans="1:12" ht="16">
      <c r="A58" s="15">
        <f t="shared" si="0"/>
        <v>48</v>
      </c>
      <c r="B58" s="15" t="s">
        <v>1226</v>
      </c>
      <c r="C58" s="15">
        <v>52</v>
      </c>
      <c r="D58" s="15">
        <v>74</v>
      </c>
      <c r="E58" s="15">
        <v>21</v>
      </c>
      <c r="F58" s="16">
        <v>478080.29032511998</v>
      </c>
      <c r="G58" s="17">
        <v>990.42574262609571</v>
      </c>
      <c r="H58" s="17">
        <v>20.573039545755869</v>
      </c>
      <c r="I58" s="17">
        <v>3.9876582207936679</v>
      </c>
      <c r="J58" s="17">
        <v>94.457502225466641</v>
      </c>
      <c r="K58" s="17">
        <v>1.3637420848952004</v>
      </c>
      <c r="L58" s="15" t="s">
        <v>12</v>
      </c>
    </row>
    <row r="59" spans="1:12" ht="16">
      <c r="A59" s="15">
        <f t="shared" si="0"/>
        <v>49</v>
      </c>
      <c r="B59" s="15" t="s">
        <v>1227</v>
      </c>
      <c r="C59" s="15">
        <v>91</v>
      </c>
      <c r="D59" s="15">
        <v>76</v>
      </c>
      <c r="E59" s="15">
        <v>25</v>
      </c>
      <c r="F59" s="16">
        <v>478080.29032511998</v>
      </c>
      <c r="G59" s="17">
        <v>854.44296498986421</v>
      </c>
      <c r="H59" s="17">
        <v>35.016106277048685</v>
      </c>
      <c r="I59" s="17">
        <v>5.960192595451538</v>
      </c>
      <c r="J59" s="17">
        <v>57.585517352349719</v>
      </c>
      <c r="K59" s="17">
        <v>1.1917682159686471</v>
      </c>
      <c r="L59" s="15" t="s">
        <v>12</v>
      </c>
    </row>
    <row r="60" spans="1:12" ht="16">
      <c r="A60" s="15">
        <f t="shared" si="0"/>
        <v>50</v>
      </c>
      <c r="B60" s="15" t="s">
        <v>1228</v>
      </c>
      <c r="C60" s="15">
        <v>14</v>
      </c>
      <c r="D60" s="15">
        <v>23</v>
      </c>
      <c r="E60" s="15">
        <v>18</v>
      </c>
      <c r="F60" s="16">
        <v>478080.29032511998</v>
      </c>
      <c r="G60" s="17">
        <v>359.14086613243558</v>
      </c>
      <c r="H60" s="17">
        <v>17.824594101552528</v>
      </c>
      <c r="I60" s="17">
        <v>6.1677307925434652</v>
      </c>
      <c r="J60" s="17">
        <v>94.589768273449153</v>
      </c>
      <c r="K60" s="17">
        <v>2.3680313006564688</v>
      </c>
      <c r="L60" s="15" t="s">
        <v>12</v>
      </c>
    </row>
    <row r="61" spans="1:12" ht="16">
      <c r="A61" s="15">
        <f t="shared" si="0"/>
        <v>51</v>
      </c>
      <c r="B61" s="15" t="s">
        <v>1229</v>
      </c>
      <c r="C61" s="15">
        <v>23</v>
      </c>
      <c r="D61" s="15">
        <v>72</v>
      </c>
      <c r="E61" s="15">
        <v>32</v>
      </c>
      <c r="F61" s="16">
        <v>478080.29032511998</v>
      </c>
      <c r="G61" s="17">
        <v>632.40022079841913</v>
      </c>
      <c r="H61" s="17">
        <v>9.3605195607970266</v>
      </c>
      <c r="I61" s="17">
        <v>2.3343692903336888</v>
      </c>
      <c r="J61" s="17">
        <v>95.635542131835919</v>
      </c>
      <c r="K61" s="17">
        <v>1.8479163545686035</v>
      </c>
      <c r="L61" s="15" t="s">
        <v>12</v>
      </c>
    </row>
    <row r="62" spans="1:12" ht="16">
      <c r="A62" s="15">
        <f t="shared" si="0"/>
        <v>52</v>
      </c>
      <c r="B62" s="15" t="s">
        <v>1230</v>
      </c>
      <c r="C62" s="15">
        <v>57</v>
      </c>
      <c r="D62" s="15">
        <v>92</v>
      </c>
      <c r="E62" s="15">
        <v>20</v>
      </c>
      <c r="F62" s="16">
        <v>478080.29032511998</v>
      </c>
      <c r="G62" s="17">
        <v>1292.9071180767683</v>
      </c>
      <c r="H62" s="17">
        <v>18.142443014985552</v>
      </c>
      <c r="I62" s="17">
        <v>3.3076488198433185</v>
      </c>
      <c r="J62" s="17">
        <v>57.244479087634303</v>
      </c>
      <c r="K62" s="17">
        <v>1.0462619099352963</v>
      </c>
      <c r="L62" s="15" t="s">
        <v>12</v>
      </c>
    </row>
    <row r="63" spans="1:12" ht="16">
      <c r="A63" s="15">
        <f t="shared" si="0"/>
        <v>53</v>
      </c>
      <c r="B63" s="15" t="s">
        <v>1231</v>
      </c>
      <c r="C63" s="15">
        <v>40</v>
      </c>
      <c r="D63" s="15">
        <v>26</v>
      </c>
      <c r="E63" s="15">
        <v>16</v>
      </c>
      <c r="F63" s="16">
        <v>478080.29032511998</v>
      </c>
      <c r="G63" s="17">
        <v>456.73349279885826</v>
      </c>
      <c r="H63" s="17">
        <v>44.956403900168027</v>
      </c>
      <c r="I63" s="17">
        <v>11.747914375374597</v>
      </c>
      <c r="J63" s="17"/>
      <c r="K63" s="17"/>
      <c r="L63" s="15"/>
    </row>
    <row r="64" spans="1:12" ht="16">
      <c r="A64" s="15">
        <f t="shared" si="0"/>
        <v>54</v>
      </c>
      <c r="B64" s="15" t="s">
        <v>1232</v>
      </c>
      <c r="C64" s="15">
        <v>85</v>
      </c>
      <c r="D64" s="15">
        <v>176</v>
      </c>
      <c r="E64" s="15">
        <v>24</v>
      </c>
      <c r="F64" s="16">
        <v>479008.3817978155</v>
      </c>
      <c r="G64" s="17">
        <v>2057.1627301221674</v>
      </c>
      <c r="H64" s="17">
        <v>14.173952835388075</v>
      </c>
      <c r="I64" s="17">
        <v>2.1152954659035874</v>
      </c>
      <c r="J64" s="17"/>
      <c r="K64" s="17"/>
      <c r="L64" s="15"/>
    </row>
    <row r="65" spans="1:12" ht="16">
      <c r="A65" s="15">
        <f t="shared" si="0"/>
        <v>55</v>
      </c>
      <c r="B65" s="15" t="s">
        <v>1233</v>
      </c>
      <c r="C65" s="15">
        <v>48</v>
      </c>
      <c r="D65" s="15">
        <v>95</v>
      </c>
      <c r="E65" s="15">
        <v>40</v>
      </c>
      <c r="F65" s="16">
        <v>479008.3817978155</v>
      </c>
      <c r="G65" s="17">
        <v>666.2402023691111</v>
      </c>
      <c r="H65" s="17">
        <v>14.82792305776262</v>
      </c>
      <c r="I65" s="17">
        <v>2.8206268611526006</v>
      </c>
      <c r="J65" s="17">
        <v>97.527607106940948</v>
      </c>
      <c r="K65" s="17">
        <v>1.7546799967933993</v>
      </c>
      <c r="L65" s="15" t="s">
        <v>12</v>
      </c>
    </row>
    <row r="66" spans="1:12" ht="16">
      <c r="A66" s="15">
        <f t="shared" si="0"/>
        <v>56</v>
      </c>
      <c r="B66" s="15" t="s">
        <v>1234</v>
      </c>
      <c r="C66" s="15">
        <v>83</v>
      </c>
      <c r="D66" s="15">
        <v>66</v>
      </c>
      <c r="E66" s="15">
        <v>21</v>
      </c>
      <c r="F66" s="16">
        <v>479008.3817978155</v>
      </c>
      <c r="G66" s="17">
        <v>881.64117005235732</v>
      </c>
      <c r="H66" s="17">
        <v>36.842992360275787</v>
      </c>
      <c r="I66" s="17">
        <v>6.5932724503278859</v>
      </c>
      <c r="J66" s="17">
        <v>45.802396868233778</v>
      </c>
      <c r="K66" s="17">
        <v>1.3508141918717058</v>
      </c>
      <c r="L66" s="15" t="s">
        <v>12</v>
      </c>
    </row>
    <row r="67" spans="1:12" ht="16">
      <c r="A67" s="15">
        <f t="shared" si="0"/>
        <v>57</v>
      </c>
      <c r="B67" s="15" t="s">
        <v>1235</v>
      </c>
      <c r="C67" s="15">
        <v>34</v>
      </c>
      <c r="D67" s="15">
        <v>65</v>
      </c>
      <c r="E67" s="15">
        <v>24</v>
      </c>
      <c r="F67" s="16">
        <v>479008.3817978155</v>
      </c>
      <c r="G67" s="17">
        <v>759.747599192846</v>
      </c>
      <c r="H67" s="17">
        <v>15.350080565652542</v>
      </c>
      <c r="I67" s="17">
        <v>3.4193799568468006</v>
      </c>
      <c r="J67" s="17">
        <v>97.007518061634585</v>
      </c>
      <c r="K67" s="17">
        <v>1.9176830559476485</v>
      </c>
      <c r="L67" s="15" t="s">
        <v>12</v>
      </c>
    </row>
    <row r="68" spans="1:12" ht="16">
      <c r="A68" s="15">
        <f t="shared" si="0"/>
        <v>58</v>
      </c>
      <c r="B68" s="15" t="s">
        <v>1236</v>
      </c>
      <c r="C68" s="15">
        <v>22</v>
      </c>
      <c r="D68" s="15">
        <v>61</v>
      </c>
      <c r="E68" s="15">
        <v>16</v>
      </c>
      <c r="F68" s="16">
        <v>479008.3817978155</v>
      </c>
      <c r="G68" s="17">
        <v>1069.4908511714677</v>
      </c>
      <c r="H68" s="17">
        <v>10.587621223545787</v>
      </c>
      <c r="I68" s="17">
        <v>2.7338523446985818</v>
      </c>
      <c r="J68" s="17">
        <v>59.940792658488654</v>
      </c>
      <c r="K68" s="17">
        <v>1.1950681252389366</v>
      </c>
      <c r="L68" s="15" t="s">
        <v>12</v>
      </c>
    </row>
    <row r="69" spans="1:12" ht="16">
      <c r="A69" s="15">
        <f t="shared" si="0"/>
        <v>59</v>
      </c>
      <c r="B69" s="15" t="s">
        <v>1237</v>
      </c>
      <c r="C69" s="15">
        <v>73</v>
      </c>
      <c r="D69" s="15">
        <v>124</v>
      </c>
      <c r="E69" s="15">
        <v>35</v>
      </c>
      <c r="F69" s="16">
        <v>479008.3817978155</v>
      </c>
      <c r="G69" s="17">
        <v>993.85004624083933</v>
      </c>
      <c r="H69" s="17">
        <v>17.273544577510801</v>
      </c>
      <c r="I69" s="17">
        <v>2.8166297070178712</v>
      </c>
      <c r="J69" s="17">
        <v>91.820679598756769</v>
      </c>
      <c r="K69" s="17">
        <v>1.6516371463051058</v>
      </c>
      <c r="L69" s="15" t="s">
        <v>12</v>
      </c>
    </row>
    <row r="70" spans="1:12" ht="16">
      <c r="A70" s="15">
        <f t="shared" si="0"/>
        <v>60</v>
      </c>
      <c r="B70" s="15" t="s">
        <v>1238</v>
      </c>
      <c r="C70" s="15">
        <v>21</v>
      </c>
      <c r="D70" s="15">
        <v>20</v>
      </c>
      <c r="E70" s="15">
        <v>16</v>
      </c>
      <c r="F70" s="16">
        <v>479008.3817978155</v>
      </c>
      <c r="G70" s="17">
        <v>350.65273808900582</v>
      </c>
      <c r="H70" s="17">
        <v>30.776168046742189</v>
      </c>
      <c r="I70" s="17">
        <v>9.8505167808819927</v>
      </c>
      <c r="J70" s="17">
        <v>38.053617109844588</v>
      </c>
      <c r="K70" s="17">
        <v>0.66649150273890356</v>
      </c>
      <c r="L70" s="15" t="s">
        <v>1813</v>
      </c>
    </row>
    <row r="71" spans="1:12" ht="16">
      <c r="A71" s="15">
        <f t="shared" si="0"/>
        <v>61</v>
      </c>
      <c r="B71" s="15" t="s">
        <v>1239</v>
      </c>
      <c r="C71" s="15">
        <v>33</v>
      </c>
      <c r="D71" s="15">
        <v>32</v>
      </c>
      <c r="E71" s="15">
        <v>24</v>
      </c>
      <c r="F71" s="16">
        <v>479008.3817978155</v>
      </c>
      <c r="G71" s="17">
        <v>374.02958729493957</v>
      </c>
      <c r="H71" s="17">
        <v>30.227879885186791</v>
      </c>
      <c r="I71" s="17">
        <v>7.7879216742307467</v>
      </c>
      <c r="J71" s="17">
        <v>691.8979414257858</v>
      </c>
      <c r="K71" s="17">
        <v>14.705507826945109</v>
      </c>
      <c r="L71" s="15" t="s">
        <v>12</v>
      </c>
    </row>
    <row r="72" spans="1:12" ht="16">
      <c r="A72" s="15">
        <f t="shared" si="0"/>
        <v>62</v>
      </c>
      <c r="B72" s="15" t="s">
        <v>1240</v>
      </c>
      <c r="C72" s="15">
        <v>119</v>
      </c>
      <c r="D72" s="15">
        <v>123</v>
      </c>
      <c r="E72" s="15">
        <v>36</v>
      </c>
      <c r="F72" s="16">
        <v>479008.3817978155</v>
      </c>
      <c r="G72" s="17">
        <v>958.45081744328252</v>
      </c>
      <c r="H72" s="17">
        <v>28.362756747659422</v>
      </c>
      <c r="I72" s="17">
        <v>4.1451336289888383</v>
      </c>
      <c r="J72" s="17">
        <v>36.556426367369525</v>
      </c>
      <c r="K72" s="17">
        <v>1.0825953521992417</v>
      </c>
      <c r="L72" s="15" t="s">
        <v>12</v>
      </c>
    </row>
    <row r="73" spans="1:12" ht="16">
      <c r="A73" s="15">
        <f t="shared" si="0"/>
        <v>63</v>
      </c>
      <c r="B73" s="15" t="s">
        <v>1241</v>
      </c>
      <c r="C73" s="15">
        <v>35</v>
      </c>
      <c r="D73" s="15">
        <v>77</v>
      </c>
      <c r="E73" s="15">
        <v>17</v>
      </c>
      <c r="F73" s="16">
        <v>479008.3817978155</v>
      </c>
      <c r="G73" s="17">
        <v>1270.6005097813386</v>
      </c>
      <c r="H73" s="17">
        <v>13.341052899651649</v>
      </c>
      <c r="I73" s="17">
        <v>2.8732540878105661</v>
      </c>
      <c r="J73" s="17">
        <v>90.302286206494657</v>
      </c>
      <c r="K73" s="17">
        <v>2.35393703759663</v>
      </c>
      <c r="L73" s="15" t="s">
        <v>12</v>
      </c>
    </row>
    <row r="74" spans="1:12" ht="16">
      <c r="A74" s="15">
        <f t="shared" si="0"/>
        <v>64</v>
      </c>
      <c r="B74" s="15" t="s">
        <v>1242</v>
      </c>
      <c r="C74" s="15">
        <v>165</v>
      </c>
      <c r="D74" s="15">
        <v>140</v>
      </c>
      <c r="E74" s="15">
        <v>40</v>
      </c>
      <c r="F74" s="16">
        <v>479008.3817978155</v>
      </c>
      <c r="G74" s="17">
        <v>981.82766664921633</v>
      </c>
      <c r="H74" s="17">
        <v>34.534602769734306</v>
      </c>
      <c r="I74" s="17">
        <v>4.6370321024032268</v>
      </c>
      <c r="J74" s="17">
        <v>92.351653369840363</v>
      </c>
      <c r="K74" s="17">
        <v>1.735822994616818</v>
      </c>
      <c r="L74" s="15" t="s">
        <v>12</v>
      </c>
    </row>
    <row r="75" spans="1:12" ht="16">
      <c r="A75" s="15">
        <f t="shared" si="0"/>
        <v>65</v>
      </c>
      <c r="B75" s="15" t="s">
        <v>1243</v>
      </c>
      <c r="C75" s="15">
        <v>29</v>
      </c>
      <c r="D75" s="15">
        <v>56</v>
      </c>
      <c r="E75" s="15">
        <v>18</v>
      </c>
      <c r="F75" s="16">
        <v>479008.3817978155</v>
      </c>
      <c r="G75" s="17">
        <v>872.73570368819219</v>
      </c>
      <c r="H75" s="17">
        <v>15.197082624040203</v>
      </c>
      <c r="I75" s="17">
        <v>3.6335148215743152</v>
      </c>
      <c r="J75" s="17">
        <v>94.924290960025104</v>
      </c>
      <c r="K75" s="17">
        <v>2.1209299137685562</v>
      </c>
      <c r="L75" s="15" t="s">
        <v>12</v>
      </c>
    </row>
    <row r="76" spans="1:12" ht="16">
      <c r="A76" s="15">
        <f t="shared" si="0"/>
        <v>66</v>
      </c>
      <c r="B76" s="15" t="s">
        <v>1244</v>
      </c>
      <c r="C76" s="15">
        <v>43</v>
      </c>
      <c r="D76" s="15">
        <v>106</v>
      </c>
      <c r="E76" s="15">
        <v>28</v>
      </c>
      <c r="F76" s="16">
        <v>479008.3817978155</v>
      </c>
      <c r="G76" s="17">
        <v>1061.9768639267036</v>
      </c>
      <c r="H76" s="17">
        <v>11.907584488636488</v>
      </c>
      <c r="I76" s="17">
        <v>2.3063641114214257</v>
      </c>
      <c r="J76" s="17">
        <v>66.659504920613728</v>
      </c>
      <c r="K76" s="17">
        <v>1.6869468553741029</v>
      </c>
      <c r="L76" s="15" t="s">
        <v>12</v>
      </c>
    </row>
    <row r="77" spans="1:12" ht="16">
      <c r="A77" s="15">
        <f t="shared" ref="A77:A107" si="1">A76+1</f>
        <v>67</v>
      </c>
      <c r="B77" s="15" t="s">
        <v>1245</v>
      </c>
      <c r="C77" s="15">
        <v>19</v>
      </c>
      <c r="D77" s="15">
        <v>32</v>
      </c>
      <c r="E77" s="15">
        <v>40</v>
      </c>
      <c r="F77" s="16">
        <v>479008.3817978155</v>
      </c>
      <c r="G77" s="17">
        <v>224.4177523769637</v>
      </c>
      <c r="H77" s="17">
        <v>17.421234891252098</v>
      </c>
      <c r="I77" s="17">
        <v>5.1886948314155434</v>
      </c>
      <c r="J77" s="17">
        <v>56.644605585936311</v>
      </c>
      <c r="K77" s="17">
        <v>1.2012763769999921</v>
      </c>
      <c r="L77" s="15" t="s">
        <v>12</v>
      </c>
    </row>
    <row r="78" spans="1:12" ht="16">
      <c r="A78" s="15">
        <f t="shared" si="1"/>
        <v>68</v>
      </c>
      <c r="B78" s="15" t="s">
        <v>1246</v>
      </c>
      <c r="C78" s="15">
        <v>70</v>
      </c>
      <c r="D78" s="15">
        <v>151</v>
      </c>
      <c r="E78" s="15">
        <v>32</v>
      </c>
      <c r="F78" s="16">
        <v>479008.3817978155</v>
      </c>
      <c r="G78" s="17">
        <v>1323.7140862859969</v>
      </c>
      <c r="H78" s="17">
        <v>13.605827458509685</v>
      </c>
      <c r="I78" s="17">
        <v>2.182611903578374</v>
      </c>
      <c r="J78" s="17">
        <v>56.500088107711591</v>
      </c>
      <c r="K78" s="17">
        <v>1.699299727596074</v>
      </c>
      <c r="L78" s="15" t="s">
        <v>12</v>
      </c>
    </row>
    <row r="79" spans="1:12" ht="16">
      <c r="A79" s="15">
        <f t="shared" si="1"/>
        <v>69</v>
      </c>
      <c r="B79" s="15" t="s">
        <v>1247</v>
      </c>
      <c r="C79" s="15">
        <v>27</v>
      </c>
      <c r="D79" s="15">
        <v>51</v>
      </c>
      <c r="E79" s="15">
        <v>32</v>
      </c>
      <c r="F79" s="16">
        <v>479008.3817978155</v>
      </c>
      <c r="G79" s="17">
        <v>447.08224106348246</v>
      </c>
      <c r="H79" s="17">
        <v>15.535757401349231</v>
      </c>
      <c r="I79" s="17">
        <v>3.8518153283700185</v>
      </c>
      <c r="J79" s="17">
        <v>91.368357183472</v>
      </c>
      <c r="K79" s="17">
        <v>2.203249957637766</v>
      </c>
      <c r="L79" s="15" t="s">
        <v>12</v>
      </c>
    </row>
    <row r="80" spans="1:12" ht="16">
      <c r="A80" s="15">
        <f t="shared" si="1"/>
        <v>70</v>
      </c>
      <c r="B80" s="15" t="s">
        <v>1248</v>
      </c>
      <c r="C80" s="15">
        <v>116</v>
      </c>
      <c r="D80" s="15">
        <v>134</v>
      </c>
      <c r="E80" s="15">
        <v>32</v>
      </c>
      <c r="F80" s="16">
        <v>479008.3817978155</v>
      </c>
      <c r="G80" s="17">
        <v>1174.6866725981695</v>
      </c>
      <c r="H80" s="17">
        <v>25.384006703954999</v>
      </c>
      <c r="I80" s="17">
        <v>3.6705043663854733</v>
      </c>
      <c r="J80" s="17">
        <v>62.325792257177703</v>
      </c>
      <c r="K80" s="17">
        <v>1.4001517161634993</v>
      </c>
      <c r="L80" s="15" t="s">
        <v>12</v>
      </c>
    </row>
    <row r="81" spans="1:12" ht="16">
      <c r="A81" s="15">
        <f t="shared" si="1"/>
        <v>71</v>
      </c>
      <c r="B81" s="15" t="s">
        <v>1249</v>
      </c>
      <c r="C81" s="15">
        <v>41</v>
      </c>
      <c r="D81" s="15">
        <v>131</v>
      </c>
      <c r="E81" s="15">
        <v>30</v>
      </c>
      <c r="F81" s="16">
        <v>479008.3817978155</v>
      </c>
      <c r="G81" s="17">
        <v>1224.9468983909271</v>
      </c>
      <c r="H81" s="17">
        <v>9.1889360737879944</v>
      </c>
      <c r="I81" s="17">
        <v>1.7639252050789165</v>
      </c>
      <c r="J81" s="17">
        <v>63.950540769750724</v>
      </c>
      <c r="K81" s="17">
        <v>1.8683139029414981</v>
      </c>
      <c r="L81" s="15" t="s">
        <v>12</v>
      </c>
    </row>
    <row r="82" spans="1:12" ht="16">
      <c r="A82" s="15">
        <f t="shared" si="1"/>
        <v>72</v>
      </c>
      <c r="B82" s="15" t="s">
        <v>1250</v>
      </c>
      <c r="C82" s="15">
        <v>118</v>
      </c>
      <c r="D82" s="15">
        <v>176</v>
      </c>
      <c r="E82" s="15">
        <v>40</v>
      </c>
      <c r="F82" s="16">
        <v>479008.3817978155</v>
      </c>
      <c r="G82" s="17">
        <v>1234.2976380733005</v>
      </c>
      <c r="H82" s="17">
        <v>19.668395544236564</v>
      </c>
      <c r="I82" s="17">
        <v>2.7098107359132499</v>
      </c>
      <c r="J82" s="17">
        <v>93.323695506859991</v>
      </c>
      <c r="K82" s="17">
        <v>2.3930001139683412</v>
      </c>
      <c r="L82" s="15" t="s">
        <v>12</v>
      </c>
    </row>
    <row r="83" spans="1:12" ht="16">
      <c r="A83" s="15">
        <f t="shared" si="1"/>
        <v>73</v>
      </c>
      <c r="B83" s="15" t="s">
        <v>1251</v>
      </c>
      <c r="C83" s="15">
        <v>21</v>
      </c>
      <c r="D83" s="15">
        <v>37</v>
      </c>
      <c r="E83" s="15">
        <v>30</v>
      </c>
      <c r="F83" s="16">
        <v>479008.3817978155</v>
      </c>
      <c r="G83" s="17">
        <v>345.97736824781913</v>
      </c>
      <c r="H83" s="17">
        <v>16.654006725538011</v>
      </c>
      <c r="I83" s="17">
        <v>4.6948822467073787</v>
      </c>
      <c r="J83" s="17">
        <v>197.03057174299357</v>
      </c>
      <c r="K83" s="17">
        <v>23.061894310974253</v>
      </c>
      <c r="L83" s="15" t="s">
        <v>12</v>
      </c>
    </row>
    <row r="84" spans="1:12" ht="16">
      <c r="A84" s="15">
        <f t="shared" si="1"/>
        <v>74</v>
      </c>
      <c r="B84" s="15" t="s">
        <v>1252</v>
      </c>
      <c r="C84" s="15">
        <v>166</v>
      </c>
      <c r="D84" s="15">
        <v>83</v>
      </c>
      <c r="E84" s="15">
        <v>30</v>
      </c>
      <c r="F84" s="16">
        <v>479008.3817978155</v>
      </c>
      <c r="G84" s="17">
        <v>776.11139363699965</v>
      </c>
      <c r="H84" s="17">
        <v>58.495249573954396</v>
      </c>
      <c r="I84" s="17">
        <v>8.8515143980509929</v>
      </c>
      <c r="J84" s="17">
        <v>37.739126580968865</v>
      </c>
      <c r="K84" s="17">
        <v>1.6366433265631457</v>
      </c>
      <c r="L84" s="15" t="s">
        <v>12</v>
      </c>
    </row>
    <row r="85" spans="1:12" ht="16">
      <c r="A85" s="15">
        <f t="shared" si="1"/>
        <v>75</v>
      </c>
      <c r="B85" s="15" t="s">
        <v>1253</v>
      </c>
      <c r="C85" s="15">
        <v>95</v>
      </c>
      <c r="D85" s="15">
        <v>119</v>
      </c>
      <c r="E85" s="15">
        <v>21</v>
      </c>
      <c r="F85" s="16">
        <v>479008.3817978155</v>
      </c>
      <c r="G85" s="17">
        <v>1589.6257460034931</v>
      </c>
      <c r="H85" s="17">
        <v>23.41262256959979</v>
      </c>
      <c r="I85" s="17">
        <v>3.6085223455816355</v>
      </c>
      <c r="J85" s="17">
        <v>69.70815791892619</v>
      </c>
      <c r="K85" s="17">
        <v>2.9318647005786289</v>
      </c>
      <c r="L85" s="15" t="s">
        <v>12</v>
      </c>
    </row>
    <row r="86" spans="1:12" ht="16">
      <c r="A86" s="15">
        <f t="shared" si="1"/>
        <v>76</v>
      </c>
      <c r="B86" s="15" t="s">
        <v>1254</v>
      </c>
      <c r="C86" s="15">
        <v>93</v>
      </c>
      <c r="D86" s="15">
        <v>139</v>
      </c>
      <c r="E86" s="15">
        <v>18</v>
      </c>
      <c r="F86" s="16">
        <v>479008.3817978155</v>
      </c>
      <c r="G86" s="17">
        <v>2166.2546930831913</v>
      </c>
      <c r="H86" s="17">
        <v>19.627686569930919</v>
      </c>
      <c r="I86" s="17">
        <v>2.9619248510046763</v>
      </c>
      <c r="J86" s="17">
        <v>68.403521668771731</v>
      </c>
      <c r="K86" s="17">
        <v>5.7317486694535162</v>
      </c>
      <c r="L86" s="15" t="s">
        <v>12</v>
      </c>
    </row>
    <row r="87" spans="1:12" ht="16">
      <c r="A87" s="15">
        <f t="shared" si="1"/>
        <v>77</v>
      </c>
      <c r="B87" s="15" t="s">
        <v>1255</v>
      </c>
      <c r="C87" s="15">
        <v>18</v>
      </c>
      <c r="D87" s="15">
        <v>58</v>
      </c>
      <c r="E87" s="15">
        <v>24</v>
      </c>
      <c r="F87" s="16">
        <v>479008.3817978155</v>
      </c>
      <c r="G87" s="17">
        <v>677.92862697207784</v>
      </c>
      <c r="H87" s="17">
        <v>9.1117077632477788</v>
      </c>
      <c r="I87" s="17">
        <v>2.5385953127199232</v>
      </c>
      <c r="J87" s="17">
        <v>67.119525570207486</v>
      </c>
      <c r="K87" s="17">
        <v>2.1798336687866851</v>
      </c>
      <c r="L87" s="15" t="s">
        <v>12</v>
      </c>
    </row>
    <row r="88" spans="1:12" ht="16">
      <c r="A88" s="15">
        <f t="shared" si="1"/>
        <v>78</v>
      </c>
      <c r="B88" s="15" t="s">
        <v>1256</v>
      </c>
      <c r="C88" s="15">
        <v>26</v>
      </c>
      <c r="D88" s="15">
        <v>47</v>
      </c>
      <c r="E88" s="15">
        <v>24</v>
      </c>
      <c r="F88" s="16">
        <v>479008.3817978155</v>
      </c>
      <c r="G88" s="17">
        <v>549.35595633944251</v>
      </c>
      <c r="H88" s="17">
        <v>16.232703288234205</v>
      </c>
      <c r="I88" s="17">
        <v>4.1246291577854777</v>
      </c>
      <c r="J88" s="17">
        <v>94.340914539072458</v>
      </c>
      <c r="K88" s="17">
        <v>1.9475057309756849</v>
      </c>
      <c r="L88" s="15" t="s">
        <v>12</v>
      </c>
    </row>
    <row r="89" spans="1:12" ht="16">
      <c r="A89" s="15">
        <f t="shared" si="1"/>
        <v>79</v>
      </c>
      <c r="B89" s="15" t="s">
        <v>1257</v>
      </c>
      <c r="C89" s="15">
        <v>56</v>
      </c>
      <c r="D89" s="15">
        <v>99</v>
      </c>
      <c r="E89" s="15">
        <v>35</v>
      </c>
      <c r="F89" s="16">
        <v>479008.3817978155</v>
      </c>
      <c r="G89" s="17">
        <v>793.4770530471219</v>
      </c>
      <c r="H89" s="17">
        <v>16.598004744008684</v>
      </c>
      <c r="I89" s="17">
        <v>3.0052783312398383</v>
      </c>
      <c r="J89" s="17">
        <v>93.393678723585808</v>
      </c>
      <c r="K89" s="17">
        <v>2.2820498881180384</v>
      </c>
      <c r="L89" s="15" t="s">
        <v>12</v>
      </c>
    </row>
    <row r="90" spans="1:12" ht="16">
      <c r="A90" s="15">
        <f t="shared" si="1"/>
        <v>80</v>
      </c>
      <c r="B90" s="15" t="s">
        <v>1258</v>
      </c>
      <c r="C90" s="15">
        <v>59</v>
      </c>
      <c r="D90" s="15">
        <v>110</v>
      </c>
      <c r="E90" s="15">
        <v>30</v>
      </c>
      <c r="F90" s="16">
        <v>479008.3817978155</v>
      </c>
      <c r="G90" s="17">
        <v>1028.5813650610837</v>
      </c>
      <c r="H90" s="17">
        <v>15.739513489484802</v>
      </c>
      <c r="I90" s="17">
        <v>2.7652127377069502</v>
      </c>
      <c r="J90" s="17">
        <v>100.65245400184037</v>
      </c>
      <c r="K90" s="17">
        <v>2.6575736760784352</v>
      </c>
      <c r="L90" s="15" t="s">
        <v>12</v>
      </c>
    </row>
    <row r="91" spans="1:12" ht="16">
      <c r="A91" s="15">
        <f t="shared" si="1"/>
        <v>81</v>
      </c>
      <c r="B91" s="15" t="s">
        <v>1259</v>
      </c>
      <c r="C91" s="15">
        <v>122</v>
      </c>
      <c r="D91" s="15">
        <v>97</v>
      </c>
      <c r="E91" s="15">
        <v>36</v>
      </c>
      <c r="F91" s="16">
        <v>479008.3817978155</v>
      </c>
      <c r="G91" s="17">
        <v>755.8514576585236</v>
      </c>
      <c r="H91" s="17">
        <v>36.847555509292434</v>
      </c>
      <c r="I91" s="17">
        <v>5.6283385275267976</v>
      </c>
      <c r="J91" s="17">
        <v>198.29878644857874</v>
      </c>
      <c r="K91" s="17">
        <v>3.4265373887128163</v>
      </c>
      <c r="L91" s="15" t="s">
        <v>12</v>
      </c>
    </row>
    <row r="92" spans="1:12" ht="16">
      <c r="A92" s="15">
        <f t="shared" si="1"/>
        <v>82</v>
      </c>
      <c r="B92" s="15" t="s">
        <v>1260</v>
      </c>
      <c r="C92" s="15">
        <v>43</v>
      </c>
      <c r="D92" s="15">
        <v>84</v>
      </c>
      <c r="E92" s="15">
        <v>32</v>
      </c>
      <c r="F92" s="16">
        <v>479008.3817978155</v>
      </c>
      <c r="G92" s="17">
        <v>736.3707499869123</v>
      </c>
      <c r="H92" s="17">
        <v>15.022606856257875</v>
      </c>
      <c r="I92" s="17">
        <v>3.0039991987801939</v>
      </c>
      <c r="J92" s="17">
        <v>95.572267531277859</v>
      </c>
      <c r="K92" s="17">
        <v>2.5806593120186889</v>
      </c>
      <c r="L92" s="15" t="s">
        <v>12</v>
      </c>
    </row>
    <row r="93" spans="1:12" ht="16">
      <c r="A93" s="15">
        <f t="shared" si="1"/>
        <v>83</v>
      </c>
      <c r="B93" s="15" t="s">
        <v>1261</v>
      </c>
      <c r="C93" s="15">
        <v>129</v>
      </c>
      <c r="D93" s="15">
        <v>119</v>
      </c>
      <c r="E93" s="15">
        <v>30</v>
      </c>
      <c r="F93" s="16">
        <v>479008.3817978155</v>
      </c>
      <c r="G93" s="17">
        <v>1112.7380222024451</v>
      </c>
      <c r="H93" s="17">
        <v>31.771261062205866</v>
      </c>
      <c r="I93" s="17">
        <v>4.6019902348033597</v>
      </c>
      <c r="J93" s="17"/>
      <c r="K93" s="17"/>
      <c r="L93" s="15"/>
    </row>
    <row r="94" spans="1:12" ht="16">
      <c r="A94" s="15">
        <f t="shared" si="1"/>
        <v>84</v>
      </c>
      <c r="B94" s="15" t="s">
        <v>1262</v>
      </c>
      <c r="C94" s="15">
        <v>86</v>
      </c>
      <c r="D94" s="15">
        <v>73</v>
      </c>
      <c r="E94" s="15">
        <v>16</v>
      </c>
      <c r="F94" s="16">
        <v>479008.3817978155</v>
      </c>
      <c r="G94" s="17">
        <v>1279.8824940248712</v>
      </c>
      <c r="H94" s="17">
        <v>34.520305419492175</v>
      </c>
      <c r="I94" s="17">
        <v>5.9942260305441817</v>
      </c>
      <c r="J94" s="17">
        <v>64.797840742561732</v>
      </c>
      <c r="K94" s="17">
        <v>0.97604005394094173</v>
      </c>
      <c r="L94" s="15" t="s">
        <v>12</v>
      </c>
    </row>
    <row r="95" spans="1:12" ht="16">
      <c r="A95" s="15">
        <f t="shared" si="1"/>
        <v>85</v>
      </c>
      <c r="B95" s="15" t="s">
        <v>1263</v>
      </c>
      <c r="C95" s="15">
        <v>51</v>
      </c>
      <c r="D95" s="15">
        <v>96</v>
      </c>
      <c r="E95" s="15">
        <v>40</v>
      </c>
      <c r="F95" s="16">
        <v>479008.3817978155</v>
      </c>
      <c r="G95" s="17">
        <v>673.25325713089126</v>
      </c>
      <c r="H95" s="17">
        <v>15.589635839343885</v>
      </c>
      <c r="I95" s="17">
        <v>2.9102986517119902</v>
      </c>
      <c r="J95" s="17">
        <v>95.435722360988748</v>
      </c>
      <c r="K95" s="17">
        <v>2.0742879536411394</v>
      </c>
      <c r="L95" s="15" t="s">
        <v>12</v>
      </c>
    </row>
    <row r="96" spans="1:12" ht="16">
      <c r="A96" s="15">
        <f t="shared" si="1"/>
        <v>86</v>
      </c>
      <c r="B96" s="15" t="s">
        <v>1264</v>
      </c>
      <c r="C96" s="15">
        <v>51</v>
      </c>
      <c r="D96" s="15">
        <v>203</v>
      </c>
      <c r="E96" s="15">
        <v>35</v>
      </c>
      <c r="F96" s="16">
        <v>479008.3817978155</v>
      </c>
      <c r="G96" s="17">
        <v>1627.0287047329871</v>
      </c>
      <c r="H96" s="17">
        <v>7.3771368672341477</v>
      </c>
      <c r="I96" s="17">
        <v>1.2640433565024416</v>
      </c>
      <c r="J96" s="17">
        <v>58.468362110519365</v>
      </c>
      <c r="K96" s="17">
        <v>1.4674649043286365</v>
      </c>
      <c r="L96" s="15" t="s">
        <v>12</v>
      </c>
    </row>
    <row r="97" spans="1:12" ht="16">
      <c r="A97" s="15">
        <f t="shared" si="1"/>
        <v>87</v>
      </c>
      <c r="B97" s="15" t="s">
        <v>1265</v>
      </c>
      <c r="C97" s="15">
        <v>148</v>
      </c>
      <c r="D97" s="15">
        <v>180</v>
      </c>
      <c r="E97" s="15">
        <v>24</v>
      </c>
      <c r="F97" s="16">
        <v>479008.3817978155</v>
      </c>
      <c r="G97" s="17">
        <v>2103.9164285340353</v>
      </c>
      <c r="H97" s="17">
        <v>24.112322871210829</v>
      </c>
      <c r="I97" s="17">
        <v>3.1565815698396245</v>
      </c>
      <c r="J97" s="17">
        <v>93.497427727627652</v>
      </c>
      <c r="K97" s="17">
        <v>2.23950275195903</v>
      </c>
      <c r="L97" s="15" t="s">
        <v>12</v>
      </c>
    </row>
    <row r="98" spans="1:12" ht="16">
      <c r="A98" s="15">
        <f t="shared" si="1"/>
        <v>88</v>
      </c>
      <c r="B98" s="15" t="s">
        <v>1266</v>
      </c>
      <c r="C98" s="15">
        <v>34</v>
      </c>
      <c r="D98" s="15">
        <v>30</v>
      </c>
      <c r="E98" s="15">
        <v>18</v>
      </c>
      <c r="F98" s="16">
        <v>479008.3817978155</v>
      </c>
      <c r="G98" s="17">
        <v>467.53698411867435</v>
      </c>
      <c r="H98" s="17">
        <v>33.212440359579595</v>
      </c>
      <c r="I98" s="17">
        <v>8.6333577703504663</v>
      </c>
      <c r="J98" s="17">
        <v>100.7112173974692</v>
      </c>
      <c r="K98" s="17">
        <v>2.1895139508135912</v>
      </c>
      <c r="L98" s="15" t="s">
        <v>12</v>
      </c>
    </row>
    <row r="99" spans="1:12" ht="16">
      <c r="A99" s="15">
        <f t="shared" si="1"/>
        <v>89</v>
      </c>
      <c r="B99" s="15" t="s">
        <v>1267</v>
      </c>
      <c r="C99" s="15">
        <v>41</v>
      </c>
      <c r="D99" s="15">
        <v>75</v>
      </c>
      <c r="E99" s="15">
        <v>25</v>
      </c>
      <c r="F99" s="16">
        <v>479008.3817978155</v>
      </c>
      <c r="G99" s="17">
        <v>841.56657141361404</v>
      </c>
      <c r="H99" s="17">
        <v>16.041478618209272</v>
      </c>
      <c r="I99" s="17">
        <v>3.3089452434502671</v>
      </c>
      <c r="J99" s="17">
        <v>95.435935266805785</v>
      </c>
      <c r="K99" s="17">
        <v>1.9753060013620072</v>
      </c>
      <c r="L99" s="15" t="s">
        <v>12</v>
      </c>
    </row>
    <row r="100" spans="1:12" ht="16">
      <c r="A100" s="15">
        <f t="shared" si="1"/>
        <v>90</v>
      </c>
      <c r="B100" s="15" t="s">
        <v>1268</v>
      </c>
      <c r="C100" s="15">
        <v>50</v>
      </c>
      <c r="D100" s="15">
        <v>75</v>
      </c>
      <c r="E100" s="15">
        <v>40</v>
      </c>
      <c r="F100" s="16">
        <v>479008.3817978155</v>
      </c>
      <c r="G100" s="17">
        <v>525.97910713350882</v>
      </c>
      <c r="H100" s="17">
        <v>19.557443029475994</v>
      </c>
      <c r="I100" s="17">
        <v>3.8204079612526018</v>
      </c>
      <c r="J100" s="17">
        <v>96.330683244953391</v>
      </c>
      <c r="K100" s="17">
        <v>2.2899721654241034</v>
      </c>
      <c r="L100" s="15" t="s">
        <v>12</v>
      </c>
    </row>
    <row r="101" spans="1:12" ht="16">
      <c r="A101" s="15">
        <f t="shared" si="1"/>
        <v>91</v>
      </c>
      <c r="B101" s="15" t="s">
        <v>1269</v>
      </c>
      <c r="C101" s="15">
        <v>26</v>
      </c>
      <c r="D101" s="15">
        <v>32</v>
      </c>
      <c r="E101" s="15">
        <v>16</v>
      </c>
      <c r="F101" s="16">
        <v>479008.3817978155</v>
      </c>
      <c r="G101" s="17">
        <v>561.04438094240925</v>
      </c>
      <c r="H101" s="17">
        <v>23.827737134596894</v>
      </c>
      <c r="I101" s="17">
        <v>6.505323978298982</v>
      </c>
      <c r="J101" s="17">
        <v>108.70234090362391</v>
      </c>
      <c r="K101" s="17">
        <v>3.2094969085145735</v>
      </c>
      <c r="L101" s="15" t="s">
        <v>12</v>
      </c>
    </row>
    <row r="102" spans="1:12" ht="16">
      <c r="A102" s="15">
        <f t="shared" si="1"/>
        <v>92</v>
      </c>
      <c r="B102" s="15" t="s">
        <v>1270</v>
      </c>
      <c r="C102" s="15">
        <v>34</v>
      </c>
      <c r="D102" s="15">
        <v>44</v>
      </c>
      <c r="E102" s="15">
        <v>24</v>
      </c>
      <c r="F102" s="16">
        <v>479008.3817978155</v>
      </c>
      <c r="G102" s="17">
        <v>514.29068253054186</v>
      </c>
      <c r="H102" s="17">
        <v>22.663391935201549</v>
      </c>
      <c r="I102" s="17">
        <v>5.4091282636239768</v>
      </c>
      <c r="J102" s="17">
        <v>58.6600956097611</v>
      </c>
      <c r="K102" s="17">
        <v>1.5432717145308068</v>
      </c>
      <c r="L102" s="15" t="s">
        <v>12</v>
      </c>
    </row>
    <row r="103" spans="1:12" ht="16">
      <c r="A103" s="15">
        <f t="shared" si="1"/>
        <v>93</v>
      </c>
      <c r="B103" s="15" t="s">
        <v>1271</v>
      </c>
      <c r="C103" s="15">
        <v>98</v>
      </c>
      <c r="D103" s="15">
        <v>77</v>
      </c>
      <c r="E103" s="15">
        <v>30</v>
      </c>
      <c r="F103" s="16">
        <v>479008.3817978155</v>
      </c>
      <c r="G103" s="17">
        <v>720.00695554275853</v>
      </c>
      <c r="H103" s="17">
        <v>37.285602778930574</v>
      </c>
      <c r="I103" s="17">
        <v>6.2409256662846859</v>
      </c>
      <c r="J103" s="17">
        <v>36.414221391817485</v>
      </c>
      <c r="K103" s="17">
        <v>0.91571622838611688</v>
      </c>
      <c r="L103" s="15" t="s">
        <v>1813</v>
      </c>
    </row>
    <row r="104" spans="1:12" ht="16">
      <c r="A104" s="15">
        <f t="shared" si="1"/>
        <v>94</v>
      </c>
      <c r="B104" s="15" t="s">
        <v>1272</v>
      </c>
      <c r="C104" s="15">
        <v>60</v>
      </c>
      <c r="D104" s="15">
        <v>68</v>
      </c>
      <c r="E104" s="15">
        <v>18</v>
      </c>
      <c r="F104" s="16">
        <v>479008.3817978155</v>
      </c>
      <c r="G104" s="17">
        <v>1059.750497335662</v>
      </c>
      <c r="H104" s="17">
        <v>25.872170736042598</v>
      </c>
      <c r="I104" s="17">
        <v>4.9223850231085793</v>
      </c>
      <c r="J104" s="17">
        <v>99.775491708860784</v>
      </c>
      <c r="K104" s="17">
        <v>1.8730494182324051</v>
      </c>
      <c r="L104" s="15" t="s">
        <v>12</v>
      </c>
    </row>
    <row r="105" spans="1:12" ht="16">
      <c r="A105" s="15">
        <f t="shared" si="1"/>
        <v>95</v>
      </c>
      <c r="B105" s="15" t="s">
        <v>1273</v>
      </c>
      <c r="C105" s="15">
        <v>99</v>
      </c>
      <c r="D105" s="15">
        <v>196</v>
      </c>
      <c r="E105" s="15">
        <v>28</v>
      </c>
      <c r="F105" s="16">
        <v>479008.3817978155</v>
      </c>
      <c r="G105" s="17">
        <v>1963.6553332984327</v>
      </c>
      <c r="H105" s="17">
        <v>14.823200197164253</v>
      </c>
      <c r="I105" s="17">
        <v>2.0978139731364984</v>
      </c>
      <c r="J105" s="17">
        <v>58.249832046055701</v>
      </c>
      <c r="K105" s="17">
        <v>1.3900366184281232</v>
      </c>
      <c r="L105" s="15" t="s">
        <v>12</v>
      </c>
    </row>
    <row r="106" spans="1:12" ht="16">
      <c r="A106" s="15">
        <f t="shared" si="1"/>
        <v>96</v>
      </c>
      <c r="B106" s="15" t="s">
        <v>1274</v>
      </c>
      <c r="C106" s="15">
        <v>95</v>
      </c>
      <c r="D106" s="15">
        <v>81</v>
      </c>
      <c r="E106" s="15">
        <v>16</v>
      </c>
      <c r="F106" s="16">
        <v>479008.3817978155</v>
      </c>
      <c r="G106" s="17">
        <v>1420.1435892604736</v>
      </c>
      <c r="H106" s="17">
        <v>34.367092317969814</v>
      </c>
      <c r="I106" s="17">
        <v>5.7195676940207694</v>
      </c>
      <c r="J106" s="17">
        <v>45.666126141359243</v>
      </c>
      <c r="K106" s="17">
        <v>2.1217495679750229</v>
      </c>
      <c r="L106" s="15" t="s">
        <v>12</v>
      </c>
    </row>
    <row r="107" spans="1:12" ht="16">
      <c r="A107" s="15">
        <f t="shared" si="1"/>
        <v>97</v>
      </c>
      <c r="B107" s="15" t="s">
        <v>1275</v>
      </c>
      <c r="C107" s="15">
        <v>81</v>
      </c>
      <c r="D107" s="15">
        <v>71</v>
      </c>
      <c r="E107" s="15">
        <v>30</v>
      </c>
      <c r="F107" s="16">
        <v>479008.3817978155</v>
      </c>
      <c r="G107" s="17">
        <v>663.90251744851776</v>
      </c>
      <c r="H107" s="17">
        <v>33.43200278024721</v>
      </c>
      <c r="I107" s="17">
        <v>5.9105386696718316</v>
      </c>
      <c r="J107" s="17">
        <v>332.51283800516563</v>
      </c>
      <c r="K107" s="17">
        <v>17.753027465644521</v>
      </c>
      <c r="L107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5" customWidth="1"/>
    <col min="12" max="12" width="14.66406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1276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1176</v>
      </c>
      <c r="B4" s="6" t="s">
        <v>1277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1278</v>
      </c>
      <c r="C11" s="15">
        <v>99</v>
      </c>
      <c r="D11" s="15">
        <v>16</v>
      </c>
      <c r="E11" s="15">
        <v>36</v>
      </c>
      <c r="F11" s="16">
        <v>454878.00350773189</v>
      </c>
      <c r="G11" s="17">
        <v>131.29037234383688</v>
      </c>
      <c r="H11" s="17">
        <v>170.36437823460599</v>
      </c>
      <c r="I11" s="17">
        <v>47.404950309507996</v>
      </c>
      <c r="J11" s="17">
        <v>164.51103290667137</v>
      </c>
      <c r="K11" s="17">
        <v>4.0933968990492815</v>
      </c>
      <c r="L11" s="15" t="s">
        <v>1813</v>
      </c>
    </row>
    <row r="12" spans="1:12" ht="16">
      <c r="A12" s="15">
        <f>A11+1</f>
        <v>2</v>
      </c>
      <c r="B12" s="15" t="s">
        <v>1279</v>
      </c>
      <c r="C12" s="15">
        <v>20</v>
      </c>
      <c r="D12" s="15">
        <v>7</v>
      </c>
      <c r="E12" s="15">
        <v>24</v>
      </c>
      <c r="F12" s="16">
        <v>454878.00350773189</v>
      </c>
      <c r="G12" s="17">
        <v>86.159306850642949</v>
      </c>
      <c r="H12" s="17">
        <v>79.227306711130282</v>
      </c>
      <c r="I12" s="17">
        <v>35.225663793447957</v>
      </c>
      <c r="J12" s="17">
        <v>150.16478812402295</v>
      </c>
      <c r="K12" s="17">
        <v>6.1588062557825651</v>
      </c>
      <c r="L12" s="15" t="s">
        <v>12</v>
      </c>
    </row>
    <row r="13" spans="1:12" ht="16">
      <c r="A13" s="15">
        <f t="shared" ref="A13:A76" si="0">A12+1</f>
        <v>3</v>
      </c>
      <c r="B13" s="15" t="s">
        <v>1280</v>
      </c>
      <c r="C13" s="15">
        <v>181</v>
      </c>
      <c r="D13" s="15">
        <v>33</v>
      </c>
      <c r="E13" s="15">
        <v>25</v>
      </c>
      <c r="F13" s="16">
        <v>454878.00350773189</v>
      </c>
      <c r="G13" s="17">
        <v>389.93240586119555</v>
      </c>
      <c r="H13" s="17">
        <v>151.24286523001285</v>
      </c>
      <c r="I13" s="17">
        <v>30.494632720004446</v>
      </c>
      <c r="J13" s="17">
        <v>176.99110253153572</v>
      </c>
      <c r="K13" s="17">
        <v>3.5274636402471629</v>
      </c>
      <c r="L13" s="15" t="s">
        <v>1813</v>
      </c>
    </row>
    <row r="14" spans="1:12" ht="16">
      <c r="A14" s="15">
        <f t="shared" si="0"/>
        <v>4</v>
      </c>
      <c r="B14" s="15" t="s">
        <v>1281</v>
      </c>
      <c r="C14" s="15">
        <v>45</v>
      </c>
      <c r="D14" s="15">
        <v>10</v>
      </c>
      <c r="E14" s="15">
        <v>25</v>
      </c>
      <c r="F14" s="16">
        <v>454878.00350773189</v>
      </c>
      <c r="G14" s="17">
        <v>118.16133510945318</v>
      </c>
      <c r="H14" s="17">
        <v>124.34601599741006</v>
      </c>
      <c r="I14" s="17">
        <v>44.321592238291053</v>
      </c>
      <c r="J14" s="17">
        <v>354.41658750680836</v>
      </c>
      <c r="K14" s="17">
        <v>10.962531965055291</v>
      </c>
      <c r="L14" s="15" t="s">
        <v>12</v>
      </c>
    </row>
    <row r="15" spans="1:12" ht="16">
      <c r="A15" s="15">
        <f t="shared" si="0"/>
        <v>5</v>
      </c>
      <c r="B15" s="15" t="s">
        <v>1282</v>
      </c>
      <c r="C15" s="15">
        <v>65</v>
      </c>
      <c r="D15" s="15">
        <v>9</v>
      </c>
      <c r="E15" s="15">
        <v>30</v>
      </c>
      <c r="F15" s="16">
        <v>454878.00350773189</v>
      </c>
      <c r="G15" s="17">
        <v>88.62100133208989</v>
      </c>
      <c r="H15" s="17">
        <v>198.4198102919209</v>
      </c>
      <c r="I15" s="17">
        <v>71.903913962920768</v>
      </c>
      <c r="J15" s="17">
        <v>151.20091852603218</v>
      </c>
      <c r="K15" s="17">
        <v>4.8102197768381956</v>
      </c>
      <c r="L15" s="15" t="s">
        <v>1813</v>
      </c>
    </row>
    <row r="16" spans="1:12" ht="16">
      <c r="A16" s="15">
        <f t="shared" si="0"/>
        <v>6</v>
      </c>
      <c r="B16" s="15" t="s">
        <v>1283</v>
      </c>
      <c r="C16" s="15">
        <v>100</v>
      </c>
      <c r="D16" s="15">
        <v>34</v>
      </c>
      <c r="E16" s="15">
        <v>36</v>
      </c>
      <c r="F16" s="16">
        <v>454878.00350773189</v>
      </c>
      <c r="G16" s="17">
        <v>278.99204123065334</v>
      </c>
      <c r="H16" s="17">
        <v>81.542847204903268</v>
      </c>
      <c r="I16" s="17">
        <v>17.150631307998523</v>
      </c>
      <c r="J16" s="17">
        <v>88.164252904999159</v>
      </c>
      <c r="K16" s="17">
        <v>1.3778847263492935</v>
      </c>
      <c r="L16" s="15" t="s">
        <v>1813</v>
      </c>
    </row>
    <row r="17" spans="1:12" ht="16">
      <c r="A17" s="15">
        <f t="shared" si="0"/>
        <v>7</v>
      </c>
      <c r="B17" s="15" t="s">
        <v>1284</v>
      </c>
      <c r="C17" s="15">
        <v>92</v>
      </c>
      <c r="D17" s="15">
        <v>48</v>
      </c>
      <c r="E17" s="15">
        <v>21</v>
      </c>
      <c r="F17" s="16">
        <v>454878.00350773189</v>
      </c>
      <c r="G17" s="17">
        <v>675.20762919687536</v>
      </c>
      <c r="H17" s="17">
        <v>53.255655903028192</v>
      </c>
      <c r="I17" s="17">
        <v>10.178439117006635</v>
      </c>
      <c r="J17" s="17">
        <v>57.765513276533198</v>
      </c>
      <c r="K17" s="17">
        <v>1.1386468163717041</v>
      </c>
      <c r="L17" s="15" t="s">
        <v>1813</v>
      </c>
    </row>
    <row r="18" spans="1:12" ht="16">
      <c r="A18" s="15">
        <f t="shared" si="0"/>
        <v>8</v>
      </c>
      <c r="B18" s="15" t="s">
        <v>1285</v>
      </c>
      <c r="C18" s="15">
        <v>60</v>
      </c>
      <c r="D18" s="15">
        <v>12</v>
      </c>
      <c r="E18" s="15">
        <v>25</v>
      </c>
      <c r="F18" s="16">
        <v>454878.00350773189</v>
      </c>
      <c r="G18" s="17">
        <v>141.79360213134385</v>
      </c>
      <c r="H18" s="17">
        <v>138.01536152679122</v>
      </c>
      <c r="I18" s="17">
        <v>44.684915770170015</v>
      </c>
      <c r="J18" s="17">
        <v>165.54348799385323</v>
      </c>
      <c r="K18" s="17">
        <v>4.0247236141192673</v>
      </c>
      <c r="L18" s="15" t="s">
        <v>1813</v>
      </c>
    </row>
    <row r="19" spans="1:12" ht="16">
      <c r="A19" s="15">
        <f t="shared" si="0"/>
        <v>9</v>
      </c>
      <c r="B19" s="15" t="s">
        <v>1286</v>
      </c>
      <c r="C19" s="15">
        <v>68</v>
      </c>
      <c r="D19" s="15">
        <v>15</v>
      </c>
      <c r="E19" s="15">
        <v>25</v>
      </c>
      <c r="F19" s="16">
        <v>454878.00350773189</v>
      </c>
      <c r="G19" s="17">
        <v>177.24200266417978</v>
      </c>
      <c r="H19" s="17">
        <v>125.2582078701945</v>
      </c>
      <c r="I19" s="17">
        <v>36.775193501563599</v>
      </c>
      <c r="J19" s="17">
        <v>162.54925354949353</v>
      </c>
      <c r="K19" s="17">
        <v>3.7725218229813748</v>
      </c>
      <c r="L19" s="15" t="s">
        <v>12</v>
      </c>
    </row>
    <row r="20" spans="1:12" ht="16">
      <c r="A20" s="15">
        <f t="shared" si="0"/>
        <v>10</v>
      </c>
      <c r="B20" s="15" t="s">
        <v>1287</v>
      </c>
      <c r="C20" s="15">
        <v>17</v>
      </c>
      <c r="D20" s="15">
        <v>6</v>
      </c>
      <c r="E20" s="15">
        <v>20</v>
      </c>
      <c r="F20" s="16">
        <v>454878.00350773189</v>
      </c>
      <c r="G20" s="17">
        <v>88.62100133208989</v>
      </c>
      <c r="H20" s="17">
        <v>78.571085685977536</v>
      </c>
      <c r="I20" s="17">
        <v>37.707222430350491</v>
      </c>
      <c r="J20" s="17">
        <v>43.354105456089862</v>
      </c>
      <c r="K20" s="17">
        <v>1.6298924241819535</v>
      </c>
      <c r="L20" s="15" t="s">
        <v>1813</v>
      </c>
    </row>
    <row r="21" spans="1:12" ht="16">
      <c r="A21" s="15">
        <f t="shared" si="0"/>
        <v>11</v>
      </c>
      <c r="B21" s="15" t="s">
        <v>1288</v>
      </c>
      <c r="C21" s="15">
        <v>94</v>
      </c>
      <c r="D21" s="15">
        <v>38</v>
      </c>
      <c r="E21" s="15">
        <v>30</v>
      </c>
      <c r="F21" s="16">
        <v>454878.00350773189</v>
      </c>
      <c r="G21" s="17">
        <v>374.17756117993508</v>
      </c>
      <c r="H21" s="17">
        <v>68.650561643543597</v>
      </c>
      <c r="I21" s="17">
        <v>14.03221662352758</v>
      </c>
      <c r="J21" s="17">
        <v>329.06870386883327</v>
      </c>
      <c r="K21" s="17">
        <v>6.8867050610289766</v>
      </c>
      <c r="L21" s="15" t="s">
        <v>12</v>
      </c>
    </row>
    <row r="22" spans="1:12" ht="16">
      <c r="A22" s="15">
        <f t="shared" si="0"/>
        <v>12</v>
      </c>
      <c r="B22" s="15" t="s">
        <v>1289</v>
      </c>
      <c r="C22" s="15">
        <v>98</v>
      </c>
      <c r="D22" s="15">
        <v>12</v>
      </c>
      <c r="E22" s="15">
        <v>30</v>
      </c>
      <c r="F22" s="16">
        <v>454878.00350773189</v>
      </c>
      <c r="G22" s="17">
        <v>118.16133510945318</v>
      </c>
      <c r="H22" s="17">
        <v>223.92131976732307</v>
      </c>
      <c r="I22" s="17">
        <v>70.228143570371671</v>
      </c>
      <c r="J22" s="17">
        <v>171.00962764529916</v>
      </c>
      <c r="K22" s="17">
        <v>4.7127508447340745</v>
      </c>
      <c r="L22" s="15" t="s">
        <v>1813</v>
      </c>
    </row>
    <row r="23" spans="1:12" ht="16">
      <c r="A23" s="15">
        <f t="shared" si="0"/>
        <v>13</v>
      </c>
      <c r="B23" s="15" t="s">
        <v>1290</v>
      </c>
      <c r="C23" s="15">
        <v>140</v>
      </c>
      <c r="D23" s="15">
        <v>24</v>
      </c>
      <c r="E23" s="15">
        <v>30</v>
      </c>
      <c r="F23" s="16">
        <v>454878.00350773189</v>
      </c>
      <c r="G23" s="17">
        <v>236.32267021890635</v>
      </c>
      <c r="H23" s="17">
        <v>160.7333993188156</v>
      </c>
      <c r="I23" s="17">
        <v>37.224635713120065</v>
      </c>
      <c r="J23" s="17">
        <v>174.46524046290995</v>
      </c>
      <c r="K23" s="17">
        <v>3.0953757982099575</v>
      </c>
      <c r="L23" s="15" t="s">
        <v>1813</v>
      </c>
    </row>
    <row r="24" spans="1:12" ht="16">
      <c r="A24" s="15">
        <f t="shared" si="0"/>
        <v>14</v>
      </c>
      <c r="B24" s="15" t="s">
        <v>1291</v>
      </c>
      <c r="C24" s="15">
        <v>100</v>
      </c>
      <c r="D24" s="15">
        <v>17</v>
      </c>
      <c r="E24" s="15">
        <v>35</v>
      </c>
      <c r="F24" s="16">
        <v>454878.00350773189</v>
      </c>
      <c r="G24" s="17">
        <v>143.48162120433602</v>
      </c>
      <c r="H24" s="17">
        <v>162.06726489068669</v>
      </c>
      <c r="I24" s="17">
        <v>43.982395628761118</v>
      </c>
      <c r="J24" s="17">
        <v>158.87005701160317</v>
      </c>
      <c r="K24" s="17">
        <v>4.2803624732845265</v>
      </c>
      <c r="L24" s="15" t="s">
        <v>1813</v>
      </c>
    </row>
    <row r="25" spans="1:12" ht="16">
      <c r="A25" s="15">
        <f t="shared" si="0"/>
        <v>15</v>
      </c>
      <c r="B25" s="15" t="s">
        <v>1292</v>
      </c>
      <c r="C25" s="15">
        <v>46</v>
      </c>
      <c r="D25" s="15">
        <v>26</v>
      </c>
      <c r="E25" s="15">
        <v>35</v>
      </c>
      <c r="F25" s="16">
        <v>454878.00350773189</v>
      </c>
      <c r="G25" s="17">
        <v>219.44247948898447</v>
      </c>
      <c r="H25" s="17">
        <v>49.174648021221891</v>
      </c>
      <c r="I25" s="17">
        <v>12.539650043732784</v>
      </c>
      <c r="J25" s="17">
        <v>66.798562990929383</v>
      </c>
      <c r="K25" s="17">
        <v>1.8414743365127322</v>
      </c>
      <c r="L25" s="15" t="s">
        <v>12</v>
      </c>
    </row>
    <row r="26" spans="1:12" ht="16">
      <c r="A26" s="15">
        <f t="shared" si="0"/>
        <v>16</v>
      </c>
      <c r="B26" s="15" t="s">
        <v>1293</v>
      </c>
      <c r="C26" s="15">
        <v>193</v>
      </c>
      <c r="D26" s="15">
        <v>54</v>
      </c>
      <c r="E26" s="15">
        <v>18</v>
      </c>
      <c r="F26" s="16">
        <v>454878.00350773189</v>
      </c>
      <c r="G26" s="17">
        <v>886.21001332089884</v>
      </c>
      <c r="H26" s="17">
        <v>98.955631588685463</v>
      </c>
      <c r="I26" s="17">
        <v>16.713072244044366</v>
      </c>
      <c r="J26" s="17">
        <v>75.982302462970551</v>
      </c>
      <c r="K26" s="17">
        <v>1.6529390916177817</v>
      </c>
      <c r="L26" s="15" t="s">
        <v>1813</v>
      </c>
    </row>
    <row r="27" spans="1:12" ht="16">
      <c r="A27" s="15">
        <f t="shared" si="0"/>
        <v>17</v>
      </c>
      <c r="B27" s="15" t="s">
        <v>1294</v>
      </c>
      <c r="C27" s="15">
        <v>134</v>
      </c>
      <c r="D27" s="15">
        <v>17</v>
      </c>
      <c r="E27" s="15">
        <v>22</v>
      </c>
      <c r="F27" s="16">
        <v>454878.00350773189</v>
      </c>
      <c r="G27" s="17">
        <v>228.26621555235275</v>
      </c>
      <c r="H27" s="17">
        <v>216.25500098536577</v>
      </c>
      <c r="I27" s="17">
        <v>57.668254323867039</v>
      </c>
      <c r="J27" s="17">
        <v>160.09622662970435</v>
      </c>
      <c r="K27" s="17">
        <v>4.7232379607361992</v>
      </c>
      <c r="L27" s="15" t="s">
        <v>1813</v>
      </c>
    </row>
    <row r="28" spans="1:12" ht="16">
      <c r="A28" s="15">
        <f t="shared" si="0"/>
        <v>18</v>
      </c>
      <c r="B28" s="15" t="s">
        <v>1295</v>
      </c>
      <c r="C28" s="15">
        <v>178</v>
      </c>
      <c r="D28" s="15">
        <v>227</v>
      </c>
      <c r="E28" s="15">
        <v>30</v>
      </c>
      <c r="F28" s="16">
        <v>454878.00350773189</v>
      </c>
      <c r="G28" s="17">
        <v>2235.2185891538234</v>
      </c>
      <c r="H28" s="17">
        <v>21.840991574716881</v>
      </c>
      <c r="I28" s="17">
        <v>2.6614469828719165</v>
      </c>
      <c r="J28" s="17">
        <v>182.99076906068453</v>
      </c>
      <c r="K28" s="17">
        <v>2.9746360598384314</v>
      </c>
      <c r="L28" s="15" t="s">
        <v>12</v>
      </c>
    </row>
    <row r="29" spans="1:12" ht="16">
      <c r="A29" s="15">
        <f t="shared" si="0"/>
        <v>19</v>
      </c>
      <c r="B29" s="15" t="s">
        <v>1296</v>
      </c>
      <c r="C29" s="15">
        <v>39</v>
      </c>
      <c r="D29" s="15">
        <v>10</v>
      </c>
      <c r="E29" s="15">
        <v>18</v>
      </c>
      <c r="F29" s="16">
        <v>454878.00350773189</v>
      </c>
      <c r="G29" s="17">
        <v>164.11296542979608</v>
      </c>
      <c r="H29" s="17">
        <v>107.90445482223453</v>
      </c>
      <c r="I29" s="17">
        <v>38.975254485085138</v>
      </c>
      <c r="J29" s="17">
        <v>332.17420640198634</v>
      </c>
      <c r="K29" s="17">
        <v>30.308313030539239</v>
      </c>
      <c r="L29" s="15" t="s">
        <v>12</v>
      </c>
    </row>
    <row r="30" spans="1:12" ht="16">
      <c r="A30" s="15">
        <f t="shared" si="0"/>
        <v>20</v>
      </c>
      <c r="B30" s="15" t="s">
        <v>1297</v>
      </c>
      <c r="C30" s="15">
        <v>216</v>
      </c>
      <c r="D30" s="15">
        <v>31</v>
      </c>
      <c r="E30" s="15">
        <v>21</v>
      </c>
      <c r="F30" s="16">
        <v>454878.00350773189</v>
      </c>
      <c r="G30" s="17">
        <v>436.0715938563153</v>
      </c>
      <c r="H30" s="17">
        <v>191.53115004959542</v>
      </c>
      <c r="I30" s="17">
        <v>39.117964909935154</v>
      </c>
      <c r="J30" s="17">
        <v>181.5648278574275</v>
      </c>
      <c r="K30" s="17">
        <v>4.3089489803846135</v>
      </c>
      <c r="L30" s="15" t="s">
        <v>1813</v>
      </c>
    </row>
    <row r="31" spans="1:12" ht="16">
      <c r="A31" s="15">
        <f t="shared" si="0"/>
        <v>21</v>
      </c>
      <c r="B31" s="15" t="s">
        <v>1298</v>
      </c>
      <c r="C31" s="15">
        <v>56</v>
      </c>
      <c r="D31" s="15">
        <v>13</v>
      </c>
      <c r="E31" s="15">
        <v>20</v>
      </c>
      <c r="F31" s="16">
        <v>454878.00350773189</v>
      </c>
      <c r="G31" s="17">
        <v>192.01216955286142</v>
      </c>
      <c r="H31" s="17">
        <v>119.08084902316057</v>
      </c>
      <c r="I31" s="17">
        <v>37.582365235000388</v>
      </c>
      <c r="J31" s="17">
        <v>151.45970151138715</v>
      </c>
      <c r="K31" s="17">
        <v>8.193224895742091</v>
      </c>
      <c r="L31" s="15" t="s">
        <v>1813</v>
      </c>
    </row>
    <row r="32" spans="1:12" ht="16">
      <c r="A32" s="15">
        <f t="shared" si="0"/>
        <v>22</v>
      </c>
      <c r="B32" s="15" t="s">
        <v>1299</v>
      </c>
      <c r="C32" s="15">
        <v>123</v>
      </c>
      <c r="D32" s="15">
        <v>33</v>
      </c>
      <c r="E32" s="15">
        <v>21</v>
      </c>
      <c r="F32" s="16">
        <v>454878.00350773189</v>
      </c>
      <c r="G32" s="17">
        <v>464.20524507285171</v>
      </c>
      <c r="H32" s="17">
        <v>103.16349534226755</v>
      </c>
      <c r="I32" s="17">
        <v>21.456676108678156</v>
      </c>
      <c r="J32" s="17">
        <v>174.48763232134297</v>
      </c>
      <c r="K32" s="17">
        <v>4.4201613126600705</v>
      </c>
      <c r="L32" s="15" t="s">
        <v>12</v>
      </c>
    </row>
    <row r="33" spans="1:12" ht="16">
      <c r="A33" s="15">
        <f t="shared" si="0"/>
        <v>23</v>
      </c>
      <c r="B33" s="15" t="s">
        <v>1300</v>
      </c>
      <c r="C33" s="15">
        <v>208</v>
      </c>
      <c r="D33" s="15">
        <v>94</v>
      </c>
      <c r="E33" s="15">
        <v>25</v>
      </c>
      <c r="F33" s="16">
        <v>454878.00350773189</v>
      </c>
      <c r="G33" s="17">
        <v>1110.71655002886</v>
      </c>
      <c r="H33" s="17">
        <v>61.443853603047394</v>
      </c>
      <c r="I33" s="17">
        <v>8.7482566567771158</v>
      </c>
      <c r="J33" s="17">
        <v>62.222443618323211</v>
      </c>
      <c r="K33" s="17">
        <v>0.96027611594236717</v>
      </c>
      <c r="L33" s="15" t="s">
        <v>1813</v>
      </c>
    </row>
    <row r="34" spans="1:12" ht="16">
      <c r="A34" s="15">
        <f t="shared" si="0"/>
        <v>24</v>
      </c>
      <c r="B34" s="15" t="s">
        <v>1301</v>
      </c>
      <c r="C34" s="15">
        <v>180</v>
      </c>
      <c r="D34" s="15">
        <v>37</v>
      </c>
      <c r="E34" s="15">
        <v>20</v>
      </c>
      <c r="F34" s="16">
        <v>454878.00350773189</v>
      </c>
      <c r="G34" s="17">
        <v>546.49617488122101</v>
      </c>
      <c r="H34" s="17">
        <v>134.32380072570675</v>
      </c>
      <c r="I34" s="17">
        <v>25.979801104484409</v>
      </c>
      <c r="J34" s="17">
        <v>179.15529777102554</v>
      </c>
      <c r="K34" s="17">
        <v>3.5535731109092268</v>
      </c>
      <c r="L34" s="15" t="s">
        <v>12</v>
      </c>
    </row>
    <row r="35" spans="1:12" ht="16">
      <c r="A35" s="15">
        <f t="shared" si="0"/>
        <v>25</v>
      </c>
      <c r="B35" s="15" t="s">
        <v>1302</v>
      </c>
      <c r="C35" s="15">
        <v>39</v>
      </c>
      <c r="D35" s="15">
        <v>21</v>
      </c>
      <c r="E35" s="15">
        <v>32</v>
      </c>
      <c r="F35" s="16">
        <v>454878.00350773189</v>
      </c>
      <c r="G35" s="17">
        <v>193.85844041394662</v>
      </c>
      <c r="H35" s="17">
        <v>51.608354933250638</v>
      </c>
      <c r="I35" s="17">
        <v>14.421335404695345</v>
      </c>
      <c r="J35" s="17">
        <v>158.06430202057473</v>
      </c>
      <c r="K35" s="17">
        <v>5.2244571388999645</v>
      </c>
      <c r="L35" s="15" t="s">
        <v>12</v>
      </c>
    </row>
    <row r="36" spans="1:12" ht="16">
      <c r="A36" s="15">
        <f t="shared" si="0"/>
        <v>26</v>
      </c>
      <c r="B36" s="15" t="s">
        <v>1303</v>
      </c>
      <c r="C36" s="15">
        <v>54</v>
      </c>
      <c r="D36" s="15">
        <v>26</v>
      </c>
      <c r="E36" s="15">
        <v>30</v>
      </c>
      <c r="F36" s="16">
        <v>454878.00350773189</v>
      </c>
      <c r="G36" s="17">
        <v>256.01622607048188</v>
      </c>
      <c r="H36" s="17">
        <v>57.688606167183899</v>
      </c>
      <c r="I36" s="17">
        <v>14.341807352080172</v>
      </c>
      <c r="J36" s="17">
        <v>154.21541731633579</v>
      </c>
      <c r="K36" s="17">
        <v>3.7757030349646215</v>
      </c>
      <c r="L36" s="15" t="s">
        <v>12</v>
      </c>
    </row>
    <row r="37" spans="1:12" ht="16">
      <c r="A37" s="15">
        <f t="shared" si="0"/>
        <v>27</v>
      </c>
      <c r="B37" s="15" t="s">
        <v>1304</v>
      </c>
      <c r="C37" s="15">
        <v>217</v>
      </c>
      <c r="D37" s="15">
        <v>75</v>
      </c>
      <c r="E37" s="15">
        <v>28</v>
      </c>
      <c r="F37" s="16">
        <v>454878.00350773189</v>
      </c>
      <c r="G37" s="17">
        <v>791.25894046508836</v>
      </c>
      <c r="H37" s="17">
        <v>80.224634770498469</v>
      </c>
      <c r="I37" s="17">
        <v>12.104924436518877</v>
      </c>
      <c r="J37" s="17">
        <v>77.036686310663825</v>
      </c>
      <c r="K37" s="17">
        <v>1.5345887762618844</v>
      </c>
      <c r="L37" s="15" t="s">
        <v>1813</v>
      </c>
    </row>
    <row r="38" spans="1:12" ht="16">
      <c r="A38" s="15">
        <f t="shared" si="0"/>
        <v>28</v>
      </c>
      <c r="B38" s="15" t="s">
        <v>1305</v>
      </c>
      <c r="C38" s="15">
        <v>46</v>
      </c>
      <c r="D38" s="15">
        <v>17</v>
      </c>
      <c r="E38" s="15">
        <v>24</v>
      </c>
      <c r="F38" s="16">
        <v>454878.00350773189</v>
      </c>
      <c r="G38" s="17">
        <v>209.24403092298999</v>
      </c>
      <c r="H38" s="17">
        <v>75.057237025578232</v>
      </c>
      <c r="I38" s="17">
        <v>21.932667548583815</v>
      </c>
      <c r="J38" s="17">
        <v>146.97084468373737</v>
      </c>
      <c r="K38" s="17">
        <v>6.6804633688970938</v>
      </c>
      <c r="L38" s="15" t="s">
        <v>12</v>
      </c>
    </row>
    <row r="39" spans="1:12" ht="16">
      <c r="A39" s="15">
        <f t="shared" si="0"/>
        <v>29</v>
      </c>
      <c r="B39" s="15" t="s">
        <v>1306</v>
      </c>
      <c r="C39" s="15">
        <v>49</v>
      </c>
      <c r="D39" s="15">
        <v>16</v>
      </c>
      <c r="E39" s="15">
        <v>40</v>
      </c>
      <c r="F39" s="16">
        <v>454878.00350773189</v>
      </c>
      <c r="G39" s="17">
        <v>118.16133510945318</v>
      </c>
      <c r="H39" s="17">
        <v>84.884442457531321</v>
      </c>
      <c r="I39" s="17">
        <v>25.142663668220486</v>
      </c>
      <c r="J39" s="17">
        <v>153.03437609928972</v>
      </c>
      <c r="K39" s="17">
        <v>4.2734085265400239</v>
      </c>
      <c r="L39" s="15" t="s">
        <v>12</v>
      </c>
    </row>
    <row r="40" spans="1:12" ht="16">
      <c r="A40" s="15">
        <f t="shared" si="0"/>
        <v>30</v>
      </c>
      <c r="B40" s="15" t="s">
        <v>1307</v>
      </c>
      <c r="C40" s="15">
        <v>85</v>
      </c>
      <c r="D40" s="15">
        <v>23</v>
      </c>
      <c r="E40" s="15">
        <v>35</v>
      </c>
      <c r="F40" s="16">
        <v>454878.00350773189</v>
      </c>
      <c r="G40" s="17">
        <v>194.12219339410166</v>
      </c>
      <c r="H40" s="17">
        <v>102.29520750050571</v>
      </c>
      <c r="I40" s="17">
        <v>25.071403093274348</v>
      </c>
      <c r="J40" s="17">
        <v>79.215513444685087</v>
      </c>
      <c r="K40" s="17">
        <v>2.438347463977486</v>
      </c>
      <c r="L40" s="15" t="s">
        <v>1813</v>
      </c>
    </row>
    <row r="41" spans="1:12" ht="16">
      <c r="A41" s="15">
        <f t="shared" si="0"/>
        <v>31</v>
      </c>
      <c r="B41" s="15" t="s">
        <v>1308</v>
      </c>
      <c r="C41" s="15">
        <v>120</v>
      </c>
      <c r="D41" s="15">
        <v>35</v>
      </c>
      <c r="E41" s="15">
        <v>40</v>
      </c>
      <c r="F41" s="16">
        <v>454878.00350773189</v>
      </c>
      <c r="G41" s="17">
        <v>258.47792055192883</v>
      </c>
      <c r="H41" s="17">
        <v>94.956607532941121</v>
      </c>
      <c r="I41" s="17">
        <v>19.397727701009259</v>
      </c>
      <c r="J41" s="17">
        <v>170.45525709526598</v>
      </c>
      <c r="K41" s="17">
        <v>4.3473036377104961</v>
      </c>
      <c r="L41" s="15" t="s">
        <v>12</v>
      </c>
    </row>
    <row r="42" spans="1:12" ht="16">
      <c r="A42" s="15">
        <f t="shared" si="0"/>
        <v>32</v>
      </c>
      <c r="B42" s="15" t="s">
        <v>1309</v>
      </c>
      <c r="C42" s="15">
        <v>101</v>
      </c>
      <c r="D42" s="15">
        <v>24</v>
      </c>
      <c r="E42" s="15">
        <v>25</v>
      </c>
      <c r="F42" s="16">
        <v>454878.00350773189</v>
      </c>
      <c r="G42" s="17">
        <v>283.58720426268769</v>
      </c>
      <c r="H42" s="17">
        <v>116.35882718180748</v>
      </c>
      <c r="I42" s="17">
        <v>27.632019190576145</v>
      </c>
      <c r="J42" s="17">
        <v>166.13702658786832</v>
      </c>
      <c r="K42" s="17">
        <v>3.2893583318638946</v>
      </c>
      <c r="L42" s="15" t="s">
        <v>12</v>
      </c>
    </row>
    <row r="43" spans="1:12" ht="16">
      <c r="A43" s="15">
        <f t="shared" si="0"/>
        <v>33</v>
      </c>
      <c r="B43" s="15" t="s">
        <v>1310</v>
      </c>
      <c r="C43" s="15">
        <v>57</v>
      </c>
      <c r="D43" s="15">
        <v>16</v>
      </c>
      <c r="E43" s="15">
        <v>40</v>
      </c>
      <c r="F43" s="16">
        <v>454878.00350773189</v>
      </c>
      <c r="G43" s="17">
        <v>118.16133510945318</v>
      </c>
      <c r="H43" s="17">
        <v>98.637618191184316</v>
      </c>
      <c r="I43" s="17">
        <v>28.735456112686432</v>
      </c>
      <c r="J43" s="17">
        <v>150.85482379298884</v>
      </c>
      <c r="K43" s="17">
        <v>4.2858392768668239</v>
      </c>
      <c r="L43" s="15" t="s">
        <v>12</v>
      </c>
    </row>
    <row r="44" spans="1:12" ht="16">
      <c r="A44" s="15">
        <f t="shared" si="0"/>
        <v>34</v>
      </c>
      <c r="B44" s="15" t="s">
        <v>1311</v>
      </c>
      <c r="C44" s="15">
        <v>100</v>
      </c>
      <c r="D44" s="15">
        <v>17</v>
      </c>
      <c r="E44" s="15">
        <v>40</v>
      </c>
      <c r="F44" s="16">
        <v>454878.00350773189</v>
      </c>
      <c r="G44" s="17">
        <v>125.54641855379401</v>
      </c>
      <c r="H44" s="17">
        <v>162.06726489068669</v>
      </c>
      <c r="I44" s="17">
        <v>43.982395628761118</v>
      </c>
      <c r="J44" s="17">
        <v>168.59874470136012</v>
      </c>
      <c r="K44" s="17">
        <v>2.6253802722064847</v>
      </c>
      <c r="L44" s="15" t="s">
        <v>1813</v>
      </c>
    </row>
    <row r="45" spans="1:12" ht="16">
      <c r="A45" s="15">
        <f t="shared" si="0"/>
        <v>35</v>
      </c>
      <c r="B45" s="15" t="s">
        <v>1312</v>
      </c>
      <c r="C45" s="15">
        <v>109</v>
      </c>
      <c r="D45" s="15">
        <v>30</v>
      </c>
      <c r="E45" s="15">
        <v>40</v>
      </c>
      <c r="F45" s="16">
        <v>454878.00350773189</v>
      </c>
      <c r="G45" s="17">
        <v>221.55250333022474</v>
      </c>
      <c r="H45" s="17">
        <v>100.58361447901395</v>
      </c>
      <c r="I45" s="17">
        <v>21.88315918512097</v>
      </c>
      <c r="J45" s="17">
        <v>158.19153446823825</v>
      </c>
      <c r="K45" s="17">
        <v>3.3989842056891888</v>
      </c>
      <c r="L45" s="15" t="s">
        <v>12</v>
      </c>
    </row>
    <row r="46" spans="1:12" ht="16">
      <c r="A46" s="15">
        <f t="shared" si="0"/>
        <v>36</v>
      </c>
      <c r="B46" s="15" t="s">
        <v>1313</v>
      </c>
      <c r="C46" s="15">
        <v>112</v>
      </c>
      <c r="D46" s="15">
        <v>13</v>
      </c>
      <c r="E46" s="15">
        <v>40</v>
      </c>
      <c r="F46" s="16">
        <v>454878.00350773189</v>
      </c>
      <c r="G46" s="17">
        <v>96.006084776430711</v>
      </c>
      <c r="H46" s="17">
        <v>236.00216655050386</v>
      </c>
      <c r="I46" s="17">
        <v>71.066506819039589</v>
      </c>
      <c r="J46" s="17">
        <v>152.82297743236288</v>
      </c>
      <c r="K46" s="17">
        <v>4.739381071766303</v>
      </c>
      <c r="L46" s="15" t="s">
        <v>1813</v>
      </c>
    </row>
    <row r="47" spans="1:12" ht="16">
      <c r="A47" s="15">
        <f t="shared" si="0"/>
        <v>37</v>
      </c>
      <c r="B47" s="15" t="s">
        <v>1314</v>
      </c>
      <c r="C47" s="15">
        <v>123</v>
      </c>
      <c r="D47" s="15">
        <v>16</v>
      </c>
      <c r="E47" s="15">
        <v>40</v>
      </c>
      <c r="F47" s="16">
        <v>454878.00350773189</v>
      </c>
      <c r="G47" s="17">
        <v>118.16133510945318</v>
      </c>
      <c r="H47" s="17">
        <v>210.99565965447209</v>
      </c>
      <c r="I47" s="17">
        <v>57.958784462952423</v>
      </c>
      <c r="J47" s="17">
        <v>149.61781713853773</v>
      </c>
      <c r="K47" s="17">
        <v>4.1610386205189371</v>
      </c>
      <c r="L47" s="15" t="s">
        <v>1813</v>
      </c>
    </row>
    <row r="48" spans="1:12" ht="16">
      <c r="A48" s="15">
        <f t="shared" si="0"/>
        <v>38</v>
      </c>
      <c r="B48" s="15" t="s">
        <v>1315</v>
      </c>
      <c r="C48" s="15">
        <v>127</v>
      </c>
      <c r="D48" s="15">
        <v>27</v>
      </c>
      <c r="E48" s="15">
        <v>30</v>
      </c>
      <c r="F48" s="16">
        <v>454878.00350773189</v>
      </c>
      <c r="G48" s="17">
        <v>265.86300399626964</v>
      </c>
      <c r="H48" s="17">
        <v>129.91850742070866</v>
      </c>
      <c r="I48" s="17">
        <v>28.97403349787578</v>
      </c>
      <c r="J48" s="17">
        <v>169.56047143965318</v>
      </c>
      <c r="K48" s="17">
        <v>3.5889361642780102</v>
      </c>
      <c r="L48" s="15" t="s">
        <v>12</v>
      </c>
    </row>
    <row r="49" spans="1:12" ht="16">
      <c r="A49" s="15">
        <f t="shared" si="0"/>
        <v>39</v>
      </c>
      <c r="B49" s="15" t="s">
        <v>1316</v>
      </c>
      <c r="C49" s="15">
        <v>148</v>
      </c>
      <c r="D49" s="15">
        <v>25</v>
      </c>
      <c r="E49" s="15">
        <v>40</v>
      </c>
      <c r="F49" s="16">
        <v>454878.00350773189</v>
      </c>
      <c r="G49" s="17">
        <v>184.62708610852061</v>
      </c>
      <c r="H49" s="17">
        <v>163.09148633449166</v>
      </c>
      <c r="I49" s="17">
        <v>37.040901800233378</v>
      </c>
      <c r="J49" s="17">
        <v>182.62335988339251</v>
      </c>
      <c r="K49" s="17">
        <v>4.9741997764111545</v>
      </c>
      <c r="L49" s="15" t="s">
        <v>1813</v>
      </c>
    </row>
    <row r="50" spans="1:12" ht="16">
      <c r="A50" s="15">
        <f t="shared" si="0"/>
        <v>40</v>
      </c>
      <c r="B50" s="15" t="s">
        <v>1317</v>
      </c>
      <c r="C50" s="15">
        <v>183</v>
      </c>
      <c r="D50" s="15">
        <v>41</v>
      </c>
      <c r="E50" s="15">
        <v>21</v>
      </c>
      <c r="F50" s="16">
        <v>454878.00350773189</v>
      </c>
      <c r="G50" s="17">
        <v>576.73984993899762</v>
      </c>
      <c r="H50" s="17">
        <v>123.34468121470157</v>
      </c>
      <c r="I50" s="17">
        <v>22.970027472128312</v>
      </c>
      <c r="J50" s="17">
        <v>185.45601088351239</v>
      </c>
      <c r="K50" s="17">
        <v>3.6863659704248306</v>
      </c>
      <c r="L50" s="15" t="s">
        <v>12</v>
      </c>
    </row>
    <row r="51" spans="1:12" ht="16">
      <c r="A51" s="15">
        <f t="shared" si="0"/>
        <v>41</v>
      </c>
      <c r="B51" s="15" t="s">
        <v>1318</v>
      </c>
      <c r="C51" s="15">
        <v>47</v>
      </c>
      <c r="D51" s="15">
        <v>15</v>
      </c>
      <c r="E51" s="15">
        <v>30</v>
      </c>
      <c r="F51" s="16">
        <v>454878.00350773189</v>
      </c>
      <c r="G51" s="17">
        <v>147.70166888681652</v>
      </c>
      <c r="H51" s="17">
        <v>86.834593586297714</v>
      </c>
      <c r="I51" s="17">
        <v>26.448053104864883</v>
      </c>
      <c r="J51" s="17">
        <v>152.50089443798169</v>
      </c>
      <c r="K51" s="17">
        <v>6.0027660767454591</v>
      </c>
      <c r="L51" s="15" t="s">
        <v>12</v>
      </c>
    </row>
    <row r="52" spans="1:12" ht="16">
      <c r="A52" s="15">
        <f t="shared" si="0"/>
        <v>42</v>
      </c>
      <c r="B52" s="15" t="s">
        <v>1319</v>
      </c>
      <c r="C52" s="15">
        <v>143</v>
      </c>
      <c r="D52" s="15">
        <v>51</v>
      </c>
      <c r="E52" s="15">
        <v>24</v>
      </c>
      <c r="F52" s="16">
        <v>454878.00350773189</v>
      </c>
      <c r="G52" s="17">
        <v>627.73209276897001</v>
      </c>
      <c r="H52" s="17">
        <v>77.760367490935693</v>
      </c>
      <c r="I52" s="17">
        <v>13.784957349763877</v>
      </c>
      <c r="J52" s="17">
        <v>176.37296398670466</v>
      </c>
      <c r="K52" s="17">
        <v>2.7157567750784608</v>
      </c>
      <c r="L52" s="15" t="s">
        <v>12</v>
      </c>
    </row>
    <row r="53" spans="1:12" ht="16">
      <c r="A53" s="15">
        <f t="shared" si="0"/>
        <v>43</v>
      </c>
      <c r="B53" s="15" t="s">
        <v>1320</v>
      </c>
      <c r="C53" s="15">
        <v>92</v>
      </c>
      <c r="D53" s="15">
        <v>8</v>
      </c>
      <c r="E53" s="15">
        <v>25</v>
      </c>
      <c r="F53" s="16">
        <v>454878.00350773189</v>
      </c>
      <c r="G53" s="17">
        <v>94.529068087562564</v>
      </c>
      <c r="H53" s="17">
        <v>313.12888519747634</v>
      </c>
      <c r="I53" s="17">
        <v>117.45258995724969</v>
      </c>
      <c r="J53" s="17">
        <v>167.93591720872385</v>
      </c>
      <c r="K53" s="17">
        <v>7.2139871030704938</v>
      </c>
      <c r="L53" s="15" t="s">
        <v>1813</v>
      </c>
    </row>
    <row r="54" spans="1:12" ht="16">
      <c r="A54" s="15">
        <f t="shared" si="0"/>
        <v>44</v>
      </c>
      <c r="B54" s="15" t="s">
        <v>1321</v>
      </c>
      <c r="C54" s="15">
        <v>139</v>
      </c>
      <c r="D54" s="15">
        <v>33</v>
      </c>
      <c r="E54" s="15">
        <v>40</v>
      </c>
      <c r="F54" s="16">
        <v>454878.00350773189</v>
      </c>
      <c r="G54" s="17">
        <v>243.70775366324722</v>
      </c>
      <c r="H54" s="17">
        <v>116.46262034863786</v>
      </c>
      <c r="I54" s="17">
        <v>23.959278511840736</v>
      </c>
      <c r="J54" s="17">
        <v>172.45502191522138</v>
      </c>
      <c r="K54" s="17">
        <v>3.32624954448886</v>
      </c>
      <c r="L54" s="15" t="s">
        <v>12</v>
      </c>
    </row>
    <row r="55" spans="1:12" ht="16">
      <c r="A55" s="15">
        <f t="shared" si="0"/>
        <v>45</v>
      </c>
      <c r="B55" s="15" t="s">
        <v>1322</v>
      </c>
      <c r="C55" s="15">
        <v>114</v>
      </c>
      <c r="D55" s="15">
        <v>17</v>
      </c>
      <c r="E55" s="15">
        <v>40</v>
      </c>
      <c r="F55" s="16">
        <v>454878.00350773189</v>
      </c>
      <c r="G55" s="17">
        <v>125.54641855379401</v>
      </c>
      <c r="H55" s="17">
        <v>184.43504411527687</v>
      </c>
      <c r="I55" s="17">
        <v>49.633585038144581</v>
      </c>
      <c r="J55" s="17">
        <v>151.67447698292099</v>
      </c>
      <c r="K55" s="17">
        <v>6.1521389185289195</v>
      </c>
      <c r="L55" s="15" t="s">
        <v>1813</v>
      </c>
    </row>
    <row r="56" spans="1:12" ht="16">
      <c r="A56" s="15">
        <f t="shared" si="0"/>
        <v>46</v>
      </c>
      <c r="B56" s="15" t="s">
        <v>1323</v>
      </c>
      <c r="C56" s="15">
        <v>103</v>
      </c>
      <c r="D56" s="15">
        <v>28</v>
      </c>
      <c r="E56" s="15">
        <v>30</v>
      </c>
      <c r="F56" s="16">
        <v>454878.00350773189</v>
      </c>
      <c r="G56" s="17">
        <v>275.70978192205746</v>
      </c>
      <c r="H56" s="17">
        <v>101.82612836731164</v>
      </c>
      <c r="I56" s="17">
        <v>22.825535649866868</v>
      </c>
      <c r="J56" s="17">
        <v>178.3424021540342</v>
      </c>
      <c r="K56" s="17">
        <v>5.3338393082347721</v>
      </c>
      <c r="L56" s="15" t="s">
        <v>12</v>
      </c>
    </row>
    <row r="57" spans="1:12" ht="16">
      <c r="A57" s="15">
        <f t="shared" si="0"/>
        <v>47</v>
      </c>
      <c r="B57" s="15" t="s">
        <v>1324</v>
      </c>
      <c r="C57" s="15">
        <v>101</v>
      </c>
      <c r="D57" s="15">
        <v>24</v>
      </c>
      <c r="E57" s="15">
        <v>40</v>
      </c>
      <c r="F57" s="16">
        <v>454878.00350773189</v>
      </c>
      <c r="G57" s="17">
        <v>177.24200266417978</v>
      </c>
      <c r="H57" s="17">
        <v>116.35882718180748</v>
      </c>
      <c r="I57" s="17">
        <v>27.632019190576145</v>
      </c>
      <c r="J57" s="17">
        <v>172.07711397444768</v>
      </c>
      <c r="K57" s="17">
        <v>3.3432415679817211</v>
      </c>
      <c r="L57" s="15" t="s">
        <v>12</v>
      </c>
    </row>
    <row r="58" spans="1:12" ht="16">
      <c r="A58" s="15">
        <f t="shared" si="0"/>
        <v>48</v>
      </c>
      <c r="B58" s="15" t="s">
        <v>1325</v>
      </c>
      <c r="C58" s="15">
        <v>89</v>
      </c>
      <c r="D58" s="15">
        <v>14</v>
      </c>
      <c r="E58" s="15">
        <v>40</v>
      </c>
      <c r="F58" s="16">
        <v>454878.00350773189</v>
      </c>
      <c r="G58" s="17">
        <v>103.39116822077153</v>
      </c>
      <c r="H58" s="17">
        <v>174.97244532008227</v>
      </c>
      <c r="I58" s="17">
        <v>51.754603912597027</v>
      </c>
      <c r="J58" s="17">
        <v>149.58980072227445</v>
      </c>
      <c r="K58" s="17">
        <v>3.5739914534403283</v>
      </c>
      <c r="L58" s="15" t="s">
        <v>1813</v>
      </c>
    </row>
    <row r="59" spans="1:12" ht="16">
      <c r="A59" s="15">
        <f t="shared" si="0"/>
        <v>49</v>
      </c>
      <c r="B59" s="15" t="s">
        <v>1326</v>
      </c>
      <c r="C59" s="15">
        <v>109</v>
      </c>
      <c r="D59" s="15">
        <v>26</v>
      </c>
      <c r="E59" s="15">
        <v>20</v>
      </c>
      <c r="F59" s="16">
        <v>454878.00350773189</v>
      </c>
      <c r="G59" s="17">
        <v>384.02433910572285</v>
      </c>
      <c r="H59" s="17">
        <v>115.91968375566962</v>
      </c>
      <c r="I59" s="17">
        <v>26.550763251043076</v>
      </c>
      <c r="J59" s="17">
        <v>195.32786999579216</v>
      </c>
      <c r="K59" s="17">
        <v>4.1554621026629519</v>
      </c>
      <c r="L59" s="15" t="s">
        <v>12</v>
      </c>
    </row>
    <row r="60" spans="1:12" ht="16">
      <c r="A60" s="15">
        <f t="shared" si="0"/>
        <v>50</v>
      </c>
      <c r="B60" s="15" t="s">
        <v>1327</v>
      </c>
      <c r="C60" s="15">
        <v>68</v>
      </c>
      <c r="D60" s="15">
        <v>19</v>
      </c>
      <c r="E60" s="15">
        <v>36</v>
      </c>
      <c r="F60" s="16">
        <v>454878.00350773189</v>
      </c>
      <c r="G60" s="17">
        <v>155.90731715830628</v>
      </c>
      <c r="H60" s="17">
        <v>99.089527274062078</v>
      </c>
      <c r="I60" s="17">
        <v>26.618586828645277</v>
      </c>
      <c r="J60" s="17">
        <v>156.23774473776771</v>
      </c>
      <c r="K60" s="17">
        <v>4.69114870007121</v>
      </c>
      <c r="L60" s="15" t="s">
        <v>12</v>
      </c>
    </row>
    <row r="61" spans="1:12" ht="16">
      <c r="A61" s="15">
        <f t="shared" si="0"/>
        <v>51</v>
      </c>
      <c r="B61" s="15" t="s">
        <v>1328</v>
      </c>
      <c r="C61" s="15">
        <v>159</v>
      </c>
      <c r="D61" s="15">
        <v>61</v>
      </c>
      <c r="E61" s="15">
        <v>30</v>
      </c>
      <c r="F61" s="16">
        <v>454878.00350773189</v>
      </c>
      <c r="G61" s="17">
        <v>600.65345347305379</v>
      </c>
      <c r="H61" s="17">
        <v>72.317499485534583</v>
      </c>
      <c r="I61" s="17">
        <v>11.994304224921148</v>
      </c>
      <c r="J61" s="17">
        <v>59.672513002249538</v>
      </c>
      <c r="K61" s="17">
        <v>1.2648704414359564</v>
      </c>
      <c r="L61" s="15" t="s">
        <v>1813</v>
      </c>
    </row>
    <row r="62" spans="1:12" ht="16">
      <c r="A62" s="15">
        <f t="shared" si="0"/>
        <v>52</v>
      </c>
      <c r="B62" s="15" t="s">
        <v>1329</v>
      </c>
      <c r="C62" s="15">
        <v>172</v>
      </c>
      <c r="D62" s="15">
        <v>14</v>
      </c>
      <c r="E62" s="15">
        <v>25</v>
      </c>
      <c r="F62" s="16">
        <v>454878.00350773189</v>
      </c>
      <c r="G62" s="17">
        <v>165.42586915323449</v>
      </c>
      <c r="H62" s="17">
        <v>333.97783644443263</v>
      </c>
      <c r="I62" s="17">
        <v>95.676371225755929</v>
      </c>
      <c r="J62" s="17">
        <v>168.38386749126229</v>
      </c>
      <c r="K62" s="17">
        <v>4.2003966929345609</v>
      </c>
      <c r="L62" s="15" t="s">
        <v>1813</v>
      </c>
    </row>
    <row r="63" spans="1:12" ht="16">
      <c r="A63" s="15">
        <f t="shared" si="0"/>
        <v>53</v>
      </c>
      <c r="B63" s="15" t="s">
        <v>1330</v>
      </c>
      <c r="C63" s="15">
        <v>32</v>
      </c>
      <c r="D63" s="15">
        <v>26</v>
      </c>
      <c r="E63" s="15">
        <v>40</v>
      </c>
      <c r="F63" s="16">
        <v>454878.00350773189</v>
      </c>
      <c r="G63" s="17">
        <v>192.01216955286142</v>
      </c>
      <c r="H63" s="17">
        <v>34.248114553875546</v>
      </c>
      <c r="I63" s="17">
        <v>9.3502408374048933</v>
      </c>
      <c r="J63" s="17">
        <v>43.659190985861933</v>
      </c>
      <c r="K63" s="17">
        <v>1.3587112741322365</v>
      </c>
      <c r="L63" s="15" t="s">
        <v>1813</v>
      </c>
    </row>
    <row r="64" spans="1:12" ht="16">
      <c r="A64" s="15">
        <f t="shared" si="0"/>
        <v>54</v>
      </c>
      <c r="B64" s="15" t="s">
        <v>1331</v>
      </c>
      <c r="C64" s="15">
        <v>157</v>
      </c>
      <c r="D64" s="15">
        <v>50</v>
      </c>
      <c r="E64" s="15">
        <v>18</v>
      </c>
      <c r="F64" s="16">
        <v>454878.00350773189</v>
      </c>
      <c r="G64" s="17">
        <v>820.56482714898038</v>
      </c>
      <c r="H64" s="17">
        <v>87.018106854980616</v>
      </c>
      <c r="I64" s="17">
        <v>15.369217861560498</v>
      </c>
      <c r="J64" s="17">
        <v>163.66853442327184</v>
      </c>
      <c r="K64" s="17">
        <v>2.9239934623889496</v>
      </c>
      <c r="L64" s="15" t="s">
        <v>12</v>
      </c>
    </row>
    <row r="65" spans="1:12" ht="16">
      <c r="A65" s="15">
        <f t="shared" si="0"/>
        <v>55</v>
      </c>
      <c r="B65" s="15" t="s">
        <v>1332</v>
      </c>
      <c r="C65" s="15">
        <v>53</v>
      </c>
      <c r="D65" s="15">
        <v>8</v>
      </c>
      <c r="E65" s="15">
        <v>17</v>
      </c>
      <c r="F65" s="16">
        <v>454878.00350773189</v>
      </c>
      <c r="G65" s="17">
        <v>139.01333542288609</v>
      </c>
      <c r="H65" s="17">
        <v>182.2416418785688</v>
      </c>
      <c r="I65" s="17">
        <v>70.273815326529757</v>
      </c>
      <c r="J65" s="17">
        <v>149.94585092431575</v>
      </c>
      <c r="K65" s="17">
        <v>5.7542788227209911</v>
      </c>
      <c r="L65" s="15" t="s">
        <v>1813</v>
      </c>
    </row>
    <row r="66" spans="1:12" ht="16">
      <c r="A66" s="15">
        <f t="shared" si="0"/>
        <v>56</v>
      </c>
      <c r="B66" s="15" t="s">
        <v>1333</v>
      </c>
      <c r="C66" s="15">
        <v>121</v>
      </c>
      <c r="D66" s="15">
        <v>21</v>
      </c>
      <c r="E66" s="15">
        <v>40</v>
      </c>
      <c r="F66" s="16">
        <v>454878.00350773189</v>
      </c>
      <c r="G66" s="17">
        <v>155.0867523311573</v>
      </c>
      <c r="H66" s="17">
        <v>158.78927248188404</v>
      </c>
      <c r="I66" s="17">
        <v>39.12441108806928</v>
      </c>
      <c r="J66" s="17">
        <v>169.10578956534027</v>
      </c>
      <c r="K66" s="17">
        <v>4.8138280962146638</v>
      </c>
      <c r="L66" s="15" t="s">
        <v>1813</v>
      </c>
    </row>
    <row r="67" spans="1:12" ht="16">
      <c r="A67" s="15">
        <f t="shared" si="0"/>
        <v>57</v>
      </c>
      <c r="B67" s="15" t="s">
        <v>1334</v>
      </c>
      <c r="C67" s="15">
        <v>139</v>
      </c>
      <c r="D67" s="15">
        <v>28</v>
      </c>
      <c r="E67" s="15">
        <v>25</v>
      </c>
      <c r="F67" s="16">
        <v>454878.00350773189</v>
      </c>
      <c r="G67" s="17">
        <v>330.85173830646897</v>
      </c>
      <c r="H67" s="17">
        <v>137.03994021233768</v>
      </c>
      <c r="I67" s="17">
        <v>29.940656001848982</v>
      </c>
      <c r="J67" s="17">
        <v>72.449184316792</v>
      </c>
      <c r="K67" s="17">
        <v>1.2669645644716638</v>
      </c>
      <c r="L67" s="15" t="s">
        <v>12</v>
      </c>
    </row>
    <row r="68" spans="1:12" ht="16">
      <c r="A68" s="15">
        <f t="shared" si="0"/>
        <v>58</v>
      </c>
      <c r="B68" s="15" t="s">
        <v>1335</v>
      </c>
      <c r="C68" s="15">
        <v>28</v>
      </c>
      <c r="D68" s="15">
        <v>8</v>
      </c>
      <c r="E68" s="15">
        <v>24</v>
      </c>
      <c r="F68" s="16">
        <v>454878.00350773189</v>
      </c>
      <c r="G68" s="17">
        <v>98.467779257877666</v>
      </c>
      <c r="H68" s="17">
        <v>96.920074743984046</v>
      </c>
      <c r="I68" s="17">
        <v>39.433467106726852</v>
      </c>
      <c r="J68" s="17">
        <v>151.04193341404789</v>
      </c>
      <c r="K68" s="17">
        <v>6.2039131173934976</v>
      </c>
      <c r="L68" s="15" t="s">
        <v>12</v>
      </c>
    </row>
    <row r="69" spans="1:12" ht="16">
      <c r="A69" s="15">
        <f t="shared" si="0"/>
        <v>59</v>
      </c>
      <c r="B69" s="15" t="s">
        <v>1336</v>
      </c>
      <c r="C69" s="15">
        <v>41</v>
      </c>
      <c r="D69" s="15">
        <v>12</v>
      </c>
      <c r="E69" s="15">
        <v>21</v>
      </c>
      <c r="F69" s="16">
        <v>454878.00350773189</v>
      </c>
      <c r="G69" s="17">
        <v>168.80190729921884</v>
      </c>
      <c r="H69" s="17">
        <v>94.629304856643074</v>
      </c>
      <c r="I69" s="17">
        <v>31.746559136933058</v>
      </c>
      <c r="J69" s="17">
        <v>150.13924887789253</v>
      </c>
      <c r="K69" s="17">
        <v>5.7478740196308706</v>
      </c>
      <c r="L69" s="15" t="s">
        <v>12</v>
      </c>
    </row>
    <row r="70" spans="1:12" ht="16">
      <c r="A70" s="15">
        <f t="shared" si="0"/>
        <v>60</v>
      </c>
      <c r="B70" s="15" t="s">
        <v>1337</v>
      </c>
      <c r="C70" s="15">
        <v>63</v>
      </c>
      <c r="D70" s="15">
        <v>13</v>
      </c>
      <c r="E70" s="15">
        <v>24</v>
      </c>
      <c r="F70" s="16">
        <v>454878.00350773189</v>
      </c>
      <c r="G70" s="17">
        <v>160.01014129405118</v>
      </c>
      <c r="H70" s="17">
        <v>133.81249490708723</v>
      </c>
      <c r="I70" s="17">
        <v>41.808988540856177</v>
      </c>
      <c r="J70" s="17">
        <v>176.74528217081439</v>
      </c>
      <c r="K70" s="17">
        <v>3.8083998784175179</v>
      </c>
      <c r="L70" s="15" t="s">
        <v>12</v>
      </c>
    </row>
    <row r="71" spans="1:12" ht="16">
      <c r="A71" s="15">
        <f t="shared" si="0"/>
        <v>61</v>
      </c>
      <c r="B71" s="15" t="s">
        <v>1338</v>
      </c>
      <c r="C71" s="15">
        <v>89</v>
      </c>
      <c r="D71" s="15">
        <v>25</v>
      </c>
      <c r="E71" s="15">
        <v>24</v>
      </c>
      <c r="F71" s="16">
        <v>454878.00350773189</v>
      </c>
      <c r="G71" s="17">
        <v>307.7118101808677</v>
      </c>
      <c r="H71" s="17">
        <v>98.568925237310367</v>
      </c>
      <c r="I71" s="17">
        <v>23.338464971053568</v>
      </c>
      <c r="J71" s="17">
        <v>171.86968135897936</v>
      </c>
      <c r="K71" s="17">
        <v>3.2989136043714922</v>
      </c>
      <c r="L71" s="15" t="s">
        <v>12</v>
      </c>
    </row>
    <row r="72" spans="1:12" ht="16">
      <c r="A72" s="15">
        <f t="shared" si="0"/>
        <v>62</v>
      </c>
      <c r="B72" s="15" t="s">
        <v>1339</v>
      </c>
      <c r="C72" s="15">
        <v>147</v>
      </c>
      <c r="D72" s="15">
        <v>29</v>
      </c>
      <c r="E72" s="15">
        <v>25</v>
      </c>
      <c r="F72" s="16">
        <v>454878.00350773189</v>
      </c>
      <c r="G72" s="17">
        <v>342.66787181741427</v>
      </c>
      <c r="H72" s="17">
        <v>139.89851620647761</v>
      </c>
      <c r="I72" s="17">
        <v>30.041069175372488</v>
      </c>
      <c r="J72" s="17">
        <v>161.71255017072764</v>
      </c>
      <c r="K72" s="17">
        <v>2.5514233529936376</v>
      </c>
      <c r="L72" s="15" t="s">
        <v>1813</v>
      </c>
    </row>
    <row r="73" spans="1:12" ht="16">
      <c r="A73" s="15">
        <f t="shared" si="0"/>
        <v>63</v>
      </c>
      <c r="B73" s="15" t="s">
        <v>1340</v>
      </c>
      <c r="C73" s="15">
        <v>37</v>
      </c>
      <c r="D73" s="15">
        <v>12</v>
      </c>
      <c r="E73" s="15">
        <v>18</v>
      </c>
      <c r="F73" s="16">
        <v>454878.00350773189</v>
      </c>
      <c r="G73" s="17">
        <v>196.93555851575528</v>
      </c>
      <c r="H73" s="17">
        <v>85.458077552531208</v>
      </c>
      <c r="I73" s="17">
        <v>29.003655965045969</v>
      </c>
      <c r="J73" s="17">
        <v>154.3066354411857</v>
      </c>
      <c r="K73" s="17">
        <v>5.2693467606476361</v>
      </c>
      <c r="L73" s="15" t="s">
        <v>12</v>
      </c>
    </row>
    <row r="74" spans="1:12" ht="16">
      <c r="A74" s="15">
        <f t="shared" si="0"/>
        <v>64</v>
      </c>
      <c r="B74" s="15" t="s">
        <v>1341</v>
      </c>
      <c r="C74" s="15">
        <v>81</v>
      </c>
      <c r="D74" s="15">
        <v>18</v>
      </c>
      <c r="E74" s="15">
        <v>40</v>
      </c>
      <c r="F74" s="16">
        <v>454878.00350773189</v>
      </c>
      <c r="G74" s="17">
        <v>132.93150199813482</v>
      </c>
      <c r="H74" s="17">
        <v>124.34601599741006</v>
      </c>
      <c r="I74" s="17">
        <v>33.533507687868791</v>
      </c>
      <c r="J74" s="17">
        <v>155.27476860095277</v>
      </c>
      <c r="K74" s="17">
        <v>4.7196199514663846</v>
      </c>
      <c r="L74" s="15" t="s">
        <v>1813</v>
      </c>
    </row>
    <row r="75" spans="1:12" ht="16">
      <c r="A75" s="15">
        <f t="shared" si="0"/>
        <v>65</v>
      </c>
      <c r="B75" s="15" t="s">
        <v>1342</v>
      </c>
      <c r="C75" s="15">
        <v>108</v>
      </c>
      <c r="D75" s="15">
        <v>39</v>
      </c>
      <c r="E75" s="15">
        <v>20</v>
      </c>
      <c r="F75" s="16">
        <v>454878.00350773189</v>
      </c>
      <c r="G75" s="17">
        <v>576.03650865858435</v>
      </c>
      <c r="H75" s="17">
        <v>76.804004725727069</v>
      </c>
      <c r="I75" s="17">
        <v>15.308062534540307</v>
      </c>
      <c r="J75" s="17">
        <v>186.24032453508136</v>
      </c>
      <c r="K75" s="17">
        <v>3.4060050579628722</v>
      </c>
      <c r="L75" s="15" t="s">
        <v>12</v>
      </c>
    </row>
    <row r="76" spans="1:12" ht="16">
      <c r="A76" s="15">
        <f t="shared" si="0"/>
        <v>66</v>
      </c>
      <c r="B76" s="15" t="s">
        <v>1343</v>
      </c>
      <c r="C76" s="15">
        <v>100</v>
      </c>
      <c r="D76" s="15">
        <v>12</v>
      </c>
      <c r="E76" s="15">
        <v>25</v>
      </c>
      <c r="F76" s="16">
        <v>454878.00350773189</v>
      </c>
      <c r="G76" s="17">
        <v>141.79360213134385</v>
      </c>
      <c r="H76" s="17">
        <v>228.4111343020335</v>
      </c>
      <c r="I76" s="17">
        <v>71.561924678198039</v>
      </c>
      <c r="J76" s="17">
        <v>147.65238847702105</v>
      </c>
      <c r="K76" s="17">
        <v>4.5333181608382205</v>
      </c>
      <c r="L76" s="15" t="s">
        <v>1813</v>
      </c>
    </row>
    <row r="77" spans="1:12" ht="16">
      <c r="A77" s="15">
        <f t="shared" ref="A77:A115" si="1">A76+1</f>
        <v>67</v>
      </c>
      <c r="B77" s="15" t="s">
        <v>1344</v>
      </c>
      <c r="C77" s="15">
        <v>65</v>
      </c>
      <c r="D77" s="15">
        <v>80</v>
      </c>
      <c r="E77" s="15">
        <v>25</v>
      </c>
      <c r="F77" s="16">
        <v>454878.00350773189</v>
      </c>
      <c r="G77" s="17">
        <v>945.29068087562541</v>
      </c>
      <c r="H77" s="17">
        <v>22.629502376850127</v>
      </c>
      <c r="I77" s="17">
        <v>4.0927591306542324</v>
      </c>
      <c r="J77" s="17">
        <v>58.63445423803784</v>
      </c>
      <c r="K77" s="17">
        <v>1.2796412859850683</v>
      </c>
      <c r="L77" s="15" t="s">
        <v>12</v>
      </c>
    </row>
    <row r="78" spans="1:12" ht="16">
      <c r="A78" s="15">
        <f t="shared" si="1"/>
        <v>68</v>
      </c>
      <c r="B78" s="15" t="s">
        <v>1345</v>
      </c>
      <c r="C78" s="15">
        <v>209</v>
      </c>
      <c r="D78" s="15">
        <v>28</v>
      </c>
      <c r="E78" s="15">
        <v>30</v>
      </c>
      <c r="F78" s="16">
        <v>454878.00350773189</v>
      </c>
      <c r="G78" s="17">
        <v>275.70978192205746</v>
      </c>
      <c r="H78" s="17">
        <v>204.96553072011594</v>
      </c>
      <c r="I78" s="17">
        <v>43.636240346203614</v>
      </c>
      <c r="J78" s="17">
        <v>189.65105859904546</v>
      </c>
      <c r="K78" s="17">
        <v>3.656868551088948</v>
      </c>
      <c r="L78" s="15" t="s">
        <v>1813</v>
      </c>
    </row>
    <row r="79" spans="1:12" ht="16">
      <c r="A79" s="15">
        <f t="shared" si="1"/>
        <v>69</v>
      </c>
      <c r="B79" s="15" t="s">
        <v>1346</v>
      </c>
      <c r="C79" s="15">
        <v>108</v>
      </c>
      <c r="D79" s="15">
        <v>11</v>
      </c>
      <c r="E79" s="15">
        <v>36</v>
      </c>
      <c r="F79" s="16">
        <v>454878.00350773189</v>
      </c>
      <c r="G79" s="17">
        <v>90.262130986387845</v>
      </c>
      <c r="H79" s="17">
        <v>268.27389156155732</v>
      </c>
      <c r="I79" s="17">
        <v>86.928139558884439</v>
      </c>
      <c r="J79" s="17">
        <v>158.47843464723218</v>
      </c>
      <c r="K79" s="17">
        <v>6.4161275191966922</v>
      </c>
      <c r="L79" s="15" t="s">
        <v>1813</v>
      </c>
    </row>
    <row r="80" spans="1:12" ht="16">
      <c r="A80" s="15">
        <f t="shared" si="1"/>
        <v>70</v>
      </c>
      <c r="B80" s="15" t="s">
        <v>1347</v>
      </c>
      <c r="C80" s="15">
        <v>191</v>
      </c>
      <c r="D80" s="15">
        <v>26</v>
      </c>
      <c r="E80" s="15">
        <v>36</v>
      </c>
      <c r="F80" s="16">
        <v>454878.00350773189</v>
      </c>
      <c r="G80" s="17">
        <v>213.34685505873492</v>
      </c>
      <c r="H80" s="17">
        <v>201.77191728316515</v>
      </c>
      <c r="I80" s="17">
        <v>44.446035752959517</v>
      </c>
      <c r="J80" s="17">
        <v>170.26415793590579</v>
      </c>
      <c r="K80" s="17">
        <v>3.8807615881799364</v>
      </c>
      <c r="L80" s="15" t="s">
        <v>1813</v>
      </c>
    </row>
    <row r="81" spans="1:12" ht="16">
      <c r="A81" s="15">
        <f t="shared" si="1"/>
        <v>71</v>
      </c>
      <c r="B81" s="15" t="s">
        <v>1348</v>
      </c>
      <c r="C81" s="15">
        <v>42</v>
      </c>
      <c r="D81" s="15">
        <v>7</v>
      </c>
      <c r="E81" s="15">
        <v>20</v>
      </c>
      <c r="F81" s="16">
        <v>454878.00350773189</v>
      </c>
      <c r="G81" s="17">
        <v>103.39116822077153</v>
      </c>
      <c r="H81" s="17">
        <v>165.26741682297569</v>
      </c>
      <c r="I81" s="17">
        <v>68.439906910162136</v>
      </c>
      <c r="J81" s="17">
        <v>171.19895284849042</v>
      </c>
      <c r="K81" s="17">
        <v>7.4945891020193471</v>
      </c>
      <c r="L81" s="15" t="s">
        <v>1813</v>
      </c>
    </row>
    <row r="82" spans="1:12" ht="16">
      <c r="A82" s="15">
        <f t="shared" si="1"/>
        <v>72</v>
      </c>
      <c r="B82" s="15" t="s">
        <v>1349</v>
      </c>
      <c r="C82" s="15">
        <v>134</v>
      </c>
      <c r="D82" s="15">
        <v>19</v>
      </c>
      <c r="E82" s="15">
        <v>50</v>
      </c>
      <c r="F82" s="16">
        <v>454878.00350773189</v>
      </c>
      <c r="G82" s="17">
        <v>112.25326835398053</v>
      </c>
      <c r="H82" s="17">
        <v>193.82989047922331</v>
      </c>
      <c r="I82" s="17">
        <v>49.386618861107472</v>
      </c>
      <c r="J82" s="17">
        <v>150.84357437086982</v>
      </c>
      <c r="K82" s="17">
        <v>6.4718190415747756</v>
      </c>
      <c r="L82" s="15" t="s">
        <v>1813</v>
      </c>
    </row>
    <row r="83" spans="1:12" ht="16">
      <c r="A83" s="15">
        <f t="shared" si="1"/>
        <v>73</v>
      </c>
      <c r="B83" s="15" t="s">
        <v>1350</v>
      </c>
      <c r="C83" s="15">
        <v>70</v>
      </c>
      <c r="D83" s="15">
        <v>34</v>
      </c>
      <c r="E83" s="15">
        <v>40</v>
      </c>
      <c r="F83" s="16">
        <v>454878.00350773189</v>
      </c>
      <c r="G83" s="17">
        <v>251.09283710758802</v>
      </c>
      <c r="H83" s="17">
        <v>57.188096198548507</v>
      </c>
      <c r="I83" s="17">
        <v>12.59735778254341</v>
      </c>
      <c r="J83" s="17">
        <v>45.216537593526972</v>
      </c>
      <c r="K83" s="17">
        <v>1.3533448810806306</v>
      </c>
      <c r="L83" s="15" t="s">
        <v>1813</v>
      </c>
    </row>
    <row r="84" spans="1:12" ht="16">
      <c r="A84" s="15">
        <f t="shared" si="1"/>
        <v>74</v>
      </c>
      <c r="B84" s="15" t="s">
        <v>1351</v>
      </c>
      <c r="C84" s="15">
        <v>94</v>
      </c>
      <c r="D84" s="15">
        <v>25</v>
      </c>
      <c r="E84" s="15">
        <v>35</v>
      </c>
      <c r="F84" s="16">
        <v>454878.00350773189</v>
      </c>
      <c r="G84" s="17">
        <v>211.00238412402356</v>
      </c>
      <c r="H84" s="17">
        <v>104.06205013124567</v>
      </c>
      <c r="I84" s="17">
        <v>24.507401450457021</v>
      </c>
      <c r="J84" s="17">
        <v>83.139771614572467</v>
      </c>
      <c r="K84" s="17">
        <v>3.2852973379539279</v>
      </c>
      <c r="L84" s="15" t="s">
        <v>1813</v>
      </c>
    </row>
    <row r="85" spans="1:12" ht="16">
      <c r="A85" s="15">
        <f t="shared" si="1"/>
        <v>75</v>
      </c>
      <c r="B85" s="15" t="s">
        <v>1352</v>
      </c>
      <c r="C85" s="15">
        <v>67</v>
      </c>
      <c r="D85" s="15">
        <v>11</v>
      </c>
      <c r="E85" s="15">
        <v>30</v>
      </c>
      <c r="F85" s="16">
        <v>454878.00350773189</v>
      </c>
      <c r="G85" s="17">
        <v>108.31455718366541</v>
      </c>
      <c r="H85" s="17">
        <v>167.73917405040149</v>
      </c>
      <c r="I85" s="17">
        <v>55.799435475434372</v>
      </c>
      <c r="J85" s="17">
        <v>164.04113600231355</v>
      </c>
      <c r="K85" s="17">
        <v>6.3668266758197518</v>
      </c>
      <c r="L85" s="15" t="s">
        <v>1813</v>
      </c>
    </row>
    <row r="86" spans="1:12" ht="16">
      <c r="A86" s="15">
        <f t="shared" si="1"/>
        <v>76</v>
      </c>
      <c r="B86" s="15" t="s">
        <v>1353</v>
      </c>
      <c r="C86" s="15">
        <v>112</v>
      </c>
      <c r="D86" s="15">
        <v>18</v>
      </c>
      <c r="E86" s="15">
        <v>30</v>
      </c>
      <c r="F86" s="16">
        <v>454878.00350773189</v>
      </c>
      <c r="G86" s="17">
        <v>177.24200266417978</v>
      </c>
      <c r="H86" s="17">
        <v>171.30781795930812</v>
      </c>
      <c r="I86" s="17">
        <v>45.099739363170308</v>
      </c>
      <c r="J86" s="17">
        <v>155.53977285262317</v>
      </c>
      <c r="K86" s="17">
        <v>4.6298009601228358</v>
      </c>
      <c r="L86" s="15" t="s">
        <v>1813</v>
      </c>
    </row>
    <row r="87" spans="1:12" ht="16">
      <c r="A87" s="15">
        <f t="shared" si="1"/>
        <v>77</v>
      </c>
      <c r="B87" s="15" t="s">
        <v>1354</v>
      </c>
      <c r="C87" s="15">
        <v>103</v>
      </c>
      <c r="D87" s="15">
        <v>11</v>
      </c>
      <c r="E87" s="15">
        <v>25</v>
      </c>
      <c r="F87" s="16">
        <v>454878.00350773189</v>
      </c>
      <c r="G87" s="17">
        <v>129.97746862039853</v>
      </c>
      <c r="H87" s="17">
        <v>256.09716121585001</v>
      </c>
      <c r="I87" s="17">
        <v>83.159977480073778</v>
      </c>
      <c r="J87" s="17">
        <v>154.87351577828048</v>
      </c>
      <c r="K87" s="17">
        <v>4.248431509775827</v>
      </c>
      <c r="L87" s="15" t="s">
        <v>12</v>
      </c>
    </row>
    <row r="88" spans="1:12" ht="16">
      <c r="A88" s="15">
        <f t="shared" si="1"/>
        <v>78</v>
      </c>
      <c r="B88" s="15" t="s">
        <v>1355</v>
      </c>
      <c r="C88" s="15">
        <v>47</v>
      </c>
      <c r="D88" s="15">
        <v>16</v>
      </c>
      <c r="E88" s="15">
        <v>40</v>
      </c>
      <c r="F88" s="16">
        <v>454878.00350773189</v>
      </c>
      <c r="G88" s="17">
        <v>118.16133510945318</v>
      </c>
      <c r="H88" s="17">
        <v>81.441559701866069</v>
      </c>
      <c r="I88" s="17">
        <v>24.241982467688249</v>
      </c>
      <c r="J88" s="17">
        <v>150.94928949529165</v>
      </c>
      <c r="K88" s="17">
        <v>4.9126064721414906</v>
      </c>
      <c r="L88" s="15" t="s">
        <v>12</v>
      </c>
    </row>
    <row r="89" spans="1:12" ht="16">
      <c r="A89" s="15">
        <f t="shared" si="1"/>
        <v>79</v>
      </c>
      <c r="B89" s="15" t="s">
        <v>1356</v>
      </c>
      <c r="C89" s="15">
        <v>44</v>
      </c>
      <c r="D89" s="15">
        <v>33</v>
      </c>
      <c r="E89" s="15">
        <v>50</v>
      </c>
      <c r="F89" s="16">
        <v>454878.00350773189</v>
      </c>
      <c r="G89" s="17">
        <v>194.96620293059777</v>
      </c>
      <c r="H89" s="17">
        <v>37.093929278341363</v>
      </c>
      <c r="I89" s="17">
        <v>8.922291008596785</v>
      </c>
      <c r="J89" s="17">
        <v>43.71632858901274</v>
      </c>
      <c r="K89" s="17">
        <v>1.3383464011636583</v>
      </c>
      <c r="L89" s="15" t="s">
        <v>1813</v>
      </c>
    </row>
    <row r="90" spans="1:12" ht="16">
      <c r="A90" s="15">
        <f t="shared" si="1"/>
        <v>80</v>
      </c>
      <c r="B90" s="15" t="s">
        <v>1357</v>
      </c>
      <c r="C90" s="15">
        <v>59</v>
      </c>
      <c r="D90" s="15">
        <v>13</v>
      </c>
      <c r="E90" s="15">
        <v>40</v>
      </c>
      <c r="F90" s="16">
        <v>454878.00350773189</v>
      </c>
      <c r="G90" s="17">
        <v>96.006084776430711</v>
      </c>
      <c r="H90" s="17">
        <v>125.39853362726669</v>
      </c>
      <c r="I90" s="17">
        <v>39.395451911436218</v>
      </c>
      <c r="J90" s="17">
        <v>164.81964475444843</v>
      </c>
      <c r="K90" s="17">
        <v>4.295467406998327</v>
      </c>
      <c r="L90" s="15" t="s">
        <v>12</v>
      </c>
    </row>
    <row r="91" spans="1:12" ht="16">
      <c r="A91" s="15">
        <f t="shared" si="1"/>
        <v>81</v>
      </c>
      <c r="B91" s="15" t="s">
        <v>1358</v>
      </c>
      <c r="C91" s="15">
        <v>34</v>
      </c>
      <c r="D91" s="15">
        <v>16</v>
      </c>
      <c r="E91" s="15">
        <v>24</v>
      </c>
      <c r="F91" s="16">
        <v>454878.00350773189</v>
      </c>
      <c r="G91" s="17">
        <v>196.93555851575533</v>
      </c>
      <c r="H91" s="17">
        <v>59.017897128169132</v>
      </c>
      <c r="I91" s="17">
        <v>18.356111262931257</v>
      </c>
      <c r="J91" s="17">
        <v>149.98948579245919</v>
      </c>
      <c r="K91" s="17">
        <v>4.4293073961166982</v>
      </c>
      <c r="L91" s="15" t="s">
        <v>12</v>
      </c>
    </row>
    <row r="92" spans="1:12" ht="16">
      <c r="A92" s="15">
        <f t="shared" si="1"/>
        <v>82</v>
      </c>
      <c r="B92" s="15" t="s">
        <v>1359</v>
      </c>
      <c r="C92" s="15">
        <v>53</v>
      </c>
      <c r="D92" s="15">
        <v>17</v>
      </c>
      <c r="E92" s="15">
        <v>25</v>
      </c>
      <c r="F92" s="16">
        <v>454878.00350773189</v>
      </c>
      <c r="G92" s="17">
        <v>200.87426968607042</v>
      </c>
      <c r="H92" s="17">
        <v>86.402777054764599</v>
      </c>
      <c r="I92" s="17">
        <v>24.819861421618366</v>
      </c>
      <c r="J92" s="17">
        <v>79.463894951298428</v>
      </c>
      <c r="K92" s="17">
        <v>2.0506219221407918</v>
      </c>
      <c r="L92" s="15" t="s">
        <v>1813</v>
      </c>
    </row>
    <row r="93" spans="1:12" ht="16">
      <c r="A93" s="15">
        <f t="shared" si="1"/>
        <v>83</v>
      </c>
      <c r="B93" s="15" t="s">
        <v>1360</v>
      </c>
      <c r="C93" s="15">
        <v>40</v>
      </c>
      <c r="D93" s="15">
        <v>27</v>
      </c>
      <c r="E93" s="15">
        <v>30</v>
      </c>
      <c r="F93" s="16">
        <v>454878.00350773189</v>
      </c>
      <c r="G93" s="17">
        <v>265.86300399626964</v>
      </c>
      <c r="H93" s="17">
        <v>41.202334251553552</v>
      </c>
      <c r="I93" s="17">
        <v>10.654015326438266</v>
      </c>
      <c r="J93" s="17">
        <v>152.85495082881442</v>
      </c>
      <c r="K93" s="17">
        <v>4.8677396332329295</v>
      </c>
      <c r="L93" s="15" t="s">
        <v>12</v>
      </c>
    </row>
    <row r="94" spans="1:12" ht="16">
      <c r="A94" s="15">
        <f t="shared" si="1"/>
        <v>84</v>
      </c>
      <c r="B94" s="15" t="s">
        <v>1361</v>
      </c>
      <c r="C94" s="15">
        <v>78</v>
      </c>
      <c r="D94" s="15">
        <v>31</v>
      </c>
      <c r="E94" s="15">
        <v>45</v>
      </c>
      <c r="F94" s="16">
        <v>454878.00350773189</v>
      </c>
      <c r="G94" s="17">
        <v>203.50007713294715</v>
      </c>
      <c r="H94" s="17">
        <v>69.822149940410824</v>
      </c>
      <c r="I94" s="17">
        <v>15.597727437852631</v>
      </c>
      <c r="J94" s="17">
        <v>70.365043550145316</v>
      </c>
      <c r="K94" s="17">
        <v>1.4647657062494517</v>
      </c>
      <c r="L94" s="15" t="s">
        <v>1813</v>
      </c>
    </row>
    <row r="95" spans="1:12" ht="16">
      <c r="A95" s="15">
        <f t="shared" si="1"/>
        <v>85</v>
      </c>
      <c r="B95" s="15" t="s">
        <v>1362</v>
      </c>
      <c r="C95" s="15">
        <v>30</v>
      </c>
      <c r="D95" s="15">
        <v>11</v>
      </c>
      <c r="E95" s="15">
        <v>32</v>
      </c>
      <c r="F95" s="16">
        <v>454878.00350773189</v>
      </c>
      <c r="G95" s="17">
        <v>101.54489735968633</v>
      </c>
      <c r="H95" s="17">
        <v>75.647107611426819</v>
      </c>
      <c r="I95" s="17">
        <v>27.177000762878304</v>
      </c>
      <c r="J95" s="17">
        <v>169.82080118502543</v>
      </c>
      <c r="K95" s="17">
        <v>5.3754214426142113</v>
      </c>
      <c r="L95" s="15" t="s">
        <v>12</v>
      </c>
    </row>
    <row r="96" spans="1:12" ht="16">
      <c r="A96" s="15">
        <f t="shared" si="1"/>
        <v>86</v>
      </c>
      <c r="B96" s="15" t="s">
        <v>1363</v>
      </c>
      <c r="C96" s="15">
        <v>62</v>
      </c>
      <c r="D96" s="15">
        <v>23</v>
      </c>
      <c r="E96" s="15">
        <v>50</v>
      </c>
      <c r="F96" s="16">
        <v>454878.00350773189</v>
      </c>
      <c r="G96" s="17">
        <v>135.88553537587117</v>
      </c>
      <c r="H96" s="17">
        <v>74.775105928071653</v>
      </c>
      <c r="I96" s="17">
        <v>18.980628508070275</v>
      </c>
      <c r="J96" s="17">
        <v>42.353259796852562</v>
      </c>
      <c r="K96" s="17">
        <v>1.1458369030226265</v>
      </c>
      <c r="L96" s="15" t="s">
        <v>1813</v>
      </c>
    </row>
    <row r="97" spans="1:12" ht="16">
      <c r="A97" s="15">
        <f t="shared" si="1"/>
        <v>87</v>
      </c>
      <c r="B97" s="15" t="s">
        <v>1364</v>
      </c>
      <c r="C97" s="15">
        <v>96</v>
      </c>
      <c r="D97" s="15">
        <v>15</v>
      </c>
      <c r="E97" s="15">
        <v>50</v>
      </c>
      <c r="F97" s="16">
        <v>454878.00350773189</v>
      </c>
      <c r="G97" s="17">
        <v>88.62100133208989</v>
      </c>
      <c r="H97" s="17">
        <v>176.13606765942376</v>
      </c>
      <c r="I97" s="17">
        <v>50.409654845352172</v>
      </c>
      <c r="J97" s="17">
        <v>148.02124881652352</v>
      </c>
      <c r="K97" s="17">
        <v>4.9559730022244395</v>
      </c>
      <c r="L97" s="15" t="s">
        <v>1813</v>
      </c>
    </row>
    <row r="98" spans="1:12" ht="16">
      <c r="A98" s="15">
        <f t="shared" si="1"/>
        <v>88</v>
      </c>
      <c r="B98" s="15" t="s">
        <v>1365</v>
      </c>
      <c r="C98" s="15">
        <v>148</v>
      </c>
      <c r="D98" s="15">
        <v>24</v>
      </c>
      <c r="E98" s="15">
        <v>20</v>
      </c>
      <c r="F98" s="16">
        <v>454878.00350773189</v>
      </c>
      <c r="G98" s="17">
        <v>354.48400532835956</v>
      </c>
      <c r="H98" s="17">
        <v>169.79824812810725</v>
      </c>
      <c r="I98" s="17">
        <v>39.182190295747461</v>
      </c>
      <c r="J98" s="17">
        <v>178.47926798844568</v>
      </c>
      <c r="K98" s="17">
        <v>4.9572694051989998</v>
      </c>
      <c r="L98" s="15" t="s">
        <v>1813</v>
      </c>
    </row>
    <row r="99" spans="1:12" ht="16">
      <c r="A99" s="15">
        <f t="shared" si="1"/>
        <v>89</v>
      </c>
      <c r="B99" s="15" t="s">
        <v>1366</v>
      </c>
      <c r="C99" s="15">
        <v>46</v>
      </c>
      <c r="D99" s="15">
        <v>9</v>
      </c>
      <c r="E99" s="15">
        <v>35</v>
      </c>
      <c r="F99" s="16">
        <v>454878.00350773189</v>
      </c>
      <c r="G99" s="17">
        <v>75.960858284648481</v>
      </c>
      <c r="H99" s="17">
        <v>141.04906224441908</v>
      </c>
      <c r="I99" s="17">
        <v>52.335809928808779</v>
      </c>
      <c r="J99" s="17">
        <v>155.92247311331676</v>
      </c>
      <c r="K99" s="17">
        <v>5.0224636344813689</v>
      </c>
      <c r="L99" s="15" t="s">
        <v>1813</v>
      </c>
    </row>
    <row r="100" spans="1:12" ht="16">
      <c r="A100" s="15">
        <f t="shared" si="1"/>
        <v>90</v>
      </c>
      <c r="B100" s="15" t="s">
        <v>1367</v>
      </c>
      <c r="C100" s="15">
        <v>53</v>
      </c>
      <c r="D100" s="15">
        <v>11</v>
      </c>
      <c r="E100" s="15">
        <v>18</v>
      </c>
      <c r="F100" s="16">
        <v>454878.00350773189</v>
      </c>
      <c r="G100" s="17">
        <v>180.52426197277569</v>
      </c>
      <c r="H100" s="17">
        <v>133.04804290469261</v>
      </c>
      <c r="I100" s="17">
        <v>45.040749295997273</v>
      </c>
      <c r="J100" s="17">
        <v>141.2415426589796</v>
      </c>
      <c r="K100" s="17">
        <v>6.5631050532412587</v>
      </c>
      <c r="L100" s="15" t="s">
        <v>1813</v>
      </c>
    </row>
    <row r="101" spans="1:12" ht="16">
      <c r="A101" s="15">
        <f t="shared" si="1"/>
        <v>91</v>
      </c>
      <c r="B101" s="15" t="s">
        <v>1368</v>
      </c>
      <c r="C101" s="15">
        <v>164</v>
      </c>
      <c r="D101" s="15">
        <v>38</v>
      </c>
      <c r="E101" s="15">
        <v>36</v>
      </c>
      <c r="F101" s="16">
        <v>454878.00350773189</v>
      </c>
      <c r="G101" s="17">
        <v>311.81463431661257</v>
      </c>
      <c r="H101" s="17">
        <v>119.30262699402093</v>
      </c>
      <c r="I101" s="17">
        <v>23.022276541673328</v>
      </c>
      <c r="J101" s="17">
        <v>156.88618673345962</v>
      </c>
      <c r="K101" s="17">
        <v>3.9805914912521274</v>
      </c>
      <c r="L101" s="15" t="s">
        <v>12</v>
      </c>
    </row>
    <row r="102" spans="1:12" ht="16">
      <c r="A102" s="15">
        <f t="shared" si="1"/>
        <v>92</v>
      </c>
      <c r="B102" s="15" t="s">
        <v>1369</v>
      </c>
      <c r="C102" s="15">
        <v>129</v>
      </c>
      <c r="D102" s="15">
        <v>51</v>
      </c>
      <c r="E102" s="15">
        <v>36</v>
      </c>
      <c r="F102" s="16">
        <v>454878.00350773189</v>
      </c>
      <c r="G102" s="17">
        <v>418.48806184597998</v>
      </c>
      <c r="H102" s="17">
        <v>70.188744428600486</v>
      </c>
      <c r="I102" s="17">
        <v>12.592045185710562</v>
      </c>
      <c r="J102" s="17">
        <v>67.811784049230269</v>
      </c>
      <c r="K102" s="17">
        <v>1.1567145755013328</v>
      </c>
      <c r="L102" s="15" t="s">
        <v>1813</v>
      </c>
    </row>
    <row r="103" spans="1:12" ht="16">
      <c r="A103" s="15">
        <f t="shared" si="1"/>
        <v>93</v>
      </c>
      <c r="B103" s="15" t="s">
        <v>1370</v>
      </c>
      <c r="C103" s="15">
        <v>271</v>
      </c>
      <c r="D103" s="15">
        <v>39</v>
      </c>
      <c r="E103" s="15">
        <v>30</v>
      </c>
      <c r="F103" s="16">
        <v>454878.00350773189</v>
      </c>
      <c r="G103" s="17">
        <v>384.02433910572285</v>
      </c>
      <c r="H103" s="17">
        <v>191.01588399023009</v>
      </c>
      <c r="I103" s="17">
        <v>35.302600610825301</v>
      </c>
      <c r="J103" s="17">
        <v>176.23611644935943</v>
      </c>
      <c r="K103" s="17">
        <v>2.4064044267711751</v>
      </c>
      <c r="L103" s="15" t="s">
        <v>1813</v>
      </c>
    </row>
    <row r="104" spans="1:12" ht="16">
      <c r="A104" s="15">
        <f t="shared" si="1"/>
        <v>94</v>
      </c>
      <c r="B104" s="15" t="s">
        <v>1371</v>
      </c>
      <c r="C104" s="15">
        <v>76</v>
      </c>
      <c r="D104" s="15">
        <v>11</v>
      </c>
      <c r="E104" s="15">
        <v>30</v>
      </c>
      <c r="F104" s="16">
        <v>454878.00350773189</v>
      </c>
      <c r="G104" s="17">
        <v>108.31455718366541</v>
      </c>
      <c r="H104" s="17">
        <v>189.94245051012734</v>
      </c>
      <c r="I104" s="17">
        <v>62.67885230991336</v>
      </c>
      <c r="J104" s="17">
        <v>155.11500154816517</v>
      </c>
      <c r="K104" s="17">
        <v>3.7479750938244933</v>
      </c>
      <c r="L104" s="15" t="s">
        <v>1813</v>
      </c>
    </row>
    <row r="105" spans="1:12" ht="16">
      <c r="A105" s="15">
        <f t="shared" si="1"/>
        <v>95</v>
      </c>
      <c r="B105" s="15" t="s">
        <v>1372</v>
      </c>
      <c r="C105" s="15">
        <v>43</v>
      </c>
      <c r="D105" s="15">
        <v>18</v>
      </c>
      <c r="E105" s="15">
        <v>30</v>
      </c>
      <c r="F105" s="16">
        <v>454878.00350773189</v>
      </c>
      <c r="G105" s="17">
        <v>177.24200266417978</v>
      </c>
      <c r="H105" s="17">
        <v>66.309350888923731</v>
      </c>
      <c r="I105" s="17">
        <v>19.176693076942573</v>
      </c>
      <c r="J105" s="17">
        <v>151.5314192944509</v>
      </c>
      <c r="K105" s="17">
        <v>5.8129458881730187</v>
      </c>
      <c r="L105" s="15" t="s">
        <v>12</v>
      </c>
    </row>
    <row r="106" spans="1:12" ht="16">
      <c r="A106" s="15">
        <f t="shared" si="1"/>
        <v>96</v>
      </c>
      <c r="B106" s="15" t="s">
        <v>1373</v>
      </c>
      <c r="C106" s="15">
        <v>78</v>
      </c>
      <c r="D106" s="15">
        <v>20</v>
      </c>
      <c r="E106" s="15">
        <v>24</v>
      </c>
      <c r="F106" s="16">
        <v>454878.00350773189</v>
      </c>
      <c r="G106" s="17">
        <v>246.16944814469417</v>
      </c>
      <c r="H106" s="17">
        <v>107.90445482223453</v>
      </c>
      <c r="I106" s="17">
        <v>28.064709186515522</v>
      </c>
      <c r="J106" s="17">
        <v>148.86956200796783</v>
      </c>
      <c r="K106" s="17">
        <v>4.1927479141117914</v>
      </c>
      <c r="L106" s="15" t="s">
        <v>12</v>
      </c>
    </row>
    <row r="107" spans="1:12" ht="16">
      <c r="A107" s="15">
        <f t="shared" si="1"/>
        <v>97</v>
      </c>
      <c r="B107" s="15" t="s">
        <v>1374</v>
      </c>
      <c r="C107" s="15">
        <v>211</v>
      </c>
      <c r="D107" s="15">
        <v>32</v>
      </c>
      <c r="E107" s="15">
        <v>30</v>
      </c>
      <c r="F107" s="16">
        <v>454878.00350773189</v>
      </c>
      <c r="G107" s="17">
        <v>315.09689362520851</v>
      </c>
      <c r="H107" s="17">
        <v>181.39399112990185</v>
      </c>
      <c r="I107" s="17">
        <v>36.646461160908785</v>
      </c>
      <c r="J107" s="17">
        <v>177.14545016606831</v>
      </c>
      <c r="K107" s="17">
        <v>3.4384015132311418</v>
      </c>
      <c r="L107" s="15" t="s">
        <v>1813</v>
      </c>
    </row>
    <row r="108" spans="1:12" ht="16">
      <c r="A108" s="15">
        <f t="shared" si="1"/>
        <v>98</v>
      </c>
      <c r="B108" s="15" t="s">
        <v>1375</v>
      </c>
      <c r="C108" s="15">
        <v>76</v>
      </c>
      <c r="D108" s="15">
        <v>15</v>
      </c>
      <c r="E108" s="15">
        <v>36</v>
      </c>
      <c r="F108" s="16">
        <v>454878.00350773189</v>
      </c>
      <c r="G108" s="17">
        <v>123.08472407234706</v>
      </c>
      <c r="H108" s="17">
        <v>139.83575324455853</v>
      </c>
      <c r="I108" s="17">
        <v>40.684775188226901</v>
      </c>
      <c r="J108" s="17">
        <v>149.97850287561067</v>
      </c>
      <c r="K108" s="17">
        <v>5.281447092313357</v>
      </c>
      <c r="L108" s="15" t="s">
        <v>1813</v>
      </c>
    </row>
    <row r="109" spans="1:12" ht="16">
      <c r="A109" s="15">
        <f t="shared" si="1"/>
        <v>99</v>
      </c>
      <c r="B109" s="15" t="s">
        <v>1376</v>
      </c>
      <c r="C109" s="15">
        <v>186</v>
      </c>
      <c r="D109" s="15">
        <v>29</v>
      </c>
      <c r="E109" s="15">
        <v>36</v>
      </c>
      <c r="F109" s="16">
        <v>454878.00350773189</v>
      </c>
      <c r="G109" s="17">
        <v>237.96379987320435</v>
      </c>
      <c r="H109" s="17">
        <v>176.51052213678526</v>
      </c>
      <c r="I109" s="17">
        <v>37.312096812196167</v>
      </c>
      <c r="J109" s="17">
        <v>179.30872241429674</v>
      </c>
      <c r="K109" s="17">
        <v>3.4042247876134581</v>
      </c>
      <c r="L109" s="15" t="s">
        <v>1813</v>
      </c>
    </row>
    <row r="110" spans="1:12" ht="16">
      <c r="A110" s="15">
        <f t="shared" si="1"/>
        <v>100</v>
      </c>
      <c r="B110" s="15" t="s">
        <v>1377</v>
      </c>
      <c r="C110" s="15">
        <v>150</v>
      </c>
      <c r="D110" s="15">
        <v>38</v>
      </c>
      <c r="E110" s="15">
        <v>32</v>
      </c>
      <c r="F110" s="16">
        <v>454878.00350773189</v>
      </c>
      <c r="G110" s="17">
        <v>350.79146360618915</v>
      </c>
      <c r="H110" s="17">
        <v>109.20399827004499</v>
      </c>
      <c r="I110" s="17">
        <v>21.233924279454079</v>
      </c>
      <c r="J110" s="17">
        <v>156.60527176880382</v>
      </c>
      <c r="K110" s="17">
        <v>3.4357035650294421</v>
      </c>
      <c r="L110" s="15" t="s">
        <v>12</v>
      </c>
    </row>
    <row r="111" spans="1:12" ht="16">
      <c r="A111" s="15">
        <f t="shared" si="1"/>
        <v>101</v>
      </c>
      <c r="B111" s="15" t="s">
        <v>1378</v>
      </c>
      <c r="C111" s="15">
        <v>53</v>
      </c>
      <c r="D111" s="15">
        <v>20</v>
      </c>
      <c r="E111" s="15">
        <v>30</v>
      </c>
      <c r="F111" s="16">
        <v>454878.00350773189</v>
      </c>
      <c r="G111" s="17">
        <v>196.93555851575533</v>
      </c>
      <c r="H111" s="17">
        <v>73.515945412457583</v>
      </c>
      <c r="I111" s="17">
        <v>19.957033203716009</v>
      </c>
      <c r="J111" s="17">
        <v>148.50133944332754</v>
      </c>
      <c r="K111" s="17">
        <v>5.7175455886022633</v>
      </c>
      <c r="L111" s="15" t="s">
        <v>12</v>
      </c>
    </row>
    <row r="112" spans="1:12" ht="16">
      <c r="A112" s="15">
        <f t="shared" si="1"/>
        <v>102</v>
      </c>
      <c r="B112" s="15" t="s">
        <v>1379</v>
      </c>
      <c r="C112" s="15">
        <v>115</v>
      </c>
      <c r="D112" s="15">
        <v>24</v>
      </c>
      <c r="E112" s="15">
        <v>36</v>
      </c>
      <c r="F112" s="16">
        <v>454878.00350773189</v>
      </c>
      <c r="G112" s="17">
        <v>196.93555851575528</v>
      </c>
      <c r="H112" s="17">
        <v>132.32332242096373</v>
      </c>
      <c r="I112" s="17">
        <v>31.085517173484217</v>
      </c>
      <c r="J112" s="17">
        <v>149.00777292179041</v>
      </c>
      <c r="K112" s="17">
        <v>4.0073809183291331</v>
      </c>
      <c r="L112" s="15" t="s">
        <v>1813</v>
      </c>
    </row>
    <row r="113" spans="1:12" ht="16">
      <c r="A113" s="15">
        <f t="shared" si="1"/>
        <v>103</v>
      </c>
      <c r="B113" s="15" t="s">
        <v>1380</v>
      </c>
      <c r="C113" s="15">
        <v>202</v>
      </c>
      <c r="D113" s="15">
        <v>21</v>
      </c>
      <c r="E113" s="15">
        <v>30</v>
      </c>
      <c r="F113" s="16">
        <v>454878.00350773189</v>
      </c>
      <c r="G113" s="17">
        <v>206.78233644154307</v>
      </c>
      <c r="H113" s="17">
        <v>262.94215433393305</v>
      </c>
      <c r="I113" s="17">
        <v>62.993754058697725</v>
      </c>
      <c r="J113" s="17">
        <v>171.78050096987337</v>
      </c>
      <c r="K113" s="17">
        <v>4.5992963760267003</v>
      </c>
      <c r="L113" s="15" t="s">
        <v>1813</v>
      </c>
    </row>
    <row r="114" spans="1:12" ht="16">
      <c r="A114" s="15">
        <f t="shared" si="1"/>
        <v>104</v>
      </c>
      <c r="B114" s="15" t="s">
        <v>1381</v>
      </c>
      <c r="C114" s="15">
        <v>51</v>
      </c>
      <c r="D114" s="15">
        <v>27</v>
      </c>
      <c r="E114" s="15">
        <v>40</v>
      </c>
      <c r="F114" s="16">
        <v>454878.00350773189</v>
      </c>
      <c r="G114" s="17">
        <v>199.39725299720226</v>
      </c>
      <c r="H114" s="17">
        <v>52.486967826275119</v>
      </c>
      <c r="I114" s="17">
        <v>13.013212165333675</v>
      </c>
      <c r="J114" s="17">
        <v>44.349431969995756</v>
      </c>
      <c r="K114" s="17">
        <v>1.1456821391113081</v>
      </c>
      <c r="L114" s="15" t="s">
        <v>1813</v>
      </c>
    </row>
    <row r="115" spans="1:12" ht="16">
      <c r="A115" s="15">
        <f t="shared" si="1"/>
        <v>105</v>
      </c>
      <c r="B115" s="15" t="s">
        <v>1382</v>
      </c>
      <c r="C115" s="15">
        <v>114</v>
      </c>
      <c r="D115" s="15">
        <v>27</v>
      </c>
      <c r="E115" s="15">
        <v>24</v>
      </c>
      <c r="F115" s="16">
        <v>454878.00350773189</v>
      </c>
      <c r="G115" s="17">
        <v>332.32875499533708</v>
      </c>
      <c r="H115" s="17">
        <v>116.73939395830763</v>
      </c>
      <c r="I115" s="17">
        <v>26.268825057601141</v>
      </c>
      <c r="J115" s="17">
        <v>186.39646033133144</v>
      </c>
      <c r="K115" s="17">
        <v>4.3560814561171384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5" customWidth="1"/>
    <col min="9" max="10" width="11.83203125" bestFit="1" customWidth="1"/>
    <col min="11" max="11" width="11" bestFit="1" customWidth="1"/>
    <col min="12" max="12" width="13.16406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1383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1176</v>
      </c>
      <c r="B4" s="6" t="s">
        <v>1384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1385</v>
      </c>
      <c r="C11" s="15">
        <v>43</v>
      </c>
      <c r="D11" s="15">
        <v>37</v>
      </c>
      <c r="E11" s="15">
        <v>16</v>
      </c>
      <c r="F11" s="16">
        <v>453021.82056234084</v>
      </c>
      <c r="G11" s="17">
        <v>685.91919216497627</v>
      </c>
      <c r="H11" s="17">
        <v>32.212140377870526</v>
      </c>
      <c r="I11" s="17">
        <v>7.5618548538152899</v>
      </c>
      <c r="J11" s="17">
        <v>94.021636111977173</v>
      </c>
      <c r="K11" s="17">
        <v>2.4871517633517968</v>
      </c>
      <c r="L11" s="15" t="s">
        <v>12</v>
      </c>
    </row>
    <row r="12" spans="1:12" ht="16">
      <c r="A12" s="15">
        <f>A11+1</f>
        <v>2</v>
      </c>
      <c r="B12" s="15" t="s">
        <v>1386</v>
      </c>
      <c r="C12" s="15">
        <v>153</v>
      </c>
      <c r="D12" s="15">
        <v>93</v>
      </c>
      <c r="E12" s="15">
        <v>20</v>
      </c>
      <c r="F12" s="16">
        <v>453021.82056234084</v>
      </c>
      <c r="G12" s="17">
        <v>1379.2537269479521</v>
      </c>
      <c r="H12" s="17">
        <v>45.552433972517157</v>
      </c>
      <c r="I12" s="17">
        <v>6.7740248791924405</v>
      </c>
      <c r="J12" s="17">
        <v>73.334960263609659</v>
      </c>
      <c r="K12" s="17">
        <v>2.3251087709742322</v>
      </c>
      <c r="L12" s="15" t="s">
        <v>12</v>
      </c>
    </row>
    <row r="13" spans="1:12" ht="16">
      <c r="A13" s="15">
        <f t="shared" ref="A13:A76" si="0">A12+1</f>
        <v>3</v>
      </c>
      <c r="B13" s="15" t="s">
        <v>1387</v>
      </c>
      <c r="C13" s="15">
        <v>43</v>
      </c>
      <c r="D13" s="15">
        <v>10</v>
      </c>
      <c r="E13" s="15">
        <v>20</v>
      </c>
      <c r="F13" s="16">
        <v>453021.82056234084</v>
      </c>
      <c r="G13" s="17">
        <v>148.30685235999485</v>
      </c>
      <c r="H13" s="17">
        <v>118.38951554188527</v>
      </c>
      <c r="I13" s="17">
        <v>42.369775935660599</v>
      </c>
      <c r="J13" s="17">
        <v>153.60148767094992</v>
      </c>
      <c r="K13" s="17">
        <v>3.3841163624730939</v>
      </c>
      <c r="L13" s="15" t="s">
        <v>1813</v>
      </c>
    </row>
    <row r="14" spans="1:12" ht="16">
      <c r="A14" s="15">
        <f t="shared" si="0"/>
        <v>4</v>
      </c>
      <c r="B14" s="15" t="s">
        <v>1388</v>
      </c>
      <c r="C14" s="15">
        <v>116</v>
      </c>
      <c r="D14" s="15">
        <v>57</v>
      </c>
      <c r="E14" s="15">
        <v>16</v>
      </c>
      <c r="F14" s="16">
        <v>453021.82056234084</v>
      </c>
      <c r="G14" s="17">
        <v>1056.6863230649631</v>
      </c>
      <c r="H14" s="17">
        <v>56.301986978472279</v>
      </c>
      <c r="I14" s="17">
        <v>9.9114000941397098</v>
      </c>
      <c r="J14" s="17">
        <v>87.005927433605493</v>
      </c>
      <c r="K14" s="17">
        <v>3.0241999231660017</v>
      </c>
      <c r="L14" s="15" t="s">
        <v>12</v>
      </c>
    </row>
    <row r="15" spans="1:12" ht="16">
      <c r="A15" s="15">
        <f t="shared" si="0"/>
        <v>5</v>
      </c>
      <c r="B15" s="15" t="s">
        <v>1389</v>
      </c>
      <c r="C15" s="15">
        <v>38</v>
      </c>
      <c r="D15" s="15">
        <v>21</v>
      </c>
      <c r="E15" s="15">
        <v>20</v>
      </c>
      <c r="F15" s="16">
        <v>453021.82056234084</v>
      </c>
      <c r="G15" s="17">
        <v>311.44438995598915</v>
      </c>
      <c r="H15" s="17">
        <v>50.085790986122539</v>
      </c>
      <c r="I15" s="17">
        <v>14.05621462426274</v>
      </c>
      <c r="J15" s="17">
        <v>68.75867074216842</v>
      </c>
      <c r="K15" s="17">
        <v>1.6626565016875006</v>
      </c>
      <c r="L15" s="15" t="s">
        <v>12</v>
      </c>
    </row>
    <row r="16" spans="1:12" ht="16">
      <c r="A16" s="15">
        <f t="shared" si="0"/>
        <v>6</v>
      </c>
      <c r="B16" s="15" t="s">
        <v>1390</v>
      </c>
      <c r="C16" s="15">
        <v>78</v>
      </c>
      <c r="D16" s="15">
        <v>37</v>
      </c>
      <c r="E16" s="15">
        <v>30</v>
      </c>
      <c r="F16" s="16">
        <v>453021.82056234084</v>
      </c>
      <c r="G16" s="17">
        <v>365.82356915465402</v>
      </c>
      <c r="H16" s="17">
        <v>58.313033659515007</v>
      </c>
      <c r="I16" s="17">
        <v>12.325044443124812</v>
      </c>
      <c r="J16" s="17">
        <v>79.92165997777181</v>
      </c>
      <c r="K16" s="17">
        <v>1.8431936003819871</v>
      </c>
      <c r="L16" s="15" t="s">
        <v>12</v>
      </c>
    </row>
    <row r="17" spans="1:12" ht="16">
      <c r="A17" s="15">
        <f t="shared" si="0"/>
        <v>7</v>
      </c>
      <c r="B17" s="15" t="s">
        <v>1391</v>
      </c>
      <c r="C17" s="15">
        <v>161</v>
      </c>
      <c r="D17" s="15">
        <v>13</v>
      </c>
      <c r="E17" s="15">
        <v>18</v>
      </c>
      <c r="F17" s="16">
        <v>453021.82056234084</v>
      </c>
      <c r="G17" s="17">
        <v>214.221008964437</v>
      </c>
      <c r="H17" s="17">
        <v>335.25898255668324</v>
      </c>
      <c r="I17" s="17">
        <v>99.431155592983245</v>
      </c>
      <c r="J17" s="17">
        <v>127.65868005467856</v>
      </c>
      <c r="K17" s="17">
        <v>5.4204665349819123</v>
      </c>
      <c r="L17" s="15" t="s">
        <v>12</v>
      </c>
    </row>
    <row r="18" spans="1:12" ht="16">
      <c r="A18" s="15">
        <f t="shared" si="0"/>
        <v>8</v>
      </c>
      <c r="B18" s="15" t="s">
        <v>1392</v>
      </c>
      <c r="C18" s="15">
        <v>140</v>
      </c>
      <c r="D18" s="15">
        <v>73</v>
      </c>
      <c r="E18" s="15">
        <v>30</v>
      </c>
      <c r="F18" s="16">
        <v>453021.82056234084</v>
      </c>
      <c r="G18" s="17">
        <v>721.76001481864159</v>
      </c>
      <c r="H18" s="17">
        <v>53.070691494251619</v>
      </c>
      <c r="I18" s="17">
        <v>8.5024165424654043</v>
      </c>
      <c r="J18" s="17">
        <v>70.43761045343112</v>
      </c>
      <c r="K18" s="17">
        <v>1.2967152944881306</v>
      </c>
      <c r="L18" s="15" t="s">
        <v>12</v>
      </c>
    </row>
    <row r="19" spans="1:12" ht="16">
      <c r="A19" s="15">
        <f t="shared" si="0"/>
        <v>9</v>
      </c>
      <c r="B19" s="15" t="s">
        <v>1393</v>
      </c>
      <c r="C19" s="15">
        <v>110</v>
      </c>
      <c r="D19" s="15">
        <v>49</v>
      </c>
      <c r="E19" s="15">
        <v>30</v>
      </c>
      <c r="F19" s="16">
        <v>453021.82056234084</v>
      </c>
      <c r="G19" s="17">
        <v>484.46905104264988</v>
      </c>
      <c r="H19" s="17">
        <v>62.078660901922888</v>
      </c>
      <c r="I19" s="17">
        <v>11.501250036158078</v>
      </c>
      <c r="J19" s="17">
        <v>60.705259773345908</v>
      </c>
      <c r="K19" s="17">
        <v>1.7677727417947082</v>
      </c>
      <c r="L19" s="15" t="s">
        <v>1813</v>
      </c>
    </row>
    <row r="20" spans="1:12" ht="16">
      <c r="A20" s="15">
        <f t="shared" si="0"/>
        <v>10</v>
      </c>
      <c r="B20" s="15" t="s">
        <v>1394</v>
      </c>
      <c r="C20" s="15">
        <v>137</v>
      </c>
      <c r="D20" s="15">
        <v>15</v>
      </c>
      <c r="E20" s="15">
        <v>27</v>
      </c>
      <c r="F20" s="16">
        <v>453021.82056234084</v>
      </c>
      <c r="G20" s="17">
        <v>164.78539151110539</v>
      </c>
      <c r="H20" s="17">
        <v>248.9184407860096</v>
      </c>
      <c r="I20" s="17">
        <v>69.870948947207594</v>
      </c>
      <c r="J20" s="17">
        <v>172.92382527777124</v>
      </c>
      <c r="K20" s="17">
        <v>5.0326463992542187</v>
      </c>
      <c r="L20" s="15" t="s">
        <v>12</v>
      </c>
    </row>
    <row r="21" spans="1:12" ht="16">
      <c r="A21" s="15">
        <f t="shared" si="0"/>
        <v>11</v>
      </c>
      <c r="B21" s="15" t="s">
        <v>1395</v>
      </c>
      <c r="C21" s="15">
        <v>190</v>
      </c>
      <c r="D21" s="15">
        <v>87</v>
      </c>
      <c r="E21" s="15">
        <v>25</v>
      </c>
      <c r="F21" s="16">
        <v>453021.82056234084</v>
      </c>
      <c r="G21" s="17">
        <v>1032.2156924255642</v>
      </c>
      <c r="H21" s="17">
        <v>60.399968271856295</v>
      </c>
      <c r="I21" s="17">
        <v>8.8734383533346666</v>
      </c>
      <c r="J21" s="17">
        <v>66.908357758321955</v>
      </c>
      <c r="K21" s="17">
        <v>1.6868238210905986</v>
      </c>
      <c r="L21" s="15" t="s">
        <v>1813</v>
      </c>
    </row>
    <row r="22" spans="1:12" ht="16">
      <c r="A22" s="15">
        <f t="shared" si="0"/>
        <v>12</v>
      </c>
      <c r="B22" s="15" t="s">
        <v>1396</v>
      </c>
      <c r="C22" s="15">
        <v>124</v>
      </c>
      <c r="D22" s="15">
        <v>23</v>
      </c>
      <c r="E22" s="15">
        <v>40</v>
      </c>
      <c r="F22" s="16">
        <v>453021.82056234084</v>
      </c>
      <c r="G22" s="17">
        <v>170.55288021399409</v>
      </c>
      <c r="H22" s="17">
        <v>148.09308790883998</v>
      </c>
      <c r="I22" s="17">
        <v>35.160274125028508</v>
      </c>
      <c r="J22" s="17">
        <v>164.67614074742932</v>
      </c>
      <c r="K22" s="17">
        <v>5.8424510133390868</v>
      </c>
      <c r="L22" s="15" t="s">
        <v>1813</v>
      </c>
    </row>
    <row r="23" spans="1:12" ht="16">
      <c r="A23" s="15">
        <f t="shared" si="0"/>
        <v>13</v>
      </c>
      <c r="B23" s="15" t="s">
        <v>1397</v>
      </c>
      <c r="C23" s="15">
        <v>91</v>
      </c>
      <c r="D23" s="15">
        <v>38</v>
      </c>
      <c r="E23" s="15">
        <v>28</v>
      </c>
      <c r="F23" s="16">
        <v>453021.82056234084</v>
      </c>
      <c r="G23" s="17">
        <v>402.54717069141464</v>
      </c>
      <c r="H23" s="17">
        <v>66.200986710060363</v>
      </c>
      <c r="I23" s="17">
        <v>13.58819756425517</v>
      </c>
      <c r="J23" s="17">
        <v>352.43236363101676</v>
      </c>
      <c r="K23" s="17">
        <v>8.1480149020335375</v>
      </c>
      <c r="L23" s="15" t="s">
        <v>12</v>
      </c>
    </row>
    <row r="24" spans="1:12" ht="16">
      <c r="A24" s="15">
        <f t="shared" si="0"/>
        <v>14</v>
      </c>
      <c r="B24" s="15" t="s">
        <v>1398</v>
      </c>
      <c r="C24" s="15">
        <v>51</v>
      </c>
      <c r="D24" s="15">
        <v>12</v>
      </c>
      <c r="E24" s="15">
        <v>30</v>
      </c>
      <c r="F24" s="16">
        <v>453021.82056234084</v>
      </c>
      <c r="G24" s="17">
        <v>118.64548188799587</v>
      </c>
      <c r="H24" s="17">
        <v>117.02531086417682</v>
      </c>
      <c r="I24" s="17">
        <v>38.416880075576408</v>
      </c>
      <c r="J24" s="17">
        <v>153.01992250116442</v>
      </c>
      <c r="K24" s="17">
        <v>5.512790729059148</v>
      </c>
      <c r="L24" s="15" t="s">
        <v>1813</v>
      </c>
    </row>
    <row r="25" spans="1:12" ht="16">
      <c r="A25" s="15">
        <f t="shared" si="0"/>
        <v>15</v>
      </c>
      <c r="B25" s="15" t="s">
        <v>1399</v>
      </c>
      <c r="C25" s="15">
        <v>118</v>
      </c>
      <c r="D25" s="15">
        <v>14</v>
      </c>
      <c r="E25" s="15">
        <v>40</v>
      </c>
      <c r="F25" s="16">
        <v>453021.82056234084</v>
      </c>
      <c r="G25" s="17">
        <v>103.81479665199639</v>
      </c>
      <c r="H25" s="17">
        <v>230.04943391715037</v>
      </c>
      <c r="I25" s="17">
        <v>66.963225092484763</v>
      </c>
      <c r="J25" s="17">
        <v>158.26006109871938</v>
      </c>
      <c r="K25" s="17">
        <v>7.7875313310358649</v>
      </c>
      <c r="L25" s="15" t="s">
        <v>1813</v>
      </c>
    </row>
    <row r="26" spans="1:12" ht="16">
      <c r="A26" s="15">
        <f t="shared" si="0"/>
        <v>16</v>
      </c>
      <c r="B26" s="15" t="s">
        <v>1400</v>
      </c>
      <c r="C26" s="15">
        <v>106</v>
      </c>
      <c r="D26" s="15">
        <v>55</v>
      </c>
      <c r="E26" s="15">
        <v>30</v>
      </c>
      <c r="F26" s="16">
        <v>453021.82056234084</v>
      </c>
      <c r="G26" s="17">
        <v>543.79179198664781</v>
      </c>
      <c r="H26" s="17">
        <v>53.331518564389931</v>
      </c>
      <c r="I26" s="17">
        <v>9.6057900218979295</v>
      </c>
      <c r="J26" s="17">
        <v>62.812919985816841</v>
      </c>
      <c r="K26" s="17">
        <v>1.7320934357395039</v>
      </c>
      <c r="L26" s="15" t="s">
        <v>1813</v>
      </c>
    </row>
    <row r="27" spans="1:12" ht="16">
      <c r="A27" s="15">
        <f t="shared" si="0"/>
        <v>17</v>
      </c>
      <c r="B27" s="15" t="s">
        <v>1401</v>
      </c>
      <c r="C27" s="15">
        <v>148</v>
      </c>
      <c r="D27" s="15">
        <v>66</v>
      </c>
      <c r="E27" s="15">
        <v>25</v>
      </c>
      <c r="F27" s="16">
        <v>453021.82056234084</v>
      </c>
      <c r="G27" s="17">
        <v>783.06018046077293</v>
      </c>
      <c r="H27" s="17">
        <v>62.010582571513027</v>
      </c>
      <c r="I27" s="17">
        <v>10.139022969067002</v>
      </c>
      <c r="J27" s="17">
        <v>107.34893978670394</v>
      </c>
      <c r="K27" s="17">
        <v>3.4947353204874645</v>
      </c>
      <c r="L27" s="15" t="s">
        <v>12</v>
      </c>
    </row>
    <row r="28" spans="1:12" ht="16">
      <c r="A28" s="15">
        <f t="shared" si="0"/>
        <v>18</v>
      </c>
      <c r="B28" s="15" t="s">
        <v>1402</v>
      </c>
      <c r="C28" s="15">
        <v>240</v>
      </c>
      <c r="D28" s="15">
        <v>93</v>
      </c>
      <c r="E28" s="15">
        <v>30</v>
      </c>
      <c r="F28" s="16">
        <v>453021.82056234084</v>
      </c>
      <c r="G28" s="17">
        <v>919.50248463196817</v>
      </c>
      <c r="H28" s="17">
        <v>71.311983792264073</v>
      </c>
      <c r="I28" s="17">
        <v>10.020507775114641</v>
      </c>
      <c r="J28" s="17">
        <v>87.670850418934648</v>
      </c>
      <c r="K28" s="17">
        <v>2.1087286509990832</v>
      </c>
      <c r="L28" s="15" t="s">
        <v>12</v>
      </c>
    </row>
    <row r="29" spans="1:12" ht="16">
      <c r="A29" s="15">
        <f t="shared" si="0"/>
        <v>19</v>
      </c>
      <c r="B29" s="15" t="s">
        <v>1403</v>
      </c>
      <c r="C29" s="15">
        <v>210</v>
      </c>
      <c r="D29" s="15">
        <v>66</v>
      </c>
      <c r="E29" s="15">
        <v>30</v>
      </c>
      <c r="F29" s="16">
        <v>453021.82056234084</v>
      </c>
      <c r="G29" s="17">
        <v>652.55015038397732</v>
      </c>
      <c r="H29" s="17">
        <v>87.811770963931082</v>
      </c>
      <c r="I29" s="17">
        <v>13.811577790536585</v>
      </c>
      <c r="J29" s="17">
        <v>70.013779987486259</v>
      </c>
      <c r="K29" s="17">
        <v>2.4643761067512173</v>
      </c>
      <c r="L29" s="15" t="s">
        <v>1813</v>
      </c>
    </row>
    <row r="30" spans="1:12" ht="16">
      <c r="A30" s="15">
        <f t="shared" si="0"/>
        <v>20</v>
      </c>
      <c r="B30" s="15" t="s">
        <v>1404</v>
      </c>
      <c r="C30" s="15">
        <v>51</v>
      </c>
      <c r="D30" s="15">
        <v>30</v>
      </c>
      <c r="E30" s="15">
        <v>36</v>
      </c>
      <c r="F30" s="16">
        <v>453021.82056234084</v>
      </c>
      <c r="G30" s="17">
        <v>247.17808726665805</v>
      </c>
      <c r="H30" s="17">
        <v>47.065319598621691</v>
      </c>
      <c r="I30" s="17">
        <v>11.312010109139246</v>
      </c>
      <c r="J30" s="17">
        <v>75.106675115523814</v>
      </c>
      <c r="K30" s="17">
        <v>2.6913106967503211</v>
      </c>
      <c r="L30" s="15" t="s">
        <v>12</v>
      </c>
    </row>
    <row r="31" spans="1:12" ht="16">
      <c r="A31" s="15">
        <f t="shared" si="0"/>
        <v>21</v>
      </c>
      <c r="B31" s="15" t="s">
        <v>1405</v>
      </c>
      <c r="C31" s="15">
        <v>65</v>
      </c>
      <c r="D31" s="15">
        <v>23</v>
      </c>
      <c r="E31" s="15">
        <v>30</v>
      </c>
      <c r="F31" s="16">
        <v>453021.82056234084</v>
      </c>
      <c r="G31" s="17">
        <v>227.40384028532546</v>
      </c>
      <c r="H31" s="17">
        <v>78.053477486824363</v>
      </c>
      <c r="I31" s="17">
        <v>19.698012971259867</v>
      </c>
      <c r="J31" s="17">
        <v>90.85438426511972</v>
      </c>
      <c r="K31" s="17">
        <v>2.7932999183388105</v>
      </c>
      <c r="L31" s="15" t="s">
        <v>1813</v>
      </c>
    </row>
    <row r="32" spans="1:12" ht="16">
      <c r="A32" s="15">
        <f t="shared" si="0"/>
        <v>22</v>
      </c>
      <c r="B32" s="15" t="s">
        <v>1406</v>
      </c>
      <c r="C32" s="15">
        <v>78</v>
      </c>
      <c r="D32" s="15">
        <v>23</v>
      </c>
      <c r="E32" s="15">
        <v>30</v>
      </c>
      <c r="F32" s="16">
        <v>453021.82056234084</v>
      </c>
      <c r="G32" s="17">
        <v>227.40384028532546</v>
      </c>
      <c r="H32" s="17">
        <v>93.551419493792764</v>
      </c>
      <c r="I32" s="17">
        <v>23.129024414170438</v>
      </c>
      <c r="J32" s="17">
        <v>184.41615537196239</v>
      </c>
      <c r="K32" s="17">
        <v>6.9730558598641039</v>
      </c>
      <c r="L32" s="15" t="s">
        <v>12</v>
      </c>
    </row>
    <row r="33" spans="1:12" ht="16">
      <c r="A33" s="15">
        <f t="shared" si="0"/>
        <v>23</v>
      </c>
      <c r="B33" s="15" t="s">
        <v>1407</v>
      </c>
      <c r="C33" s="15">
        <v>92</v>
      </c>
      <c r="D33" s="15">
        <v>75</v>
      </c>
      <c r="E33" s="15">
        <v>25</v>
      </c>
      <c r="F33" s="16">
        <v>453021.82056234084</v>
      </c>
      <c r="G33" s="17">
        <v>889.84111415996915</v>
      </c>
      <c r="H33" s="17">
        <v>33.995333573405624</v>
      </c>
      <c r="I33" s="17">
        <v>5.7920327378657808</v>
      </c>
      <c r="J33" s="17">
        <v>171.93535032680796</v>
      </c>
      <c r="K33" s="17">
        <v>7.5027204431418966</v>
      </c>
      <c r="L33" s="15" t="s">
        <v>12</v>
      </c>
    </row>
    <row r="34" spans="1:12" ht="16">
      <c r="A34" s="15">
        <f t="shared" si="0"/>
        <v>24</v>
      </c>
      <c r="B34" s="15" t="s">
        <v>1408</v>
      </c>
      <c r="C34" s="15">
        <v>166</v>
      </c>
      <c r="D34" s="15">
        <v>28</v>
      </c>
      <c r="E34" s="15">
        <v>16</v>
      </c>
      <c r="F34" s="16">
        <v>453021.82056234084</v>
      </c>
      <c r="G34" s="17">
        <v>519.07398325998201</v>
      </c>
      <c r="H34" s="17">
        <v>162.66652840798412</v>
      </c>
      <c r="I34" s="17">
        <v>35.101274838659535</v>
      </c>
      <c r="J34" s="17">
        <v>181.3523552470065</v>
      </c>
      <c r="K34" s="17">
        <v>4.8449129408593734</v>
      </c>
      <c r="L34" s="15" t="s">
        <v>1813</v>
      </c>
    </row>
    <row r="35" spans="1:12" ht="16">
      <c r="A35" s="15">
        <f t="shared" si="0"/>
        <v>25</v>
      </c>
      <c r="B35" s="15" t="s">
        <v>1409</v>
      </c>
      <c r="C35" s="15">
        <v>59</v>
      </c>
      <c r="D35" s="15">
        <v>12</v>
      </c>
      <c r="E35" s="15">
        <v>21</v>
      </c>
      <c r="F35" s="16">
        <v>453021.82056234084</v>
      </c>
      <c r="G35" s="17">
        <v>169.49354555427982</v>
      </c>
      <c r="H35" s="17">
        <v>135.19101603672914</v>
      </c>
      <c r="I35" s="17">
        <v>43.829421035549231</v>
      </c>
      <c r="J35" s="17">
        <v>160.74431334841407</v>
      </c>
      <c r="K35" s="17">
        <v>8.5776397072137627</v>
      </c>
      <c r="L35" s="15" t="s">
        <v>1813</v>
      </c>
    </row>
    <row r="36" spans="1:12" ht="16">
      <c r="A36" s="15">
        <f t="shared" si="0"/>
        <v>26</v>
      </c>
      <c r="B36" s="15" t="s">
        <v>1410</v>
      </c>
      <c r="C36" s="15">
        <v>61</v>
      </c>
      <c r="D36" s="15">
        <v>21</v>
      </c>
      <c r="E36" s="15">
        <v>40</v>
      </c>
      <c r="F36" s="16">
        <v>453021.82056234084</v>
      </c>
      <c r="G36" s="17">
        <v>155.72219497799458</v>
      </c>
      <c r="H36" s="17">
        <v>80.212933278353944</v>
      </c>
      <c r="I36" s="17">
        <v>21.04546654714871</v>
      </c>
      <c r="J36" s="17">
        <v>92.127657690958557</v>
      </c>
      <c r="K36" s="17">
        <v>2.1773660133178154</v>
      </c>
      <c r="L36" s="15" t="s">
        <v>1813</v>
      </c>
    </row>
    <row r="37" spans="1:12" ht="16">
      <c r="A37" s="15">
        <f t="shared" si="0"/>
        <v>27</v>
      </c>
      <c r="B37" s="15" t="s">
        <v>1411</v>
      </c>
      <c r="C37" s="15">
        <v>232</v>
      </c>
      <c r="D37" s="15">
        <v>76</v>
      </c>
      <c r="E37" s="15">
        <v>30</v>
      </c>
      <c r="F37" s="16">
        <v>453021.82056234084</v>
      </c>
      <c r="G37" s="17">
        <v>751.4213852906405</v>
      </c>
      <c r="H37" s="17">
        <v>84.269677290490989</v>
      </c>
      <c r="I37" s="17">
        <v>12.582385990014393</v>
      </c>
      <c r="J37" s="17">
        <v>78.992365370002176</v>
      </c>
      <c r="K37" s="17">
        <v>2.6015665903122596</v>
      </c>
      <c r="L37" s="15" t="s">
        <v>1813</v>
      </c>
    </row>
    <row r="38" spans="1:12" ht="16">
      <c r="A38" s="15">
        <f t="shared" si="0"/>
        <v>28</v>
      </c>
      <c r="B38" s="15" t="s">
        <v>1412</v>
      </c>
      <c r="C38" s="15">
        <v>154</v>
      </c>
      <c r="D38" s="15">
        <v>58</v>
      </c>
      <c r="E38" s="15">
        <v>25</v>
      </c>
      <c r="F38" s="16">
        <v>453021.82056234084</v>
      </c>
      <c r="G38" s="17">
        <v>688.1437949503761</v>
      </c>
      <c r="H38" s="17">
        <v>73.359752137160768</v>
      </c>
      <c r="I38" s="17">
        <v>12.397669515875585</v>
      </c>
      <c r="J38" s="17">
        <v>91.531913058467481</v>
      </c>
      <c r="K38" s="17">
        <v>2.1014549583124733</v>
      </c>
      <c r="L38" s="15" t="s">
        <v>12</v>
      </c>
    </row>
    <row r="39" spans="1:12" ht="16">
      <c r="A39" s="15">
        <f t="shared" si="0"/>
        <v>29</v>
      </c>
      <c r="B39" s="15" t="s">
        <v>1413</v>
      </c>
      <c r="C39" s="15">
        <v>26</v>
      </c>
      <c r="D39" s="15">
        <v>14</v>
      </c>
      <c r="E39" s="15">
        <v>18</v>
      </c>
      <c r="F39" s="16">
        <v>453021.82056234084</v>
      </c>
      <c r="G39" s="17">
        <v>230.69954811554751</v>
      </c>
      <c r="H39" s="17">
        <v>51.398598187789887</v>
      </c>
      <c r="I39" s="17">
        <v>17.408549021396276</v>
      </c>
      <c r="J39" s="17"/>
      <c r="K39" s="17"/>
      <c r="L39" s="15"/>
    </row>
    <row r="40" spans="1:12" ht="16">
      <c r="A40" s="15">
        <f t="shared" si="0"/>
        <v>30</v>
      </c>
      <c r="B40" s="15" t="s">
        <v>1414</v>
      </c>
      <c r="C40" s="15">
        <v>114</v>
      </c>
      <c r="D40" s="15">
        <v>43</v>
      </c>
      <c r="E40" s="15">
        <v>30</v>
      </c>
      <c r="F40" s="16">
        <v>453021.82056234084</v>
      </c>
      <c r="G40" s="17">
        <v>425.1463100986519</v>
      </c>
      <c r="H40" s="17">
        <v>73.249597189357289</v>
      </c>
      <c r="I40" s="17">
        <v>14.061874857555086</v>
      </c>
      <c r="J40" s="17">
        <v>80.633933107975466</v>
      </c>
      <c r="K40" s="17">
        <v>3.497774749544007</v>
      </c>
      <c r="L40" s="15" t="s">
        <v>1813</v>
      </c>
    </row>
    <row r="41" spans="1:12" ht="16">
      <c r="A41" s="15">
        <f t="shared" si="0"/>
        <v>31</v>
      </c>
      <c r="B41" s="15" t="s">
        <v>1415</v>
      </c>
      <c r="C41" s="15">
        <v>32</v>
      </c>
      <c r="D41" s="15">
        <v>9</v>
      </c>
      <c r="E41" s="15">
        <v>20</v>
      </c>
      <c r="F41" s="16">
        <v>453021.82056234084</v>
      </c>
      <c r="G41" s="17">
        <v>133.47616712399537</v>
      </c>
      <c r="H41" s="17">
        <v>98.048118022775654</v>
      </c>
      <c r="I41" s="17">
        <v>37.616072349286974</v>
      </c>
      <c r="J41" s="17">
        <v>249.01554680637742</v>
      </c>
      <c r="K41" s="17">
        <v>23.613350793384882</v>
      </c>
      <c r="L41" s="15" t="s">
        <v>12</v>
      </c>
    </row>
    <row r="42" spans="1:12" ht="16">
      <c r="A42" s="15">
        <f t="shared" si="0"/>
        <v>32</v>
      </c>
      <c r="B42" s="15" t="s">
        <v>1416</v>
      </c>
      <c r="C42" s="15">
        <v>75</v>
      </c>
      <c r="D42" s="15">
        <v>33</v>
      </c>
      <c r="E42" s="15">
        <v>30</v>
      </c>
      <c r="F42" s="16">
        <v>453021.82056234084</v>
      </c>
      <c r="G42" s="17">
        <v>326.27507519198866</v>
      </c>
      <c r="H42" s="17">
        <v>62.844492590871809</v>
      </c>
      <c r="I42" s="17">
        <v>13.83462453020784</v>
      </c>
      <c r="J42" s="17">
        <v>160.01866507996658</v>
      </c>
      <c r="K42" s="17">
        <v>4.1749432756296585</v>
      </c>
      <c r="L42" s="15" t="s">
        <v>12</v>
      </c>
    </row>
    <row r="43" spans="1:12" ht="16">
      <c r="A43" s="15">
        <f t="shared" si="0"/>
        <v>33</v>
      </c>
      <c r="B43" s="15" t="s">
        <v>1417</v>
      </c>
      <c r="C43" s="15">
        <v>174</v>
      </c>
      <c r="D43" s="15">
        <v>35</v>
      </c>
      <c r="E43" s="15">
        <v>30</v>
      </c>
      <c r="F43" s="16">
        <v>453021.82056234084</v>
      </c>
      <c r="G43" s="17">
        <v>346.04932217332134</v>
      </c>
      <c r="H43" s="17">
        <v>136.68092665975519</v>
      </c>
      <c r="I43" s="17">
        <v>27.042132815816824</v>
      </c>
      <c r="J43" s="17">
        <v>157.82678349433593</v>
      </c>
      <c r="K43" s="17">
        <v>3.9485515426983113</v>
      </c>
      <c r="L43" s="15" t="s">
        <v>1813</v>
      </c>
    </row>
    <row r="44" spans="1:12" ht="16">
      <c r="A44" s="15">
        <f t="shared" si="0"/>
        <v>34</v>
      </c>
      <c r="B44" s="15" t="s">
        <v>1418</v>
      </c>
      <c r="C44" s="15">
        <v>109</v>
      </c>
      <c r="D44" s="15">
        <v>29</v>
      </c>
      <c r="E44" s="15">
        <v>30</v>
      </c>
      <c r="F44" s="16">
        <v>453021.82056234084</v>
      </c>
      <c r="G44" s="17">
        <v>286.72658122932336</v>
      </c>
      <c r="H44" s="17">
        <v>103.60309192110383</v>
      </c>
      <c r="I44" s="17">
        <v>22.812119234902752</v>
      </c>
      <c r="J44" s="17">
        <v>100.88685165898362</v>
      </c>
      <c r="K44" s="17">
        <v>3.0600326648571041</v>
      </c>
      <c r="L44" s="15" t="s">
        <v>1813</v>
      </c>
    </row>
    <row r="45" spans="1:12" ht="16">
      <c r="A45" s="15">
        <f t="shared" si="0"/>
        <v>35</v>
      </c>
      <c r="B45" s="15" t="s">
        <v>1419</v>
      </c>
      <c r="C45" s="15">
        <v>114</v>
      </c>
      <c r="D45" s="15">
        <v>113</v>
      </c>
      <c r="E45" s="15">
        <v>28</v>
      </c>
      <c r="F45" s="16">
        <v>453021.82056234084</v>
      </c>
      <c r="G45" s="17">
        <v>1197.0481654771013</v>
      </c>
      <c r="H45" s="17">
        <v>27.971913679159591</v>
      </c>
      <c r="I45" s="17">
        <v>4.1908432785693526</v>
      </c>
      <c r="J45" s="17">
        <v>68.889547217373675</v>
      </c>
      <c r="K45" s="17">
        <v>3.6802338577457832</v>
      </c>
      <c r="L45" s="15" t="s">
        <v>12</v>
      </c>
    </row>
    <row r="46" spans="1:12" ht="16">
      <c r="A46" s="15">
        <f t="shared" si="0"/>
        <v>36</v>
      </c>
      <c r="B46" s="15" t="s">
        <v>1420</v>
      </c>
      <c r="C46" s="15">
        <v>117</v>
      </c>
      <c r="D46" s="15">
        <v>23</v>
      </c>
      <c r="E46" s="15">
        <v>30</v>
      </c>
      <c r="F46" s="16">
        <v>453021.82056234084</v>
      </c>
      <c r="G46" s="17">
        <v>227.40384028532546</v>
      </c>
      <c r="H46" s="17">
        <v>139.82297406926614</v>
      </c>
      <c r="I46" s="17">
        <v>33.33855650156989</v>
      </c>
      <c r="J46" s="17">
        <v>163.12081328830089</v>
      </c>
      <c r="K46" s="17">
        <v>6.4292815843034674</v>
      </c>
      <c r="L46" s="15" t="s">
        <v>1813</v>
      </c>
    </row>
    <row r="47" spans="1:12" ht="16">
      <c r="A47" s="15">
        <f t="shared" si="0"/>
        <v>37</v>
      </c>
      <c r="B47" s="15" t="s">
        <v>1421</v>
      </c>
      <c r="C47" s="15">
        <v>134</v>
      </c>
      <c r="D47" s="15">
        <v>90</v>
      </c>
      <c r="E47" s="15">
        <v>30</v>
      </c>
      <c r="F47" s="16">
        <v>453021.82056234084</v>
      </c>
      <c r="G47" s="17">
        <v>889.84111415996915</v>
      </c>
      <c r="H47" s="17">
        <v>41.239256113685379</v>
      </c>
      <c r="I47" s="17">
        <v>6.3083014053102371</v>
      </c>
      <c r="J47" s="17">
        <v>85.993934350994493</v>
      </c>
      <c r="K47" s="17">
        <v>2.2956047744434116</v>
      </c>
      <c r="L47" s="15" t="s">
        <v>12</v>
      </c>
    </row>
    <row r="48" spans="1:12" ht="16">
      <c r="A48" s="15">
        <f t="shared" si="0"/>
        <v>38</v>
      </c>
      <c r="B48" s="15" t="s">
        <v>1422</v>
      </c>
      <c r="C48" s="15">
        <v>62</v>
      </c>
      <c r="D48" s="15">
        <v>48</v>
      </c>
      <c r="E48" s="15">
        <v>28</v>
      </c>
      <c r="F48" s="16">
        <v>453021.82056234084</v>
      </c>
      <c r="G48" s="17">
        <v>508.48063666283946</v>
      </c>
      <c r="H48" s="17">
        <v>35.79172573993057</v>
      </c>
      <c r="I48" s="17">
        <v>7.3165752947890237</v>
      </c>
      <c r="J48" s="17">
        <v>71.407584958066536</v>
      </c>
      <c r="K48" s="17">
        <v>2.1439271075945783</v>
      </c>
      <c r="L48" s="15" t="s">
        <v>12</v>
      </c>
    </row>
    <row r="49" spans="1:12" ht="16">
      <c r="A49" s="15">
        <f t="shared" si="0"/>
        <v>39</v>
      </c>
      <c r="B49" s="15" t="s">
        <v>1423</v>
      </c>
      <c r="C49" s="15">
        <v>77</v>
      </c>
      <c r="D49" s="15">
        <v>35</v>
      </c>
      <c r="E49" s="15">
        <v>28</v>
      </c>
      <c r="F49" s="16">
        <v>453021.82056234084</v>
      </c>
      <c r="G49" s="17">
        <v>370.76713089998714</v>
      </c>
      <c r="H49" s="17">
        <v>60.84292731418946</v>
      </c>
      <c r="I49" s="17">
        <v>13.103702603894233</v>
      </c>
      <c r="J49" s="17">
        <v>67.496707021979589</v>
      </c>
      <c r="K49" s="17">
        <v>1.7716729238941653</v>
      </c>
      <c r="L49" s="15" t="s">
        <v>1813</v>
      </c>
    </row>
    <row r="50" spans="1:12" ht="16">
      <c r="A50" s="15">
        <f t="shared" si="0"/>
        <v>40</v>
      </c>
      <c r="B50" s="15" t="s">
        <v>1424</v>
      </c>
      <c r="C50" s="15">
        <v>201</v>
      </c>
      <c r="D50" s="15">
        <v>73</v>
      </c>
      <c r="E50" s="15">
        <v>25</v>
      </c>
      <c r="F50" s="16">
        <v>453021.82056234084</v>
      </c>
      <c r="G50" s="17">
        <v>866.11201778237</v>
      </c>
      <c r="H50" s="17">
        <v>76.05841313397309</v>
      </c>
      <c r="I50" s="17">
        <v>11.659354395443986</v>
      </c>
      <c r="J50" s="17">
        <v>82.644157688630671</v>
      </c>
      <c r="K50" s="17">
        <v>2.8653253482052037</v>
      </c>
      <c r="L50" s="15" t="s">
        <v>1813</v>
      </c>
    </row>
    <row r="51" spans="1:12" ht="16">
      <c r="A51" s="15">
        <f t="shared" si="0"/>
        <v>41</v>
      </c>
      <c r="B51" s="15" t="s">
        <v>1425</v>
      </c>
      <c r="C51" s="15">
        <v>146</v>
      </c>
      <c r="D51" s="15">
        <v>71</v>
      </c>
      <c r="E51" s="15">
        <v>30</v>
      </c>
      <c r="F51" s="16">
        <v>453021.82056234084</v>
      </c>
      <c r="G51" s="17">
        <v>701.98576783730903</v>
      </c>
      <c r="H51" s="17">
        <v>56.887304165786077</v>
      </c>
      <c r="I51" s="17">
        <v>9.1302517241538776</v>
      </c>
      <c r="J51" s="17">
        <v>96.756646971345759</v>
      </c>
      <c r="K51" s="17">
        <v>4.1278985157562786</v>
      </c>
      <c r="L51" s="15" t="s">
        <v>12</v>
      </c>
    </row>
    <row r="52" spans="1:12" ht="16">
      <c r="A52" s="15">
        <f t="shared" si="0"/>
        <v>42</v>
      </c>
      <c r="B52" s="15" t="s">
        <v>1426</v>
      </c>
      <c r="C52" s="15">
        <v>48</v>
      </c>
      <c r="D52" s="15">
        <v>10</v>
      </c>
      <c r="E52" s="15">
        <v>20</v>
      </c>
      <c r="F52" s="16">
        <v>453021.82056234084</v>
      </c>
      <c r="G52" s="17">
        <v>148.30685235999485</v>
      </c>
      <c r="H52" s="17">
        <v>132.01571006910004</v>
      </c>
      <c r="I52" s="17">
        <v>46.797447431021723</v>
      </c>
      <c r="J52" s="17"/>
      <c r="K52" s="17"/>
      <c r="L52" s="15"/>
    </row>
    <row r="53" spans="1:12" ht="16">
      <c r="A53" s="15">
        <f t="shared" si="0"/>
        <v>43</v>
      </c>
      <c r="B53" s="15" t="s">
        <v>1427</v>
      </c>
      <c r="C53" s="15">
        <v>63</v>
      </c>
      <c r="D53" s="15">
        <v>17</v>
      </c>
      <c r="E53" s="15">
        <v>30</v>
      </c>
      <c r="F53" s="16">
        <v>453021.82056234084</v>
      </c>
      <c r="G53" s="17">
        <v>168.0810993413275</v>
      </c>
      <c r="H53" s="17">
        <v>102.16086171804886</v>
      </c>
      <c r="I53" s="17">
        <v>28.809012864122575</v>
      </c>
      <c r="J53" s="17">
        <v>166.77149110025528</v>
      </c>
      <c r="K53" s="17">
        <v>6.3811956581898244</v>
      </c>
      <c r="L53" s="15" t="s">
        <v>12</v>
      </c>
    </row>
    <row r="54" spans="1:12" ht="16">
      <c r="A54" s="15">
        <f t="shared" si="0"/>
        <v>44</v>
      </c>
      <c r="B54" s="15" t="s">
        <v>1428</v>
      </c>
      <c r="C54" s="15">
        <v>88</v>
      </c>
      <c r="D54" s="15">
        <v>18</v>
      </c>
      <c r="E54" s="15">
        <v>40</v>
      </c>
      <c r="F54" s="16">
        <v>453021.82056234084</v>
      </c>
      <c r="G54" s="17">
        <v>133.47616712399537</v>
      </c>
      <c r="H54" s="17">
        <v>134.43513263598598</v>
      </c>
      <c r="I54" s="17">
        <v>36.00872409565951</v>
      </c>
      <c r="J54" s="17"/>
      <c r="K54" s="17"/>
      <c r="L54" s="15"/>
    </row>
    <row r="55" spans="1:12" ht="16">
      <c r="A55" s="15">
        <f t="shared" si="0"/>
        <v>45</v>
      </c>
      <c r="B55" s="15" t="s">
        <v>1429</v>
      </c>
      <c r="C55" s="15">
        <v>105</v>
      </c>
      <c r="D55" s="15">
        <v>15</v>
      </c>
      <c r="E55" s="15">
        <v>30</v>
      </c>
      <c r="F55" s="16">
        <v>453021.82056234084</v>
      </c>
      <c r="G55" s="17">
        <v>148.30685235999488</v>
      </c>
      <c r="H55" s="17">
        <v>191.63119062762337</v>
      </c>
      <c r="I55" s="17">
        <v>54.544578592803248</v>
      </c>
      <c r="J55" s="17">
        <v>171.78784305450532</v>
      </c>
      <c r="K55" s="17">
        <v>5.2233984836978777</v>
      </c>
      <c r="L55" s="15" t="s">
        <v>1813</v>
      </c>
    </row>
    <row r="56" spans="1:12" ht="16">
      <c r="A56" s="15">
        <f t="shared" si="0"/>
        <v>46</v>
      </c>
      <c r="B56" s="15" t="s">
        <v>1430</v>
      </c>
      <c r="C56" s="15">
        <v>42</v>
      </c>
      <c r="D56" s="15">
        <v>18</v>
      </c>
      <c r="E56" s="15">
        <v>24</v>
      </c>
      <c r="F56" s="16">
        <v>453021.82056234084</v>
      </c>
      <c r="G56" s="17">
        <v>222.46027853999229</v>
      </c>
      <c r="H56" s="17">
        <v>64.511989126949047</v>
      </c>
      <c r="I56" s="17">
        <v>18.718551470852194</v>
      </c>
      <c r="J56" s="17">
        <v>167.01126127407079</v>
      </c>
      <c r="K56" s="17">
        <v>8.1629759788655747</v>
      </c>
      <c r="L56" s="15" t="s">
        <v>12</v>
      </c>
    </row>
    <row r="57" spans="1:12" ht="16">
      <c r="A57" s="15">
        <f t="shared" si="0"/>
        <v>47</v>
      </c>
      <c r="B57" s="15" t="s">
        <v>1431</v>
      </c>
      <c r="C57" s="15">
        <v>126</v>
      </c>
      <c r="D57" s="15">
        <v>77</v>
      </c>
      <c r="E57" s="15">
        <v>28</v>
      </c>
      <c r="F57" s="16">
        <v>453021.82056234084</v>
      </c>
      <c r="G57" s="17">
        <v>815.68768797997177</v>
      </c>
      <c r="H57" s="17">
        <v>45.309692001192943</v>
      </c>
      <c r="I57" s="17">
        <v>7.2706234547162598</v>
      </c>
      <c r="J57" s="17"/>
      <c r="K57" s="17"/>
      <c r="L57" s="15"/>
    </row>
    <row r="58" spans="1:12" ht="16">
      <c r="A58" s="15">
        <f t="shared" si="0"/>
        <v>48</v>
      </c>
      <c r="B58" s="15" t="s">
        <v>1432</v>
      </c>
      <c r="C58" s="15">
        <v>67</v>
      </c>
      <c r="D58" s="15">
        <v>33</v>
      </c>
      <c r="E58" s="15">
        <v>18</v>
      </c>
      <c r="F58" s="16">
        <v>453021.82056234084</v>
      </c>
      <c r="G58" s="17">
        <v>543.79179198664781</v>
      </c>
      <c r="H58" s="17">
        <v>56.170190472719305</v>
      </c>
      <c r="I58" s="17">
        <v>12.566807612963553</v>
      </c>
      <c r="J58" s="17">
        <v>74.358375690250881</v>
      </c>
      <c r="K58" s="17">
        <v>2.3354172043022814</v>
      </c>
      <c r="L58" s="15" t="s">
        <v>12</v>
      </c>
    </row>
    <row r="59" spans="1:12" ht="16">
      <c r="A59" s="15">
        <f t="shared" si="0"/>
        <v>49</v>
      </c>
      <c r="B59" s="15" t="s">
        <v>1433</v>
      </c>
      <c r="C59" s="15">
        <v>92</v>
      </c>
      <c r="D59" s="15">
        <v>37</v>
      </c>
      <c r="E59" s="15">
        <v>30</v>
      </c>
      <c r="F59" s="16">
        <v>453021.82056234084</v>
      </c>
      <c r="G59" s="17">
        <v>365.82356915465402</v>
      </c>
      <c r="H59" s="17">
        <v>68.723877045479171</v>
      </c>
      <c r="I59" s="17">
        <v>14.204763885439167</v>
      </c>
      <c r="J59" s="17">
        <v>203.55503189577655</v>
      </c>
      <c r="K59" s="17">
        <v>4.9783409118285675</v>
      </c>
      <c r="L59" s="15" t="s">
        <v>12</v>
      </c>
    </row>
    <row r="60" spans="1:12" ht="16">
      <c r="A60" s="15">
        <f t="shared" si="0"/>
        <v>50</v>
      </c>
      <c r="B60" s="15" t="s">
        <v>1434</v>
      </c>
      <c r="C60" s="15">
        <v>52</v>
      </c>
      <c r="D60" s="15">
        <v>6</v>
      </c>
      <c r="E60" s="15">
        <v>20</v>
      </c>
      <c r="F60" s="16">
        <v>453021.82056234084</v>
      </c>
      <c r="G60" s="17">
        <v>88.984111415996921</v>
      </c>
      <c r="H60" s="17">
        <v>236.43027699608714</v>
      </c>
      <c r="I60" s="17">
        <v>103.25345138912148</v>
      </c>
      <c r="J60" s="17">
        <v>162.55403882098778</v>
      </c>
      <c r="K60" s="17">
        <v>5.7097297205528292</v>
      </c>
      <c r="L60" s="15" t="s">
        <v>1813</v>
      </c>
    </row>
    <row r="61" spans="1:12" ht="16">
      <c r="A61" s="15">
        <f t="shared" si="0"/>
        <v>51</v>
      </c>
      <c r="B61" s="15" t="s">
        <v>1435</v>
      </c>
      <c r="C61" s="15">
        <v>98</v>
      </c>
      <c r="D61" s="15">
        <v>52</v>
      </c>
      <c r="E61" s="15">
        <v>36</v>
      </c>
      <c r="F61" s="16">
        <v>453021.82056234084</v>
      </c>
      <c r="G61" s="17">
        <v>428.44201792887401</v>
      </c>
      <c r="H61" s="17">
        <v>52.155865381761856</v>
      </c>
      <c r="I61" s="17">
        <v>9.653819988836851</v>
      </c>
      <c r="J61" s="17">
        <v>108.38223998362535</v>
      </c>
      <c r="K61" s="17">
        <v>2.5303956583978433</v>
      </c>
      <c r="L61" s="15" t="s">
        <v>12</v>
      </c>
    </row>
    <row r="62" spans="1:12" ht="16">
      <c r="A62" s="15">
        <f t="shared" si="0"/>
        <v>52</v>
      </c>
      <c r="B62" s="15" t="s">
        <v>1436</v>
      </c>
      <c r="C62" s="15">
        <v>57</v>
      </c>
      <c r="D62" s="15">
        <v>30</v>
      </c>
      <c r="E62" s="15">
        <v>30</v>
      </c>
      <c r="F62" s="16">
        <v>453021.82056234084</v>
      </c>
      <c r="G62" s="17">
        <v>296.61370471998976</v>
      </c>
      <c r="H62" s="17">
        <v>52.579896163459573</v>
      </c>
      <c r="I62" s="17">
        <v>12.409603475382399</v>
      </c>
      <c r="J62" s="17">
        <v>69.700012937214439</v>
      </c>
      <c r="K62" s="17">
        <v>1.8899949658977846</v>
      </c>
      <c r="L62" s="15" t="s">
        <v>12</v>
      </c>
    </row>
    <row r="63" spans="1:12" ht="16">
      <c r="A63" s="15">
        <f t="shared" si="0"/>
        <v>53</v>
      </c>
      <c r="B63" s="15" t="s">
        <v>1437</v>
      </c>
      <c r="C63" s="15">
        <v>103</v>
      </c>
      <c r="D63" s="15">
        <v>16</v>
      </c>
      <c r="E63" s="15">
        <v>21</v>
      </c>
      <c r="F63" s="16">
        <v>453021.82056234084</v>
      </c>
      <c r="G63" s="17">
        <v>225.99139407237308</v>
      </c>
      <c r="H63" s="17">
        <v>176.44096867588001</v>
      </c>
      <c r="I63" s="17">
        <v>48.971272566526252</v>
      </c>
      <c r="J63" s="17">
        <v>193.84480476880535</v>
      </c>
      <c r="K63" s="17">
        <v>6.2786034745059425</v>
      </c>
      <c r="L63" s="15" t="s">
        <v>1813</v>
      </c>
    </row>
    <row r="64" spans="1:12" ht="16">
      <c r="A64" s="15">
        <f t="shared" si="0"/>
        <v>54</v>
      </c>
      <c r="B64" s="15" t="s">
        <v>1438</v>
      </c>
      <c r="C64" s="15">
        <v>48</v>
      </c>
      <c r="D64" s="15">
        <v>7</v>
      </c>
      <c r="E64" s="15">
        <v>30</v>
      </c>
      <c r="F64" s="16">
        <v>453021.82056234084</v>
      </c>
      <c r="G64" s="17">
        <v>69.209864434664269</v>
      </c>
      <c r="H64" s="17">
        <v>187.77674553833293</v>
      </c>
      <c r="I64" s="17">
        <v>77.083668674355479</v>
      </c>
      <c r="J64" s="17">
        <v>159.35933621980601</v>
      </c>
      <c r="K64" s="17">
        <v>4.982796018912552</v>
      </c>
      <c r="L64" s="15" t="s">
        <v>1813</v>
      </c>
    </row>
    <row r="65" spans="1:12" ht="16">
      <c r="A65" s="15">
        <f t="shared" si="0"/>
        <v>55</v>
      </c>
      <c r="B65" s="15" t="s">
        <v>1439</v>
      </c>
      <c r="C65" s="15">
        <v>68</v>
      </c>
      <c r="D65" s="15">
        <v>10</v>
      </c>
      <c r="E65" s="15">
        <v>30</v>
      </c>
      <c r="F65" s="16">
        <v>453021.82056234084</v>
      </c>
      <c r="G65" s="17">
        <v>98.871234906663233</v>
      </c>
      <c r="H65" s="17">
        <v>186.23432207229803</v>
      </c>
      <c r="I65" s="17">
        <v>64.387376936104957</v>
      </c>
      <c r="J65" s="17">
        <v>163.16376528786847</v>
      </c>
      <c r="K65" s="17">
        <v>6.6282647243738637</v>
      </c>
      <c r="L65" s="15" t="s">
        <v>1813</v>
      </c>
    </row>
    <row r="66" spans="1:12" ht="16">
      <c r="A66" s="15">
        <f t="shared" si="0"/>
        <v>56</v>
      </c>
      <c r="B66" s="15" t="s">
        <v>1440</v>
      </c>
      <c r="C66" s="15">
        <v>62</v>
      </c>
      <c r="D66" s="15">
        <v>27</v>
      </c>
      <c r="E66" s="15">
        <v>30</v>
      </c>
      <c r="F66" s="16">
        <v>453021.82056234084</v>
      </c>
      <c r="G66" s="17">
        <v>266.95233424799073</v>
      </c>
      <c r="H66" s="17">
        <v>63.493014712691135</v>
      </c>
      <c r="I66" s="17">
        <v>15.290034318937327</v>
      </c>
      <c r="J66" s="17">
        <v>205.19508474560453</v>
      </c>
      <c r="K66" s="17">
        <v>5.2652481808881504</v>
      </c>
      <c r="L66" s="15" t="s">
        <v>12</v>
      </c>
    </row>
    <row r="67" spans="1:12" ht="16">
      <c r="A67" s="15">
        <f t="shared" si="0"/>
        <v>57</v>
      </c>
      <c r="B67" s="15" t="s">
        <v>1441</v>
      </c>
      <c r="C67" s="15">
        <v>100</v>
      </c>
      <c r="D67" s="15">
        <v>29</v>
      </c>
      <c r="E67" s="15">
        <v>28</v>
      </c>
      <c r="F67" s="16">
        <v>453021.82056234084</v>
      </c>
      <c r="G67" s="17">
        <v>307.2070513171322</v>
      </c>
      <c r="H67" s="17">
        <v>95.111481555687448</v>
      </c>
      <c r="I67" s="17">
        <v>21.119949476105262</v>
      </c>
      <c r="J67" s="17">
        <v>175.16670884944978</v>
      </c>
      <c r="K67" s="17">
        <v>4.5488496769395113</v>
      </c>
      <c r="L67" s="15" t="s">
        <v>12</v>
      </c>
    </row>
    <row r="68" spans="1:12" ht="16">
      <c r="A68" s="15">
        <f t="shared" si="0"/>
        <v>58</v>
      </c>
      <c r="B68" s="15" t="s">
        <v>1442</v>
      </c>
      <c r="C68" s="15">
        <v>183</v>
      </c>
      <c r="D68" s="15">
        <v>41</v>
      </c>
      <c r="E68" s="15">
        <v>25</v>
      </c>
      <c r="F68" s="16">
        <v>453021.82056234084</v>
      </c>
      <c r="G68" s="17">
        <v>486.44647574078323</v>
      </c>
      <c r="H68" s="17">
        <v>122.84612344278409</v>
      </c>
      <c r="I68" s="17">
        <v>22.877182887306258</v>
      </c>
      <c r="J68" s="17">
        <v>86.362449678937566</v>
      </c>
      <c r="K68" s="17">
        <v>2.5692925633890411</v>
      </c>
      <c r="L68" s="15" t="s">
        <v>1813</v>
      </c>
    </row>
    <row r="69" spans="1:12" ht="16">
      <c r="A69" s="15">
        <f t="shared" si="0"/>
        <v>59</v>
      </c>
      <c r="B69" s="15" t="s">
        <v>1443</v>
      </c>
      <c r="C69" s="15">
        <v>50</v>
      </c>
      <c r="D69" s="15">
        <v>13</v>
      </c>
      <c r="E69" s="15">
        <v>30</v>
      </c>
      <c r="F69" s="16">
        <v>453021.82056234084</v>
      </c>
      <c r="G69" s="17">
        <v>128.5326053786622</v>
      </c>
      <c r="H69" s="17">
        <v>105.99614083259384</v>
      </c>
      <c r="I69" s="17">
        <v>33.810708521847488</v>
      </c>
      <c r="J69" s="17">
        <v>162.79102632599512</v>
      </c>
      <c r="K69" s="17">
        <v>6.1795361583759387</v>
      </c>
      <c r="L69" s="15" t="s">
        <v>12</v>
      </c>
    </row>
    <row r="70" spans="1:12" ht="16">
      <c r="A70" s="15">
        <f t="shared" si="0"/>
        <v>60</v>
      </c>
      <c r="B70" s="15" t="s">
        <v>1444</v>
      </c>
      <c r="C70" s="15">
        <v>149</v>
      </c>
      <c r="D70" s="15">
        <v>53</v>
      </c>
      <c r="E70" s="15">
        <v>30</v>
      </c>
      <c r="F70" s="16">
        <v>453021.82056234084</v>
      </c>
      <c r="G70" s="17">
        <v>524.01754500531513</v>
      </c>
      <c r="H70" s="17">
        <v>77.648096817266833</v>
      </c>
      <c r="I70" s="17">
        <v>13.539489453011786</v>
      </c>
      <c r="J70" s="17">
        <v>72.134630292288094</v>
      </c>
      <c r="K70" s="17">
        <v>1.9160887717288162</v>
      </c>
      <c r="L70" s="15" t="s">
        <v>1813</v>
      </c>
    </row>
    <row r="71" spans="1:12" ht="16">
      <c r="A71" s="15">
        <f t="shared" si="0"/>
        <v>61</v>
      </c>
      <c r="B71" s="15" t="s">
        <v>1445</v>
      </c>
      <c r="C71" s="15">
        <v>21</v>
      </c>
      <c r="D71" s="15">
        <v>11</v>
      </c>
      <c r="E71" s="15">
        <v>20</v>
      </c>
      <c r="F71" s="16">
        <v>453021.82056234084</v>
      </c>
      <c r="G71" s="17">
        <v>163.13753759599433</v>
      </c>
      <c r="H71" s="17">
        <v>52.830446699629746</v>
      </c>
      <c r="I71" s="17">
        <v>20.002702508263663</v>
      </c>
      <c r="J71" s="17">
        <v>170.89446602509912</v>
      </c>
      <c r="K71" s="17">
        <v>6.8127017365840175</v>
      </c>
      <c r="L71" s="15" t="s">
        <v>12</v>
      </c>
    </row>
    <row r="72" spans="1:12" ht="16">
      <c r="A72" s="15">
        <f t="shared" si="0"/>
        <v>62</v>
      </c>
      <c r="B72" s="15" t="s">
        <v>1446</v>
      </c>
      <c r="C72" s="15">
        <v>63</v>
      </c>
      <c r="D72" s="15">
        <v>30</v>
      </c>
      <c r="E72" s="15">
        <v>30</v>
      </c>
      <c r="F72" s="16">
        <v>453021.82056234084</v>
      </c>
      <c r="G72" s="17">
        <v>296.61370471998976</v>
      </c>
      <c r="H72" s="17">
        <v>58.089760081755671</v>
      </c>
      <c r="I72" s="17">
        <v>13.502823337060235</v>
      </c>
      <c r="J72" s="17">
        <v>78.348620020380181</v>
      </c>
      <c r="K72" s="17">
        <v>2.0474559417487228</v>
      </c>
      <c r="L72" s="15" t="s">
        <v>12</v>
      </c>
    </row>
    <row r="73" spans="1:12" ht="16">
      <c r="A73" s="15">
        <f t="shared" si="0"/>
        <v>63</v>
      </c>
      <c r="B73" s="15" t="s">
        <v>1447</v>
      </c>
      <c r="C73" s="15">
        <v>20</v>
      </c>
      <c r="D73" s="15">
        <v>10</v>
      </c>
      <c r="E73" s="15">
        <v>20</v>
      </c>
      <c r="F73" s="16">
        <v>453021.82056234084</v>
      </c>
      <c r="G73" s="17">
        <v>148.30685235999485</v>
      </c>
      <c r="H73" s="17">
        <v>55.335416699954216</v>
      </c>
      <c r="I73" s="17">
        <v>21.773310242506245</v>
      </c>
      <c r="J73" s="17">
        <v>90.234096279335418</v>
      </c>
      <c r="K73" s="17">
        <v>3.2756407531500429</v>
      </c>
      <c r="L73" s="15" t="s">
        <v>12</v>
      </c>
    </row>
    <row r="74" spans="1:12" ht="16">
      <c r="A74" s="15">
        <f t="shared" si="0"/>
        <v>64</v>
      </c>
      <c r="B74" s="15" t="s">
        <v>1448</v>
      </c>
      <c r="C74" s="15">
        <v>18</v>
      </c>
      <c r="D74" s="15">
        <v>10</v>
      </c>
      <c r="E74" s="15">
        <v>20</v>
      </c>
      <c r="F74" s="16">
        <v>453021.82056234084</v>
      </c>
      <c r="G74" s="17">
        <v>148.30685235999485</v>
      </c>
      <c r="H74" s="17">
        <v>49.823197465652406</v>
      </c>
      <c r="I74" s="17">
        <v>19.952997981099575</v>
      </c>
      <c r="J74" s="17">
        <v>90.655579934276687</v>
      </c>
      <c r="K74" s="17">
        <v>2.8085980484632387</v>
      </c>
      <c r="L74" s="15" t="s">
        <v>12</v>
      </c>
    </row>
    <row r="75" spans="1:12" ht="16">
      <c r="A75" s="15">
        <f t="shared" si="0"/>
        <v>65</v>
      </c>
      <c r="B75" s="15" t="s">
        <v>1449</v>
      </c>
      <c r="C75" s="15">
        <v>190</v>
      </c>
      <c r="D75" s="15">
        <v>102</v>
      </c>
      <c r="E75" s="15">
        <v>25</v>
      </c>
      <c r="F75" s="16">
        <v>453021.82056234084</v>
      </c>
      <c r="G75" s="17">
        <v>1210.1839152575581</v>
      </c>
      <c r="H75" s="17">
        <v>51.553028521388789</v>
      </c>
      <c r="I75" s="17">
        <v>7.2710975468763088</v>
      </c>
      <c r="J75" s="17">
        <v>91.065213003421078</v>
      </c>
      <c r="K75" s="17">
        <v>2.3450503220564585</v>
      </c>
      <c r="L75" s="15" t="s">
        <v>12</v>
      </c>
    </row>
    <row r="76" spans="1:12" ht="16">
      <c r="A76" s="15">
        <f t="shared" si="0"/>
        <v>66</v>
      </c>
      <c r="B76" s="15" t="s">
        <v>1450</v>
      </c>
      <c r="C76" s="15">
        <v>102</v>
      </c>
      <c r="D76" s="15">
        <v>57</v>
      </c>
      <c r="E76" s="15">
        <v>25</v>
      </c>
      <c r="F76" s="16">
        <v>453021.82056234084</v>
      </c>
      <c r="G76" s="17">
        <v>676.27924676157659</v>
      </c>
      <c r="H76" s="17">
        <v>49.532950078522902</v>
      </c>
      <c r="I76" s="17">
        <v>8.884684664675623</v>
      </c>
      <c r="J76" s="17">
        <v>96.60690524355023</v>
      </c>
      <c r="K76" s="17">
        <v>2.1551997668476943</v>
      </c>
      <c r="L76" s="15" t="s">
        <v>12</v>
      </c>
    </row>
    <row r="77" spans="1:12" ht="16">
      <c r="A77" s="15">
        <f t="shared" ref="A77:A115" si="1">A76+1</f>
        <v>67</v>
      </c>
      <c r="B77" s="15" t="s">
        <v>1451</v>
      </c>
      <c r="C77" s="15">
        <v>68</v>
      </c>
      <c r="D77" s="15">
        <v>52</v>
      </c>
      <c r="E77" s="15">
        <v>30</v>
      </c>
      <c r="F77" s="16">
        <v>453021.82056234084</v>
      </c>
      <c r="G77" s="17">
        <v>514.13042151464879</v>
      </c>
      <c r="H77" s="17">
        <v>36.234546315341511</v>
      </c>
      <c r="I77" s="17">
        <v>7.1338978658468681</v>
      </c>
      <c r="J77" s="17">
        <v>68.06781002084881</v>
      </c>
      <c r="K77" s="17">
        <v>2.0882811360392992</v>
      </c>
      <c r="L77" s="15" t="s">
        <v>12</v>
      </c>
    </row>
    <row r="78" spans="1:12" ht="16">
      <c r="A78" s="15">
        <f t="shared" si="1"/>
        <v>68</v>
      </c>
      <c r="B78" s="15" t="s">
        <v>1452</v>
      </c>
      <c r="C78" s="15">
        <v>104</v>
      </c>
      <c r="D78" s="15">
        <v>43</v>
      </c>
      <c r="E78" s="15">
        <v>28</v>
      </c>
      <c r="F78" s="16">
        <v>453021.82056234084</v>
      </c>
      <c r="G78" s="17">
        <v>455.51390367712708</v>
      </c>
      <c r="H78" s="17">
        <v>66.857387966036498</v>
      </c>
      <c r="I78" s="17">
        <v>12.980791932543326</v>
      </c>
      <c r="J78" s="17">
        <v>75.510734331856497</v>
      </c>
      <c r="K78" s="17">
        <v>3.0610188153984552</v>
      </c>
      <c r="L78" s="15" t="s">
        <v>1813</v>
      </c>
    </row>
    <row r="79" spans="1:12" ht="16">
      <c r="A79" s="15">
        <f t="shared" si="1"/>
        <v>69</v>
      </c>
      <c r="B79" s="15" t="s">
        <v>1453</v>
      </c>
      <c r="C79" s="15">
        <v>21</v>
      </c>
      <c r="D79" s="15">
        <v>5</v>
      </c>
      <c r="E79" s="15">
        <v>16</v>
      </c>
      <c r="F79" s="16">
        <v>453021.82056234084</v>
      </c>
      <c r="G79" s="17">
        <v>92.691782724996784</v>
      </c>
      <c r="H79" s="17">
        <v>115.66081747584307</v>
      </c>
      <c r="I79" s="17">
        <v>58.112461803406795</v>
      </c>
      <c r="J79" s="17"/>
      <c r="K79" s="17"/>
      <c r="L79" s="15"/>
    </row>
    <row r="80" spans="1:12" ht="16">
      <c r="A80" s="15">
        <f t="shared" si="1"/>
        <v>70</v>
      </c>
      <c r="B80" s="15" t="s">
        <v>1454</v>
      </c>
      <c r="C80" s="15">
        <v>59</v>
      </c>
      <c r="D80" s="15">
        <v>38</v>
      </c>
      <c r="E80" s="15">
        <v>25</v>
      </c>
      <c r="F80" s="16">
        <v>453021.82056234084</v>
      </c>
      <c r="G80" s="17">
        <v>450.85283117438433</v>
      </c>
      <c r="H80" s="17">
        <v>42.998927112107197</v>
      </c>
      <c r="I80" s="17">
        <v>9.4294660637726846</v>
      </c>
      <c r="J80" s="17">
        <v>76.16406428989157</v>
      </c>
      <c r="K80" s="17">
        <v>2.1044282357958295</v>
      </c>
      <c r="L80" s="15" t="s">
        <v>12</v>
      </c>
    </row>
    <row r="81" spans="1:12" ht="16">
      <c r="A81" s="15">
        <f t="shared" si="1"/>
        <v>71</v>
      </c>
      <c r="B81" s="15" t="s">
        <v>1455</v>
      </c>
      <c r="C81" s="15">
        <v>44</v>
      </c>
      <c r="D81" s="15">
        <v>19</v>
      </c>
      <c r="E81" s="15">
        <v>21</v>
      </c>
      <c r="F81" s="16">
        <v>453021.82056234084</v>
      </c>
      <c r="G81" s="17">
        <v>268.36478046094305</v>
      </c>
      <c r="H81" s="17">
        <v>64.029337110378876</v>
      </c>
      <c r="I81" s="17">
        <v>18.131088404612875</v>
      </c>
      <c r="J81" s="17">
        <v>156.51075635970665</v>
      </c>
      <c r="K81" s="17">
        <v>4.642009929941409</v>
      </c>
      <c r="L81" s="15" t="s">
        <v>12</v>
      </c>
    </row>
    <row r="82" spans="1:12" ht="16">
      <c r="A82" s="15">
        <f t="shared" si="1"/>
        <v>72</v>
      </c>
      <c r="B82" s="15" t="s">
        <v>1456</v>
      </c>
      <c r="C82" s="15">
        <v>140</v>
      </c>
      <c r="D82" s="15">
        <v>73</v>
      </c>
      <c r="E82" s="15">
        <v>30</v>
      </c>
      <c r="F82" s="16">
        <v>453021.82056234084</v>
      </c>
      <c r="G82" s="17">
        <v>721.76001481864159</v>
      </c>
      <c r="H82" s="17">
        <v>53.070691494251619</v>
      </c>
      <c r="I82" s="17">
        <v>8.5024165424654043</v>
      </c>
      <c r="J82" s="17">
        <v>152.08734987712057</v>
      </c>
      <c r="K82" s="17">
        <v>50.125051612615337</v>
      </c>
      <c r="L82" s="15" t="s">
        <v>12</v>
      </c>
    </row>
    <row r="83" spans="1:12" ht="16">
      <c r="A83" s="15">
        <f t="shared" si="1"/>
        <v>73</v>
      </c>
      <c r="B83" s="15" t="s">
        <v>1457</v>
      </c>
      <c r="C83" s="15">
        <v>124</v>
      </c>
      <c r="D83" s="15">
        <v>45</v>
      </c>
      <c r="E83" s="15">
        <v>28</v>
      </c>
      <c r="F83" s="16">
        <v>453021.82056234084</v>
      </c>
      <c r="G83" s="17">
        <v>476.70059687141207</v>
      </c>
      <c r="H83" s="17">
        <v>76.116929273156458</v>
      </c>
      <c r="I83" s="17">
        <v>14.262992432031499</v>
      </c>
      <c r="J83" s="17"/>
      <c r="K83" s="17"/>
      <c r="L83" s="15"/>
    </row>
    <row r="84" spans="1:12" ht="16">
      <c r="A84" s="15">
        <f t="shared" si="1"/>
        <v>74</v>
      </c>
      <c r="B84" s="15" t="s">
        <v>1458</v>
      </c>
      <c r="C84" s="15">
        <v>95</v>
      </c>
      <c r="D84" s="15">
        <v>76</v>
      </c>
      <c r="E84" s="15">
        <v>30</v>
      </c>
      <c r="F84" s="16">
        <v>453021.82056234084</v>
      </c>
      <c r="G84" s="17">
        <v>751.4213852906405</v>
      </c>
      <c r="H84" s="17">
        <v>34.640249888158458</v>
      </c>
      <c r="I84" s="17">
        <v>5.84894564533937</v>
      </c>
      <c r="J84" s="17">
        <v>82.702410970505682</v>
      </c>
      <c r="K84" s="17">
        <v>4.0486753324577123</v>
      </c>
      <c r="L84" s="15" t="s">
        <v>12</v>
      </c>
    </row>
    <row r="85" spans="1:12" ht="16">
      <c r="A85" s="15">
        <f t="shared" si="1"/>
        <v>75</v>
      </c>
      <c r="B85" s="15" t="s">
        <v>1459</v>
      </c>
      <c r="C85" s="15">
        <v>123</v>
      </c>
      <c r="D85" s="15">
        <v>72</v>
      </c>
      <c r="E85" s="15">
        <v>30</v>
      </c>
      <c r="F85" s="16">
        <v>453021.82056234084</v>
      </c>
      <c r="G85" s="17">
        <v>711.87289132797537</v>
      </c>
      <c r="H85" s="17">
        <v>47.295187816539787</v>
      </c>
      <c r="I85" s="17">
        <v>7.7489801526777029</v>
      </c>
      <c r="J85" s="17">
        <v>84.55847073295314</v>
      </c>
      <c r="K85" s="17">
        <v>2.4066972586752158</v>
      </c>
      <c r="L85" s="15" t="s">
        <v>12</v>
      </c>
    </row>
    <row r="86" spans="1:12" ht="16">
      <c r="A86" s="15">
        <f t="shared" si="1"/>
        <v>76</v>
      </c>
      <c r="B86" s="15" t="s">
        <v>1460</v>
      </c>
      <c r="C86" s="15">
        <v>54</v>
      </c>
      <c r="D86" s="15">
        <v>46</v>
      </c>
      <c r="E86" s="15">
        <v>25</v>
      </c>
      <c r="F86" s="16">
        <v>453021.82056234084</v>
      </c>
      <c r="G86" s="17">
        <v>545.7692166847811</v>
      </c>
      <c r="H86" s="17">
        <v>32.537024069359155</v>
      </c>
      <c r="I86" s="17">
        <v>6.908520562731308</v>
      </c>
      <c r="J86" s="17">
        <v>65.466613797046634</v>
      </c>
      <c r="K86" s="17">
        <v>1.7932322204811975</v>
      </c>
      <c r="L86" s="15" t="s">
        <v>12</v>
      </c>
    </row>
    <row r="87" spans="1:12" ht="16">
      <c r="A87" s="15">
        <f t="shared" si="1"/>
        <v>77</v>
      </c>
      <c r="B87" s="15" t="s">
        <v>1461</v>
      </c>
      <c r="C87" s="15">
        <v>87</v>
      </c>
      <c r="D87" s="15">
        <v>31</v>
      </c>
      <c r="E87" s="15">
        <v>30</v>
      </c>
      <c r="F87" s="16">
        <v>453021.82056234084</v>
      </c>
      <c r="G87" s="17">
        <v>306.50082821065604</v>
      </c>
      <c r="H87" s="17">
        <v>77.514417316468823</v>
      </c>
      <c r="I87" s="17">
        <v>17.084472841838245</v>
      </c>
      <c r="J87" s="17"/>
      <c r="K87" s="17"/>
      <c r="L87" s="15"/>
    </row>
    <row r="88" spans="1:12" ht="16">
      <c r="A88" s="15">
        <f t="shared" si="1"/>
        <v>78</v>
      </c>
      <c r="B88" s="15" t="s">
        <v>1462</v>
      </c>
      <c r="C88" s="15">
        <v>72</v>
      </c>
      <c r="D88" s="15">
        <v>37</v>
      </c>
      <c r="E88" s="15">
        <v>25</v>
      </c>
      <c r="F88" s="16">
        <v>453021.82056234084</v>
      </c>
      <c r="G88" s="17">
        <v>438.98828298558476</v>
      </c>
      <c r="H88" s="17">
        <v>53.846092380834889</v>
      </c>
      <c r="I88" s="17">
        <v>11.516197305700816</v>
      </c>
      <c r="J88" s="17"/>
      <c r="K88" s="17"/>
      <c r="L88" s="15"/>
    </row>
    <row r="89" spans="1:12" ht="16">
      <c r="A89" s="15">
        <f t="shared" si="1"/>
        <v>79</v>
      </c>
      <c r="B89" s="15" t="s">
        <v>1463</v>
      </c>
      <c r="C89" s="15">
        <v>77</v>
      </c>
      <c r="D89" s="15">
        <v>39</v>
      </c>
      <c r="E89" s="15">
        <v>24</v>
      </c>
      <c r="F89" s="16">
        <v>453021.82056234084</v>
      </c>
      <c r="G89" s="17">
        <v>481.99727016998321</v>
      </c>
      <c r="H89" s="17">
        <v>54.62898523334875</v>
      </c>
      <c r="I89" s="17">
        <v>11.387694722617994</v>
      </c>
      <c r="J89" s="17">
        <v>86.85794473471239</v>
      </c>
      <c r="K89" s="17">
        <v>3.4859891058631192</v>
      </c>
      <c r="L89" s="15" t="s">
        <v>12</v>
      </c>
    </row>
    <row r="90" spans="1:12" ht="16">
      <c r="A90" s="15">
        <f t="shared" si="1"/>
        <v>80</v>
      </c>
      <c r="B90" s="15" t="s">
        <v>1464</v>
      </c>
      <c r="C90" s="15">
        <v>96</v>
      </c>
      <c r="D90" s="15">
        <v>35</v>
      </c>
      <c r="E90" s="15">
        <v>30</v>
      </c>
      <c r="F90" s="16">
        <v>453021.82056234084</v>
      </c>
      <c r="G90" s="17">
        <v>346.04932217332134</v>
      </c>
      <c r="H90" s="17">
        <v>75.768213004167862</v>
      </c>
      <c r="I90" s="17">
        <v>15.859576933511301</v>
      </c>
      <c r="J90" s="17">
        <v>1442.9773123180375</v>
      </c>
      <c r="K90" s="17">
        <v>31.327892909539287</v>
      </c>
      <c r="L90" s="15" t="s">
        <v>12</v>
      </c>
    </row>
    <row r="91" spans="1:12" ht="16">
      <c r="A91" s="15">
        <f t="shared" si="1"/>
        <v>81</v>
      </c>
      <c r="B91" s="15" t="s">
        <v>1465</v>
      </c>
      <c r="C91" s="15">
        <v>53</v>
      </c>
      <c r="D91" s="15">
        <v>13</v>
      </c>
      <c r="E91" s="15">
        <v>30</v>
      </c>
      <c r="F91" s="16">
        <v>453021.82056234084</v>
      </c>
      <c r="G91" s="17">
        <v>128.5326053786622</v>
      </c>
      <c r="H91" s="17">
        <v>112.30083373557282</v>
      </c>
      <c r="I91" s="17">
        <v>35.62194539239534</v>
      </c>
      <c r="J91" s="17">
        <v>95.534325445767635</v>
      </c>
      <c r="K91" s="17">
        <v>7.5755490470496838</v>
      </c>
      <c r="L91" s="15" t="s">
        <v>1813</v>
      </c>
    </row>
    <row r="92" spans="1:12" ht="16">
      <c r="A92" s="15">
        <f t="shared" si="1"/>
        <v>82</v>
      </c>
      <c r="B92" s="15" t="s">
        <v>1466</v>
      </c>
      <c r="C92" s="15">
        <v>133</v>
      </c>
      <c r="D92" s="15">
        <v>48</v>
      </c>
      <c r="E92" s="15">
        <v>28</v>
      </c>
      <c r="F92" s="16">
        <v>453021.82056234084</v>
      </c>
      <c r="G92" s="17">
        <v>508.48063666283946</v>
      </c>
      <c r="H92" s="17">
        <v>76.536453539495866</v>
      </c>
      <c r="I92" s="17">
        <v>13.940911123128073</v>
      </c>
      <c r="J92" s="17">
        <v>72.759343088683835</v>
      </c>
      <c r="K92" s="17">
        <v>4.6251202213273714</v>
      </c>
      <c r="L92" s="15" t="s">
        <v>1813</v>
      </c>
    </row>
    <row r="93" spans="1:12" ht="16">
      <c r="A93" s="15">
        <f t="shared" si="1"/>
        <v>83</v>
      </c>
      <c r="B93" s="15" t="s">
        <v>1467</v>
      </c>
      <c r="C93" s="15">
        <v>56</v>
      </c>
      <c r="D93" s="15">
        <v>46</v>
      </c>
      <c r="E93" s="15">
        <v>32</v>
      </c>
      <c r="F93" s="16">
        <v>453021.82056234084</v>
      </c>
      <c r="G93" s="17">
        <v>426.3822005349852</v>
      </c>
      <c r="H93" s="17">
        <v>33.738951404588114</v>
      </c>
      <c r="I93" s="17">
        <v>7.110982871013336</v>
      </c>
      <c r="J93" s="17">
        <v>62.727860391617362</v>
      </c>
      <c r="K93" s="17">
        <v>1.5768913521805707</v>
      </c>
      <c r="L93" s="15" t="s">
        <v>12</v>
      </c>
    </row>
    <row r="94" spans="1:12" ht="16">
      <c r="A94" s="15">
        <f t="shared" si="1"/>
        <v>84</v>
      </c>
      <c r="B94" s="15" t="s">
        <v>1468</v>
      </c>
      <c r="C94" s="15">
        <v>69</v>
      </c>
      <c r="D94" s="15">
        <v>51</v>
      </c>
      <c r="E94" s="15">
        <v>30</v>
      </c>
      <c r="F94" s="16">
        <v>453021.82056234084</v>
      </c>
      <c r="G94" s="17">
        <v>504.2432980239825</v>
      </c>
      <c r="H94" s="17">
        <v>37.484699088995598</v>
      </c>
      <c r="I94" s="17">
        <v>7.3956198404909061</v>
      </c>
      <c r="J94" s="17">
        <v>63.541106233549804</v>
      </c>
      <c r="K94" s="17">
        <v>2.6581007524605269</v>
      </c>
      <c r="L94" s="15" t="s">
        <v>12</v>
      </c>
    </row>
    <row r="95" spans="1:12" ht="16">
      <c r="A95" s="15">
        <f t="shared" si="1"/>
        <v>85</v>
      </c>
      <c r="B95" s="15" t="s">
        <v>1469</v>
      </c>
      <c r="C95" s="15">
        <v>149</v>
      </c>
      <c r="D95" s="15">
        <v>86</v>
      </c>
      <c r="E95" s="15">
        <v>28</v>
      </c>
      <c r="F95" s="16">
        <v>453021.82056234084</v>
      </c>
      <c r="G95" s="17">
        <v>911.02780735425415</v>
      </c>
      <c r="H95" s="17">
        <v>47.963362844484564</v>
      </c>
      <c r="I95" s="17">
        <v>7.3000235220774048</v>
      </c>
      <c r="J95" s="17">
        <v>109.4811069039248</v>
      </c>
      <c r="K95" s="17">
        <v>3.811227005220978</v>
      </c>
      <c r="L95" s="15" t="s">
        <v>12</v>
      </c>
    </row>
    <row r="96" spans="1:12" ht="16">
      <c r="A96" s="15">
        <f t="shared" si="1"/>
        <v>86</v>
      </c>
      <c r="B96" s="15" t="s">
        <v>1470</v>
      </c>
      <c r="C96" s="15">
        <v>123</v>
      </c>
      <c r="D96" s="15">
        <v>70</v>
      </c>
      <c r="E96" s="15">
        <v>18</v>
      </c>
      <c r="F96" s="16">
        <v>453021.82056234084</v>
      </c>
      <c r="G96" s="17">
        <v>1153.4977405777377</v>
      </c>
      <c r="H96" s="17">
        <v>48.641394255237572</v>
      </c>
      <c r="I96" s="17">
        <v>8.0282348306944034</v>
      </c>
      <c r="J96" s="17">
        <v>78.342787205876476</v>
      </c>
      <c r="K96" s="17">
        <v>2.5885838773872223</v>
      </c>
      <c r="L96" s="15" t="s">
        <v>12</v>
      </c>
    </row>
    <row r="97" spans="1:12" ht="16">
      <c r="A97" s="15">
        <f t="shared" si="1"/>
        <v>87</v>
      </c>
      <c r="B97" s="15" t="s">
        <v>1471</v>
      </c>
      <c r="C97" s="15">
        <v>137</v>
      </c>
      <c r="D97" s="15">
        <v>78</v>
      </c>
      <c r="E97" s="15">
        <v>24</v>
      </c>
      <c r="F97" s="16">
        <v>453021.82056234084</v>
      </c>
      <c r="G97" s="17">
        <v>963.99454033996642</v>
      </c>
      <c r="H97" s="17">
        <v>48.621190607720088</v>
      </c>
      <c r="I97" s="17">
        <v>7.6792710181798727</v>
      </c>
      <c r="J97" s="17">
        <v>78.409787052856629</v>
      </c>
      <c r="K97" s="17">
        <v>5.6597447735246291</v>
      </c>
      <c r="L97" s="15" t="s">
        <v>12</v>
      </c>
    </row>
    <row r="98" spans="1:12" ht="16">
      <c r="A98" s="15">
        <f t="shared" si="1"/>
        <v>88</v>
      </c>
      <c r="B98" s="15" t="s">
        <v>1472</v>
      </c>
      <c r="C98" s="15">
        <v>122</v>
      </c>
      <c r="D98" s="15">
        <v>22</v>
      </c>
      <c r="E98" s="15">
        <v>18</v>
      </c>
      <c r="F98" s="16">
        <v>453021.82056234084</v>
      </c>
      <c r="G98" s="17">
        <v>362.52786132443185</v>
      </c>
      <c r="H98" s="17">
        <v>152.27780322821218</v>
      </c>
      <c r="I98" s="17">
        <v>36.823779356695681</v>
      </c>
      <c r="J98" s="17"/>
      <c r="K98" s="17"/>
      <c r="L98" s="15"/>
    </row>
    <row r="99" spans="1:12" ht="16">
      <c r="A99" s="15">
        <f t="shared" si="1"/>
        <v>89</v>
      </c>
      <c r="B99" s="15" t="s">
        <v>1473</v>
      </c>
      <c r="C99" s="15">
        <v>141</v>
      </c>
      <c r="D99" s="15">
        <v>40</v>
      </c>
      <c r="E99" s="15">
        <v>32</v>
      </c>
      <c r="F99" s="16">
        <v>453021.82056234084</v>
      </c>
      <c r="G99" s="17">
        <v>370.76713089998714</v>
      </c>
      <c r="H99" s="17">
        <v>97.211837249049324</v>
      </c>
      <c r="I99" s="17">
        <v>18.678267404480476</v>
      </c>
      <c r="J99" s="17">
        <v>84.302172515086468</v>
      </c>
      <c r="K99" s="17">
        <v>3.217431742692952</v>
      </c>
      <c r="L99" s="15" t="s">
        <v>1813</v>
      </c>
    </row>
    <row r="100" spans="1:12" ht="16">
      <c r="A100" s="15">
        <f t="shared" si="1"/>
        <v>90</v>
      </c>
      <c r="B100" s="15" t="s">
        <v>1474</v>
      </c>
      <c r="C100" s="15">
        <v>189</v>
      </c>
      <c r="D100" s="15">
        <v>96</v>
      </c>
      <c r="E100" s="15">
        <v>24</v>
      </c>
      <c r="F100" s="16">
        <v>453021.82056234084</v>
      </c>
      <c r="G100" s="17">
        <v>1186.4548188799588</v>
      </c>
      <c r="H100" s="17">
        <v>54.474443031746972</v>
      </c>
      <c r="I100" s="17">
        <v>7.8058652547413603</v>
      </c>
      <c r="J100" s="17"/>
      <c r="K100" s="17"/>
      <c r="L100" s="15"/>
    </row>
    <row r="101" spans="1:12" ht="16">
      <c r="A101" s="15">
        <f t="shared" si="1"/>
        <v>91</v>
      </c>
      <c r="B101" s="15" t="s">
        <v>1475</v>
      </c>
      <c r="C101" s="15">
        <v>85</v>
      </c>
      <c r="D101" s="15">
        <v>67</v>
      </c>
      <c r="E101" s="15">
        <v>12</v>
      </c>
      <c r="F101" s="16">
        <v>453021.82056234084</v>
      </c>
      <c r="G101" s="17">
        <v>1656.0931846866092</v>
      </c>
      <c r="H101" s="17">
        <v>35.155861515830445</v>
      </c>
      <c r="I101" s="17">
        <v>6.2410913579242022</v>
      </c>
      <c r="J101" s="17">
        <v>141.31285376392472</v>
      </c>
      <c r="K101" s="17">
        <v>10.574132900323804</v>
      </c>
      <c r="L101" s="15" t="s">
        <v>12</v>
      </c>
    </row>
    <row r="102" spans="1:12" ht="16">
      <c r="A102" s="15">
        <f t="shared" si="1"/>
        <v>92</v>
      </c>
      <c r="B102" s="15" t="s">
        <v>1476</v>
      </c>
      <c r="C102" s="15">
        <v>103</v>
      </c>
      <c r="D102" s="15">
        <v>39</v>
      </c>
      <c r="E102" s="15">
        <v>30</v>
      </c>
      <c r="F102" s="16">
        <v>453021.82056234084</v>
      </c>
      <c r="G102" s="17">
        <v>385.59781613598659</v>
      </c>
      <c r="H102" s="17">
        <v>72.97109449138344</v>
      </c>
      <c r="I102" s="17">
        <v>14.626160827219987</v>
      </c>
      <c r="J102" s="17">
        <v>84.137243223038041</v>
      </c>
      <c r="K102" s="17">
        <v>3.1036630186830294</v>
      </c>
      <c r="L102" s="15" t="s">
        <v>1813</v>
      </c>
    </row>
    <row r="103" spans="1:12" ht="16">
      <c r="A103" s="15">
        <f t="shared" si="1"/>
        <v>93</v>
      </c>
      <c r="B103" s="15" t="s">
        <v>1477</v>
      </c>
      <c r="C103" s="15">
        <v>111</v>
      </c>
      <c r="D103" s="15">
        <v>23</v>
      </c>
      <c r="E103" s="15">
        <v>30</v>
      </c>
      <c r="F103" s="16">
        <v>453021.82056234084</v>
      </c>
      <c r="G103" s="17">
        <v>227.40384028532546</v>
      </c>
      <c r="H103" s="17">
        <v>132.72585212657688</v>
      </c>
      <c r="I103" s="17">
        <v>31.774688636151943</v>
      </c>
      <c r="J103" s="17">
        <v>121.48173435737959</v>
      </c>
      <c r="K103" s="17">
        <v>3.7910997701992457</v>
      </c>
      <c r="L103" s="15" t="s">
        <v>1813</v>
      </c>
    </row>
    <row r="104" spans="1:12" ht="16">
      <c r="A104" s="15">
        <f t="shared" si="1"/>
        <v>94</v>
      </c>
      <c r="B104" s="15" t="s">
        <v>1478</v>
      </c>
      <c r="C104" s="15">
        <v>163</v>
      </c>
      <c r="D104" s="15">
        <v>23</v>
      </c>
      <c r="E104" s="15">
        <v>24</v>
      </c>
      <c r="F104" s="16">
        <v>453021.82056234084</v>
      </c>
      <c r="G104" s="17">
        <v>284.2548003566568</v>
      </c>
      <c r="H104" s="17">
        <v>193.9762469101299</v>
      </c>
      <c r="I104" s="17">
        <v>45.258758034852086</v>
      </c>
      <c r="J104" s="17">
        <v>143.0050667739136</v>
      </c>
      <c r="K104" s="17">
        <v>6.0028853852060564</v>
      </c>
      <c r="L104" s="15" t="s">
        <v>1813</v>
      </c>
    </row>
    <row r="105" spans="1:12" ht="16">
      <c r="A105" s="15">
        <f t="shared" si="1"/>
        <v>95</v>
      </c>
      <c r="B105" s="15" t="s">
        <v>1479</v>
      </c>
      <c r="C105" s="15">
        <v>77</v>
      </c>
      <c r="D105" s="15">
        <v>18</v>
      </c>
      <c r="E105" s="15">
        <v>30</v>
      </c>
      <c r="F105" s="16">
        <v>453021.82056234084</v>
      </c>
      <c r="G105" s="17">
        <v>177.96822283199384</v>
      </c>
      <c r="H105" s="17">
        <v>117.78323798725825</v>
      </c>
      <c r="I105" s="17">
        <v>31.903409378105067</v>
      </c>
      <c r="J105" s="17">
        <v>170.91744491216213</v>
      </c>
      <c r="K105" s="17">
        <v>5.2552525317922658</v>
      </c>
      <c r="L105" s="15" t="s">
        <v>12</v>
      </c>
    </row>
    <row r="106" spans="1:12" ht="16">
      <c r="A106" s="15">
        <f t="shared" si="1"/>
        <v>96</v>
      </c>
      <c r="B106" s="15" t="s">
        <v>1480</v>
      </c>
      <c r="C106" s="15">
        <v>74</v>
      </c>
      <c r="D106" s="15">
        <v>29</v>
      </c>
      <c r="E106" s="15">
        <v>28</v>
      </c>
      <c r="F106" s="16">
        <v>453021.82056234084</v>
      </c>
      <c r="G106" s="17">
        <v>307.2070513171322</v>
      </c>
      <c r="H106" s="17">
        <v>70.517152220540893</v>
      </c>
      <c r="I106" s="17">
        <v>16.206951716148946</v>
      </c>
      <c r="J106" s="17">
        <v>115.89881568336307</v>
      </c>
      <c r="K106" s="17">
        <v>9.210583054743708</v>
      </c>
      <c r="L106" s="15" t="s">
        <v>12</v>
      </c>
    </row>
    <row r="107" spans="1:12" ht="16">
      <c r="A107" s="15">
        <f t="shared" si="1"/>
        <v>97</v>
      </c>
      <c r="B107" s="15" t="s">
        <v>1481</v>
      </c>
      <c r="C107" s="15">
        <v>102</v>
      </c>
      <c r="D107" s="15">
        <v>19</v>
      </c>
      <c r="E107" s="15">
        <v>24</v>
      </c>
      <c r="F107" s="16">
        <v>453021.82056234084</v>
      </c>
      <c r="G107" s="17">
        <v>234.81918290332521</v>
      </c>
      <c r="H107" s="17">
        <v>147.47164351757476</v>
      </c>
      <c r="I107" s="17">
        <v>38.246372630824844</v>
      </c>
      <c r="J107" s="17">
        <v>234.91054527298886</v>
      </c>
      <c r="K107" s="17">
        <v>9.8956648262471276</v>
      </c>
      <c r="L107" s="15" t="s">
        <v>12</v>
      </c>
    </row>
    <row r="108" spans="1:12" ht="16">
      <c r="A108" s="15">
        <f t="shared" si="1"/>
        <v>98</v>
      </c>
      <c r="B108" s="15" t="s">
        <v>1482</v>
      </c>
      <c r="C108" s="15">
        <v>155</v>
      </c>
      <c r="D108" s="15">
        <v>72</v>
      </c>
      <c r="E108" s="15">
        <v>25</v>
      </c>
      <c r="F108" s="16">
        <v>453021.82056234084</v>
      </c>
      <c r="G108" s="17">
        <v>854.24746959357049</v>
      </c>
      <c r="H108" s="17">
        <v>59.542967066702509</v>
      </c>
      <c r="I108" s="17">
        <v>9.4457787959592476</v>
      </c>
      <c r="J108" s="17">
        <v>74.085063788990624</v>
      </c>
      <c r="K108" s="17">
        <v>1.8712485318988712</v>
      </c>
      <c r="L108" s="15" t="s">
        <v>12</v>
      </c>
    </row>
    <row r="109" spans="1:12" ht="16">
      <c r="A109" s="15">
        <f t="shared" si="1"/>
        <v>99</v>
      </c>
      <c r="B109" s="15" t="s">
        <v>1483</v>
      </c>
      <c r="C109" s="15">
        <v>148</v>
      </c>
      <c r="D109" s="15">
        <v>95</v>
      </c>
      <c r="E109" s="15">
        <v>40</v>
      </c>
      <c r="F109" s="16">
        <v>453021.82056234084</v>
      </c>
      <c r="G109" s="17">
        <v>704.45754870997553</v>
      </c>
      <c r="H109" s="17">
        <v>43.144199585754563</v>
      </c>
      <c r="I109" s="17">
        <v>6.4150933584675132</v>
      </c>
      <c r="J109" s="17"/>
      <c r="K109" s="17"/>
      <c r="L109" s="15"/>
    </row>
    <row r="110" spans="1:12" ht="16">
      <c r="A110" s="15">
        <f t="shared" si="1"/>
        <v>100</v>
      </c>
      <c r="B110" s="15" t="s">
        <v>1484</v>
      </c>
      <c r="C110" s="15">
        <v>104</v>
      </c>
      <c r="D110" s="15">
        <v>56</v>
      </c>
      <c r="E110" s="15">
        <v>50</v>
      </c>
      <c r="F110" s="16">
        <v>453021.82056234084</v>
      </c>
      <c r="G110" s="17">
        <v>332.20734928638853</v>
      </c>
      <c r="H110" s="17">
        <v>51.398598187789887</v>
      </c>
      <c r="I110" s="17">
        <v>9.2371802903757292</v>
      </c>
      <c r="J110" s="17">
        <v>75.093454138259688</v>
      </c>
      <c r="K110" s="17">
        <v>2.3395567541592683</v>
      </c>
      <c r="L110" s="15" t="s">
        <v>12</v>
      </c>
    </row>
    <row r="111" spans="1:12" ht="16">
      <c r="A111" s="15">
        <f t="shared" si="1"/>
        <v>101</v>
      </c>
      <c r="B111" s="15" t="s">
        <v>1485</v>
      </c>
      <c r="C111" s="15">
        <v>70</v>
      </c>
      <c r="D111" s="15">
        <v>92</v>
      </c>
      <c r="E111" s="15">
        <v>25</v>
      </c>
      <c r="F111" s="16">
        <v>453021.82056234084</v>
      </c>
      <c r="G111" s="17">
        <v>1091.5384333695622</v>
      </c>
      <c r="H111" s="17">
        <v>21.107525384297521</v>
      </c>
      <c r="I111" s="17">
        <v>3.6547606273669313</v>
      </c>
      <c r="J111" s="17">
        <v>87.176355817041667</v>
      </c>
      <c r="K111" s="17">
        <v>6.0431176295523841</v>
      </c>
      <c r="L111" s="15" t="s">
        <v>12</v>
      </c>
    </row>
    <row r="112" spans="1:12" ht="16">
      <c r="A112" s="15">
        <f t="shared" si="1"/>
        <v>102</v>
      </c>
      <c r="B112" s="15" t="s">
        <v>1486</v>
      </c>
      <c r="C112" s="15">
        <v>117</v>
      </c>
      <c r="D112" s="15">
        <v>66</v>
      </c>
      <c r="E112" s="15">
        <v>30</v>
      </c>
      <c r="F112" s="16">
        <v>453021.82056234084</v>
      </c>
      <c r="G112" s="17">
        <v>652.55015038397732</v>
      </c>
      <c r="H112" s="17">
        <v>49.071165941301217</v>
      </c>
      <c r="I112" s="17">
        <v>8.2876602035814972</v>
      </c>
      <c r="J112" s="17">
        <v>83.803016743214641</v>
      </c>
      <c r="K112" s="17">
        <v>2.3558553041396735</v>
      </c>
      <c r="L112" s="15" t="s">
        <v>12</v>
      </c>
    </row>
    <row r="113" spans="1:12" ht="16">
      <c r="A113" s="15">
        <f t="shared" si="1"/>
        <v>103</v>
      </c>
      <c r="B113" s="15" t="s">
        <v>1487</v>
      </c>
      <c r="C113" s="15">
        <v>46</v>
      </c>
      <c r="D113" s="15">
        <v>25</v>
      </c>
      <c r="E113" s="15">
        <v>20</v>
      </c>
      <c r="F113" s="16">
        <v>453021.82056234084</v>
      </c>
      <c r="G113" s="17">
        <v>370.76713089998714</v>
      </c>
      <c r="H113" s="17">
        <v>50.926018388609755</v>
      </c>
      <c r="I113" s="17">
        <v>13.138977106301086</v>
      </c>
      <c r="J113" s="17">
        <v>87.868065050013044</v>
      </c>
      <c r="K113" s="17">
        <v>6.9469339750565666</v>
      </c>
      <c r="L113" s="15" t="s">
        <v>12</v>
      </c>
    </row>
    <row r="114" spans="1:12" ht="16">
      <c r="A114" s="15">
        <f t="shared" si="1"/>
        <v>104</v>
      </c>
      <c r="B114" s="15" t="s">
        <v>1488</v>
      </c>
      <c r="C114" s="15">
        <v>114</v>
      </c>
      <c r="D114" s="15">
        <v>48</v>
      </c>
      <c r="E114" s="15">
        <v>30</v>
      </c>
      <c r="F114" s="16">
        <v>453021.82056234084</v>
      </c>
      <c r="G114" s="17">
        <v>474.58192755198348</v>
      </c>
      <c r="H114" s="17">
        <v>65.65814288077982</v>
      </c>
      <c r="I114" s="17">
        <v>12.183219142887431</v>
      </c>
      <c r="J114" s="17">
        <v>76.222631620532681</v>
      </c>
      <c r="K114" s="17">
        <v>1.86115844824117</v>
      </c>
      <c r="L114" s="15" t="s">
        <v>1813</v>
      </c>
    </row>
    <row r="115" spans="1:12" ht="16">
      <c r="A115" s="15">
        <f t="shared" si="1"/>
        <v>105</v>
      </c>
      <c r="B115" s="15" t="s">
        <v>1489</v>
      </c>
      <c r="C115" s="15">
        <v>137</v>
      </c>
      <c r="D115" s="15">
        <v>47</v>
      </c>
      <c r="E115" s="15">
        <v>25</v>
      </c>
      <c r="F115" s="16">
        <v>453021.82056234084</v>
      </c>
      <c r="G115" s="17">
        <v>557.63376487358062</v>
      </c>
      <c r="H115" s="17">
        <v>80.490974128200463</v>
      </c>
      <c r="I115" s="17">
        <v>14.710567850257105</v>
      </c>
      <c r="J115" s="17">
        <v>110.34434919980515</v>
      </c>
      <c r="K115" s="17">
        <v>9.4845144251088627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3.33203125" customWidth="1"/>
    <col min="10" max="10" width="11.83203125" bestFit="1" customWidth="1"/>
    <col min="11" max="11" width="11" bestFit="1" customWidth="1"/>
    <col min="12" max="12" width="13.3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1490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1176</v>
      </c>
      <c r="B4" s="6" t="s">
        <v>1491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1492</v>
      </c>
      <c r="C11" s="15">
        <v>79</v>
      </c>
      <c r="D11" s="15">
        <v>117</v>
      </c>
      <c r="E11" s="15">
        <v>36</v>
      </c>
      <c r="F11" s="16">
        <v>461374.64381660055</v>
      </c>
      <c r="G11" s="17">
        <v>946.54218113157481</v>
      </c>
      <c r="H11" s="17">
        <v>19.079688107599633</v>
      </c>
      <c r="I11" s="17">
        <v>3.0783264877182313</v>
      </c>
      <c r="J11" s="17">
        <v>69.610068064252971</v>
      </c>
      <c r="K11" s="17">
        <v>0.99845899926518911</v>
      </c>
      <c r="L11" s="15" t="s">
        <v>12</v>
      </c>
    </row>
    <row r="12" spans="1:12" ht="16">
      <c r="A12" s="15">
        <f>A11+1</f>
        <v>2</v>
      </c>
      <c r="B12" s="15" t="s">
        <v>1493</v>
      </c>
      <c r="C12" s="15">
        <v>78</v>
      </c>
      <c r="D12" s="15">
        <v>43</v>
      </c>
      <c r="E12" s="15">
        <v>40</v>
      </c>
      <c r="F12" s="16">
        <v>461374.64381660055</v>
      </c>
      <c r="G12" s="17">
        <v>313.08702914352091</v>
      </c>
      <c r="H12" s="17">
        <v>51.129997269237599</v>
      </c>
      <c r="I12" s="17">
        <v>10.340635677983427</v>
      </c>
      <c r="J12" s="17">
        <v>65.149477046093878</v>
      </c>
      <c r="K12" s="17">
        <v>1.2982579049557188</v>
      </c>
      <c r="L12" s="15" t="s">
        <v>12</v>
      </c>
    </row>
    <row r="13" spans="1:12" ht="16">
      <c r="A13" s="15">
        <f t="shared" ref="A13:A76" si="0">A12+1</f>
        <v>3</v>
      </c>
      <c r="B13" s="15" t="s">
        <v>1494</v>
      </c>
      <c r="C13" s="15">
        <v>52</v>
      </c>
      <c r="D13" s="15">
        <v>12</v>
      </c>
      <c r="E13" s="15">
        <v>18</v>
      </c>
      <c r="F13" s="16">
        <v>461374.64381660055</v>
      </c>
      <c r="G13" s="17">
        <v>194.16249869365635</v>
      </c>
      <c r="H13" s="17">
        <v>121.47786504024857</v>
      </c>
      <c r="I13" s="17">
        <v>39.808729026287949</v>
      </c>
      <c r="J13" s="17">
        <v>130.86829676187182</v>
      </c>
      <c r="K13" s="17">
        <v>3.1009005858269063</v>
      </c>
      <c r="L13" s="15" t="s">
        <v>1813</v>
      </c>
    </row>
    <row r="14" spans="1:12" ht="16">
      <c r="A14" s="15">
        <f t="shared" si="0"/>
        <v>4</v>
      </c>
      <c r="B14" s="15" t="s">
        <v>1495</v>
      </c>
      <c r="C14" s="15">
        <v>203</v>
      </c>
      <c r="D14" s="15">
        <v>162</v>
      </c>
      <c r="E14" s="15">
        <v>18</v>
      </c>
      <c r="F14" s="16">
        <v>461374.64381660055</v>
      </c>
      <c r="G14" s="17">
        <v>2621.193732364361</v>
      </c>
      <c r="H14" s="17">
        <v>35.364068943451741</v>
      </c>
      <c r="I14" s="17">
        <v>4.4626694150069293</v>
      </c>
      <c r="J14" s="17">
        <v>64.84394465905045</v>
      </c>
      <c r="K14" s="17">
        <v>1.4150172179071987</v>
      </c>
      <c r="L14" s="15" t="s">
        <v>12</v>
      </c>
    </row>
    <row r="15" spans="1:12" ht="16">
      <c r="A15" s="15">
        <f t="shared" si="0"/>
        <v>5</v>
      </c>
      <c r="B15" s="15" t="s">
        <v>1496</v>
      </c>
      <c r="C15" s="15">
        <v>36</v>
      </c>
      <c r="D15" s="15">
        <v>8</v>
      </c>
      <c r="E15" s="15">
        <v>40</v>
      </c>
      <c r="F15" s="16">
        <v>461374.64381660055</v>
      </c>
      <c r="G15" s="17">
        <v>58.248749608096908</v>
      </c>
      <c r="H15" s="17">
        <v>126.10468999766603</v>
      </c>
      <c r="I15" s="17">
        <v>50.062656553217806</v>
      </c>
      <c r="J15" s="17">
        <v>91.858986904839171</v>
      </c>
      <c r="K15" s="17">
        <v>2.6463924019444462</v>
      </c>
      <c r="L15" s="15" t="s">
        <v>1813</v>
      </c>
    </row>
    <row r="16" spans="1:12" ht="16">
      <c r="A16" s="15">
        <f t="shared" si="0"/>
        <v>6</v>
      </c>
      <c r="B16" s="15" t="s">
        <v>1497</v>
      </c>
      <c r="C16" s="15">
        <v>106</v>
      </c>
      <c r="D16" s="15">
        <v>46</v>
      </c>
      <c r="E16" s="15">
        <v>30</v>
      </c>
      <c r="F16" s="16">
        <v>461374.64381660055</v>
      </c>
      <c r="G16" s="17">
        <v>446.57374699540975</v>
      </c>
      <c r="H16" s="17">
        <v>64.883422837747958</v>
      </c>
      <c r="I16" s="17">
        <v>12.310526997922803</v>
      </c>
      <c r="J16" s="17">
        <v>350.08138404570599</v>
      </c>
      <c r="K16" s="17">
        <v>6.0080519059153232</v>
      </c>
      <c r="L16" s="15" t="s">
        <v>12</v>
      </c>
    </row>
    <row r="17" spans="1:12" ht="16">
      <c r="A17" s="15">
        <f t="shared" si="0"/>
        <v>7</v>
      </c>
      <c r="B17" s="15" t="s">
        <v>1498</v>
      </c>
      <c r="C17" s="15">
        <v>151</v>
      </c>
      <c r="D17" s="15">
        <v>93</v>
      </c>
      <c r="E17" s="15">
        <v>30</v>
      </c>
      <c r="F17" s="16">
        <v>461374.64381660055</v>
      </c>
      <c r="G17" s="17">
        <v>902.8556189255022</v>
      </c>
      <c r="H17" s="17">
        <v>45.785067774876794</v>
      </c>
      <c r="I17" s="17">
        <v>6.8219330672594971</v>
      </c>
      <c r="J17" s="17">
        <v>66.055110809756485</v>
      </c>
      <c r="K17" s="17">
        <v>1.1146960482482484</v>
      </c>
      <c r="L17" s="15" t="s">
        <v>12</v>
      </c>
    </row>
    <row r="18" spans="1:12" ht="16">
      <c r="A18" s="15">
        <f t="shared" si="0"/>
        <v>8</v>
      </c>
      <c r="B18" s="15" t="s">
        <v>1499</v>
      </c>
      <c r="C18" s="15">
        <v>108</v>
      </c>
      <c r="D18" s="15">
        <v>59</v>
      </c>
      <c r="E18" s="15">
        <v>24</v>
      </c>
      <c r="F18" s="16">
        <v>461374.64381660055</v>
      </c>
      <c r="G18" s="17">
        <v>715.97421393285788</v>
      </c>
      <c r="H18" s="17">
        <v>51.59477134455971</v>
      </c>
      <c r="I18" s="17">
        <v>9.089167454807388</v>
      </c>
      <c r="J18" s="17">
        <v>77.416580817933408</v>
      </c>
      <c r="K18" s="17">
        <v>1.3882136367320328</v>
      </c>
      <c r="L18" s="15" t="s">
        <v>12</v>
      </c>
    </row>
    <row r="19" spans="1:12" ht="16">
      <c r="A19" s="15">
        <f t="shared" si="0"/>
        <v>9</v>
      </c>
      <c r="B19" s="15" t="s">
        <v>1500</v>
      </c>
      <c r="C19" s="15">
        <v>151</v>
      </c>
      <c r="D19" s="15">
        <v>90</v>
      </c>
      <c r="E19" s="15">
        <v>30</v>
      </c>
      <c r="F19" s="16">
        <v>461374.64381660055</v>
      </c>
      <c r="G19" s="17">
        <v>873.73124412145376</v>
      </c>
      <c r="H19" s="17">
        <v>47.305651317446241</v>
      </c>
      <c r="I19" s="17">
        <v>7.1051685744719366</v>
      </c>
      <c r="J19" s="17">
        <v>71.206631244198647</v>
      </c>
      <c r="K19" s="17">
        <v>1.2673276807341693</v>
      </c>
      <c r="L19" s="15" t="s">
        <v>12</v>
      </c>
    </row>
    <row r="20" spans="1:12" ht="16">
      <c r="A20" s="15">
        <f t="shared" si="0"/>
        <v>10</v>
      </c>
      <c r="B20" s="15" t="s">
        <v>1501</v>
      </c>
      <c r="C20" s="15">
        <v>58</v>
      </c>
      <c r="D20" s="15">
        <v>45</v>
      </c>
      <c r="E20" s="15">
        <v>40</v>
      </c>
      <c r="F20" s="16">
        <v>461374.64381660055</v>
      </c>
      <c r="G20" s="17">
        <v>327.64921654554513</v>
      </c>
      <c r="H20" s="17">
        <v>36.371626231182013</v>
      </c>
      <c r="I20" s="17">
        <v>7.6544018909894538</v>
      </c>
      <c r="J20" s="17">
        <v>172.57675249741916</v>
      </c>
      <c r="K20" s="17">
        <v>3.5996058527461088</v>
      </c>
      <c r="L20" s="15" t="s">
        <v>12</v>
      </c>
    </row>
    <row r="21" spans="1:12" ht="16">
      <c r="A21" s="15">
        <f t="shared" si="0"/>
        <v>11</v>
      </c>
      <c r="B21" s="15" t="s">
        <v>1502</v>
      </c>
      <c r="C21" s="15">
        <v>48</v>
      </c>
      <c r="D21" s="15">
        <v>39</v>
      </c>
      <c r="E21" s="15">
        <v>24</v>
      </c>
      <c r="F21" s="16">
        <v>461374.64381660055</v>
      </c>
      <c r="G21" s="17">
        <v>473.2710905657874</v>
      </c>
      <c r="H21" s="17">
        <v>34.73593631966375</v>
      </c>
      <c r="I21" s="17">
        <v>7.8675078953586883</v>
      </c>
      <c r="J21" s="17">
        <v>71.738564845371656</v>
      </c>
      <c r="K21" s="17">
        <v>2.1090248530458311</v>
      </c>
      <c r="L21" s="15" t="s">
        <v>12</v>
      </c>
    </row>
    <row r="22" spans="1:12" ht="16">
      <c r="A22" s="15">
        <f t="shared" si="0"/>
        <v>12</v>
      </c>
      <c r="B22" s="15" t="s">
        <v>1503</v>
      </c>
      <c r="C22" s="15">
        <v>99</v>
      </c>
      <c r="D22" s="15">
        <v>71</v>
      </c>
      <c r="E22" s="15">
        <v>30</v>
      </c>
      <c r="F22" s="16">
        <v>461374.64381660055</v>
      </c>
      <c r="G22" s="17">
        <v>689.27687036248028</v>
      </c>
      <c r="H22" s="17">
        <v>39.339066108384934</v>
      </c>
      <c r="I22" s="17">
        <v>6.7004764643946295</v>
      </c>
      <c r="J22" s="17">
        <v>70.369419090749176</v>
      </c>
      <c r="K22" s="17">
        <v>1.1989117630425952</v>
      </c>
      <c r="L22" s="15" t="s">
        <v>12</v>
      </c>
    </row>
    <row r="23" spans="1:12" ht="16">
      <c r="A23" s="15">
        <f t="shared" si="0"/>
        <v>13</v>
      </c>
      <c r="B23" s="15" t="s">
        <v>1504</v>
      </c>
      <c r="C23" s="15">
        <v>136</v>
      </c>
      <c r="D23" s="15">
        <v>96</v>
      </c>
      <c r="E23" s="15">
        <v>40</v>
      </c>
      <c r="F23" s="16">
        <v>461374.64381660055</v>
      </c>
      <c r="G23" s="17">
        <v>698.98499529716298</v>
      </c>
      <c r="H23" s="17">
        <v>39.966280238502023</v>
      </c>
      <c r="I23" s="17">
        <v>6.0076019157555951</v>
      </c>
      <c r="J23" s="17">
        <v>78.277545721343429</v>
      </c>
      <c r="K23" s="17">
        <v>1.433877125689996</v>
      </c>
      <c r="L23" s="15" t="s">
        <v>12</v>
      </c>
    </row>
    <row r="24" spans="1:12" ht="16">
      <c r="A24" s="15">
        <f t="shared" si="0"/>
        <v>14</v>
      </c>
      <c r="B24" s="15" t="s">
        <v>1505</v>
      </c>
      <c r="C24" s="15">
        <v>99</v>
      </c>
      <c r="D24" s="15">
        <v>32</v>
      </c>
      <c r="E24" s="15">
        <v>20</v>
      </c>
      <c r="F24" s="16">
        <v>461374.64381660055</v>
      </c>
      <c r="G24" s="17">
        <v>465.98999686477526</v>
      </c>
      <c r="H24" s="17">
        <v>86.961276061712525</v>
      </c>
      <c r="I24" s="17">
        <v>18.686869791857934</v>
      </c>
      <c r="J24" s="17">
        <v>109.22118563807679</v>
      </c>
      <c r="K24" s="17">
        <v>2.9212434160835201</v>
      </c>
      <c r="L24" s="15" t="s">
        <v>12</v>
      </c>
    </row>
    <row r="25" spans="1:12" ht="16">
      <c r="A25" s="15">
        <f t="shared" si="0"/>
        <v>15</v>
      </c>
      <c r="B25" s="15" t="s">
        <v>1506</v>
      </c>
      <c r="C25" s="15">
        <v>69</v>
      </c>
      <c r="D25" s="15">
        <v>40</v>
      </c>
      <c r="E25" s="15">
        <v>25</v>
      </c>
      <c r="F25" s="16">
        <v>461374.64381660055</v>
      </c>
      <c r="G25" s="17">
        <v>465.98999686477526</v>
      </c>
      <c r="H25" s="17">
        <v>48.63209274122454</v>
      </c>
      <c r="I25" s="17">
        <v>10.237982531161219</v>
      </c>
      <c r="J25" s="17">
        <v>70.423207698332646</v>
      </c>
      <c r="K25" s="17">
        <v>1.4751429563572884</v>
      </c>
      <c r="L25" s="15" t="s">
        <v>12</v>
      </c>
    </row>
    <row r="26" spans="1:12" ht="16">
      <c r="A26" s="15">
        <f t="shared" si="0"/>
        <v>16</v>
      </c>
      <c r="B26" s="15" t="s">
        <v>1507</v>
      </c>
      <c r="C26" s="15">
        <v>140</v>
      </c>
      <c r="D26" s="15">
        <v>38</v>
      </c>
      <c r="E26" s="15">
        <v>24</v>
      </c>
      <c r="F26" s="16">
        <v>461374.64381660055</v>
      </c>
      <c r="G26" s="17">
        <v>461.13593439743397</v>
      </c>
      <c r="H26" s="17">
        <v>103.42588405223449</v>
      </c>
      <c r="I26" s="17">
        <v>20.236660708984139</v>
      </c>
      <c r="J26" s="17">
        <v>137.52264298184025</v>
      </c>
      <c r="K26" s="17">
        <v>3.6745798134728034</v>
      </c>
      <c r="L26" s="15" t="s">
        <v>12</v>
      </c>
    </row>
    <row r="27" spans="1:12" ht="16">
      <c r="A27" s="15">
        <f t="shared" si="0"/>
        <v>17</v>
      </c>
      <c r="B27" s="15" t="s">
        <v>1508</v>
      </c>
      <c r="C27" s="15">
        <v>172</v>
      </c>
      <c r="D27" s="15">
        <v>114</v>
      </c>
      <c r="E27" s="15">
        <v>30</v>
      </c>
      <c r="F27" s="16">
        <v>461374.64381660055</v>
      </c>
      <c r="G27" s="17">
        <v>1106.7262425538415</v>
      </c>
      <c r="H27" s="17">
        <v>42.556149986073258</v>
      </c>
      <c r="I27" s="17">
        <v>5.9291278679961934</v>
      </c>
      <c r="J27" s="17">
        <v>70.463342443493758</v>
      </c>
      <c r="K27" s="17">
        <v>1.3610095693101485</v>
      </c>
      <c r="L27" s="15" t="s">
        <v>12</v>
      </c>
    </row>
    <row r="28" spans="1:12" ht="16">
      <c r="A28" s="15">
        <f t="shared" si="0"/>
        <v>18</v>
      </c>
      <c r="B28" s="15" t="s">
        <v>1509</v>
      </c>
      <c r="C28" s="15">
        <v>193</v>
      </c>
      <c r="D28" s="15">
        <v>81</v>
      </c>
      <c r="E28" s="15">
        <v>21</v>
      </c>
      <c r="F28" s="16">
        <v>461374.64381660055</v>
      </c>
      <c r="G28" s="17">
        <v>1123.368742441869</v>
      </c>
      <c r="H28" s="17">
        <v>67.078593926450367</v>
      </c>
      <c r="I28" s="17">
        <v>10.028765289600496</v>
      </c>
      <c r="J28" s="17">
        <v>192.68925761021433</v>
      </c>
      <c r="K28" s="17">
        <v>4.6662099636465229</v>
      </c>
      <c r="L28" s="15" t="s">
        <v>12</v>
      </c>
    </row>
    <row r="29" spans="1:12" ht="16">
      <c r="A29" s="15">
        <f t="shared" si="0"/>
        <v>19</v>
      </c>
      <c r="B29" s="15" t="s">
        <v>1510</v>
      </c>
      <c r="C29" s="15">
        <v>149</v>
      </c>
      <c r="D29" s="15">
        <v>47</v>
      </c>
      <c r="E29" s="15">
        <v>18</v>
      </c>
      <c r="F29" s="16">
        <v>461374.64381660055</v>
      </c>
      <c r="G29" s="17">
        <v>760.46978655015414</v>
      </c>
      <c r="H29" s="17">
        <v>89.095761899628059</v>
      </c>
      <c r="I29" s="17">
        <v>16.139255680038826</v>
      </c>
      <c r="J29" s="17">
        <v>77.471314514927172</v>
      </c>
      <c r="K29" s="17">
        <v>2.3426998447349305</v>
      </c>
      <c r="L29" s="15" t="s">
        <v>1813</v>
      </c>
    </row>
    <row r="30" spans="1:12" ht="16">
      <c r="A30" s="15">
        <f t="shared" si="0"/>
        <v>20</v>
      </c>
      <c r="B30" s="15" t="s">
        <v>1511</v>
      </c>
      <c r="C30" s="15">
        <v>127</v>
      </c>
      <c r="D30" s="15">
        <v>102</v>
      </c>
      <c r="E30" s="15">
        <v>30</v>
      </c>
      <c r="F30" s="16">
        <v>461374.64381660055</v>
      </c>
      <c r="G30" s="17">
        <v>990.22874333764753</v>
      </c>
      <c r="H30" s="17">
        <v>35.139237514232917</v>
      </c>
      <c r="I30" s="17">
        <v>5.2712907695359297</v>
      </c>
      <c r="J30" s="17">
        <v>65.369322994539999</v>
      </c>
      <c r="K30" s="17">
        <v>2.3140963627678452</v>
      </c>
      <c r="L30" s="15" t="s">
        <v>12</v>
      </c>
    </row>
    <row r="31" spans="1:12" ht="16">
      <c r="A31" s="15">
        <f t="shared" si="0"/>
        <v>21</v>
      </c>
      <c r="B31" s="15" t="s">
        <v>1512</v>
      </c>
      <c r="C31" s="15">
        <v>86</v>
      </c>
      <c r="D31" s="15">
        <v>55</v>
      </c>
      <c r="E31" s="15">
        <v>30</v>
      </c>
      <c r="F31" s="16">
        <v>461374.64381660055</v>
      </c>
      <c r="G31" s="17">
        <v>533.94687140755502</v>
      </c>
      <c r="H31" s="17">
        <v>44.098366012054512</v>
      </c>
      <c r="I31" s="17">
        <v>8.206947239518378</v>
      </c>
      <c r="J31" s="17">
        <v>347.55609693319462</v>
      </c>
      <c r="K31" s="17">
        <v>6.5150919369860105</v>
      </c>
      <c r="L31" s="15" t="s">
        <v>12</v>
      </c>
    </row>
    <row r="32" spans="1:12" ht="16">
      <c r="A32" s="15">
        <f t="shared" si="0"/>
        <v>22</v>
      </c>
      <c r="B32" s="15" t="s">
        <v>1513</v>
      </c>
      <c r="C32" s="15">
        <v>82</v>
      </c>
      <c r="D32" s="15">
        <v>41</v>
      </c>
      <c r="E32" s="15">
        <v>18</v>
      </c>
      <c r="F32" s="16">
        <v>461374.64381660055</v>
      </c>
      <c r="G32" s="17">
        <v>663.38853720332588</v>
      </c>
      <c r="H32" s="17">
        <v>56.351246161060473</v>
      </c>
      <c r="I32" s="17">
        <v>11.467289955234325</v>
      </c>
      <c r="J32" s="17">
        <v>72.206287109652948</v>
      </c>
      <c r="K32" s="17">
        <v>1.3950655677862827</v>
      </c>
      <c r="L32" s="15" t="s">
        <v>12</v>
      </c>
    </row>
    <row r="33" spans="1:12" ht="16">
      <c r="A33" s="15">
        <f t="shared" si="0"/>
        <v>23</v>
      </c>
      <c r="B33" s="15" t="s">
        <v>1514</v>
      </c>
      <c r="C33" s="15">
        <v>76</v>
      </c>
      <c r="D33" s="15">
        <v>40</v>
      </c>
      <c r="E33" s="15">
        <v>28</v>
      </c>
      <c r="F33" s="16">
        <v>461374.64381660055</v>
      </c>
      <c r="G33" s="17">
        <v>416.06249720069229</v>
      </c>
      <c r="H33" s="17">
        <v>53.545350450511606</v>
      </c>
      <c r="I33" s="17">
        <v>11.101258895496239</v>
      </c>
      <c r="J33" s="17">
        <v>72.221038382085879</v>
      </c>
      <c r="K33" s="17">
        <v>2.1744666645108737</v>
      </c>
      <c r="L33" s="15" t="s">
        <v>12</v>
      </c>
    </row>
    <row r="34" spans="1:12" ht="16">
      <c r="A34" s="15">
        <f t="shared" si="0"/>
        <v>24</v>
      </c>
      <c r="B34" s="15" t="s">
        <v>1515</v>
      </c>
      <c r="C34" s="15">
        <v>117</v>
      </c>
      <c r="D34" s="15">
        <v>47</v>
      </c>
      <c r="E34" s="15">
        <v>30</v>
      </c>
      <c r="F34" s="16">
        <v>461374.64381660055</v>
      </c>
      <c r="G34" s="17">
        <v>456.28187193009251</v>
      </c>
      <c r="H34" s="17">
        <v>70.064643594337355</v>
      </c>
      <c r="I34" s="17">
        <v>13.042025929384886</v>
      </c>
      <c r="J34" s="17">
        <v>104.18741625125595</v>
      </c>
      <c r="K34" s="17">
        <v>2.6974996757486593</v>
      </c>
      <c r="L34" s="15" t="s">
        <v>12</v>
      </c>
    </row>
    <row r="35" spans="1:12" ht="16">
      <c r="A35" s="15">
        <f t="shared" si="0"/>
        <v>25</v>
      </c>
      <c r="B35" s="15" t="s">
        <v>1516</v>
      </c>
      <c r="C35" s="15">
        <v>55</v>
      </c>
      <c r="D35" s="15">
        <v>34</v>
      </c>
      <c r="E35" s="15">
        <v>20</v>
      </c>
      <c r="F35" s="16">
        <v>461374.64381660055</v>
      </c>
      <c r="G35" s="17">
        <v>495.11437166882376</v>
      </c>
      <c r="H35" s="17">
        <v>45.616223563002102</v>
      </c>
      <c r="I35" s="17">
        <v>10.443934213262791</v>
      </c>
      <c r="J35" s="17">
        <v>68.659317605677415</v>
      </c>
      <c r="K35" s="17">
        <v>1.5369312668026609</v>
      </c>
      <c r="L35" s="15" t="s">
        <v>12</v>
      </c>
    </row>
    <row r="36" spans="1:12" ht="16">
      <c r="A36" s="15">
        <f t="shared" si="0"/>
        <v>26</v>
      </c>
      <c r="B36" s="15" t="s">
        <v>1517</v>
      </c>
      <c r="C36" s="15">
        <v>62</v>
      </c>
      <c r="D36" s="15">
        <v>31</v>
      </c>
      <c r="E36" s="15">
        <v>36</v>
      </c>
      <c r="F36" s="16">
        <v>461374.64381660055</v>
      </c>
      <c r="G36" s="17">
        <v>250.79322747930615</v>
      </c>
      <c r="H36" s="17">
        <v>56.351246161060473</v>
      </c>
      <c r="I36" s="17">
        <v>12.999026814708404</v>
      </c>
      <c r="J36" s="17">
        <v>60.976251174765991</v>
      </c>
      <c r="K36" s="17">
        <v>1.3743524550588404</v>
      </c>
      <c r="L36" s="15" t="s">
        <v>1813</v>
      </c>
    </row>
    <row r="37" spans="1:12" ht="16">
      <c r="A37" s="15">
        <f t="shared" si="0"/>
        <v>27</v>
      </c>
      <c r="B37" s="15" t="s">
        <v>1518</v>
      </c>
      <c r="C37" s="15">
        <v>41</v>
      </c>
      <c r="D37" s="15">
        <v>23</v>
      </c>
      <c r="E37" s="15">
        <v>16</v>
      </c>
      <c r="F37" s="16">
        <v>461374.64381660055</v>
      </c>
      <c r="G37" s="17">
        <v>418.66288780819656</v>
      </c>
      <c r="H37" s="17">
        <v>50.249913992807514</v>
      </c>
      <c r="I37" s="17">
        <v>13.548296272416371</v>
      </c>
      <c r="J37" s="17">
        <v>64.939856036332685</v>
      </c>
      <c r="K37" s="17">
        <v>1.587707095285058</v>
      </c>
      <c r="L37" s="15" t="s">
        <v>12</v>
      </c>
    </row>
    <row r="38" spans="1:12" ht="16">
      <c r="A38" s="15">
        <f t="shared" si="0"/>
        <v>28</v>
      </c>
      <c r="B38" s="15" t="s">
        <v>1519</v>
      </c>
      <c r="C38" s="15">
        <v>108</v>
      </c>
      <c r="D38" s="15">
        <v>59</v>
      </c>
      <c r="E38" s="15">
        <v>20</v>
      </c>
      <c r="F38" s="16">
        <v>461374.64381660055</v>
      </c>
      <c r="G38" s="17">
        <v>859.16905671942948</v>
      </c>
      <c r="H38" s="17">
        <v>51.59477134455971</v>
      </c>
      <c r="I38" s="17">
        <v>9.089167454807388</v>
      </c>
      <c r="J38" s="17">
        <v>91.24354155789635</v>
      </c>
      <c r="K38" s="17">
        <v>4.3461601825595082</v>
      </c>
      <c r="L38" s="15" t="s">
        <v>12</v>
      </c>
    </row>
    <row r="39" spans="1:12" ht="16">
      <c r="A39" s="15">
        <f t="shared" si="0"/>
        <v>29</v>
      </c>
      <c r="B39" s="15" t="s">
        <v>1520</v>
      </c>
      <c r="C39" s="15">
        <v>121</v>
      </c>
      <c r="D39" s="15">
        <v>58</v>
      </c>
      <c r="E39" s="15">
        <v>28</v>
      </c>
      <c r="F39" s="16">
        <v>461374.64381660055</v>
      </c>
      <c r="G39" s="17">
        <v>603.29062094100368</v>
      </c>
      <c r="H39" s="17">
        <v>58.769142078264295</v>
      </c>
      <c r="I39" s="17">
        <v>10.235176119411189</v>
      </c>
      <c r="J39" s="17">
        <v>59.521103544224992</v>
      </c>
      <c r="K39" s="17">
        <v>1.5792010134176522</v>
      </c>
      <c r="L39" s="15" t="s">
        <v>1813</v>
      </c>
    </row>
    <row r="40" spans="1:12" ht="16">
      <c r="A40" s="15">
        <f t="shared" si="0"/>
        <v>30</v>
      </c>
      <c r="B40" s="15" t="s">
        <v>1521</v>
      </c>
      <c r="C40" s="15">
        <v>59</v>
      </c>
      <c r="D40" s="15">
        <v>28</v>
      </c>
      <c r="E40" s="15">
        <v>30</v>
      </c>
      <c r="F40" s="16">
        <v>461374.64381660055</v>
      </c>
      <c r="G40" s="17">
        <v>271.82749817111898</v>
      </c>
      <c r="H40" s="17">
        <v>59.356208552800332</v>
      </c>
      <c r="I40" s="17">
        <v>14.231752354376136</v>
      </c>
      <c r="J40" s="17">
        <v>61.974224599271579</v>
      </c>
      <c r="K40" s="17">
        <v>1.7170942411531875</v>
      </c>
      <c r="L40" s="15" t="s">
        <v>1813</v>
      </c>
    </row>
    <row r="41" spans="1:12" ht="16">
      <c r="A41" s="15">
        <f t="shared" si="0"/>
        <v>31</v>
      </c>
      <c r="B41" s="15" t="s">
        <v>1522</v>
      </c>
      <c r="C41" s="15">
        <v>182</v>
      </c>
      <c r="D41" s="15">
        <v>58</v>
      </c>
      <c r="E41" s="15">
        <v>24</v>
      </c>
      <c r="F41" s="16">
        <v>461374.64381660055</v>
      </c>
      <c r="G41" s="17">
        <v>703.83905776450433</v>
      </c>
      <c r="H41" s="17">
        <v>88.194691849159014</v>
      </c>
      <c r="I41" s="17">
        <v>14.641754997875175</v>
      </c>
      <c r="J41" s="17">
        <v>61.136535010111423</v>
      </c>
      <c r="K41" s="17">
        <v>1.3934265070304903</v>
      </c>
      <c r="L41" s="15" t="s">
        <v>1813</v>
      </c>
    </row>
    <row r="42" spans="1:12" ht="16">
      <c r="A42" s="15">
        <f t="shared" si="0"/>
        <v>32</v>
      </c>
      <c r="B42" s="15" t="s">
        <v>1523</v>
      </c>
      <c r="C42" s="15">
        <v>160</v>
      </c>
      <c r="D42" s="15">
        <v>125</v>
      </c>
      <c r="E42" s="15">
        <v>20</v>
      </c>
      <c r="F42" s="16">
        <v>461374.64381660055</v>
      </c>
      <c r="G42" s="17">
        <v>1820.2734252530283</v>
      </c>
      <c r="H42" s="17">
        <v>36.121488769731471</v>
      </c>
      <c r="I42" s="17">
        <v>4.9888891464271614</v>
      </c>
      <c r="J42" s="17">
        <v>106.128097649373</v>
      </c>
      <c r="K42" s="17">
        <v>2.1604387675694099</v>
      </c>
      <c r="L42" s="15" t="s">
        <v>12</v>
      </c>
    </row>
    <row r="43" spans="1:12" ht="16">
      <c r="A43" s="15">
        <f t="shared" si="0"/>
        <v>33</v>
      </c>
      <c r="B43" s="15" t="s">
        <v>1524</v>
      </c>
      <c r="C43" s="15">
        <v>35</v>
      </c>
      <c r="D43" s="15">
        <v>54</v>
      </c>
      <c r="E43" s="15">
        <v>30</v>
      </c>
      <c r="F43" s="16">
        <v>461374.64381660055</v>
      </c>
      <c r="G43" s="17">
        <v>524.23874647287221</v>
      </c>
      <c r="H43" s="17">
        <v>18.315975755215277</v>
      </c>
      <c r="I43" s="17">
        <v>4.1732888979543032</v>
      </c>
      <c r="J43" s="17">
        <v>77.097051456194436</v>
      </c>
      <c r="K43" s="17">
        <v>1.6697636884043092</v>
      </c>
      <c r="L43" s="15" t="s">
        <v>12</v>
      </c>
    </row>
    <row r="44" spans="1:12" ht="16">
      <c r="A44" s="15">
        <f t="shared" si="0"/>
        <v>34</v>
      </c>
      <c r="B44" s="15" t="s">
        <v>1525</v>
      </c>
      <c r="C44" s="15">
        <v>55</v>
      </c>
      <c r="D44" s="15">
        <v>26</v>
      </c>
      <c r="E44" s="15">
        <v>16</v>
      </c>
      <c r="F44" s="16">
        <v>461374.64381660055</v>
      </c>
      <c r="G44" s="17">
        <v>473.2710905657874</v>
      </c>
      <c r="H44" s="17">
        <v>59.587301506629522</v>
      </c>
      <c r="I44" s="17">
        <v>14.773430807333193</v>
      </c>
      <c r="J44" s="17">
        <v>64.970092283308674</v>
      </c>
      <c r="K44" s="17">
        <v>1.6294377282011361</v>
      </c>
      <c r="L44" s="15" t="s">
        <v>1813</v>
      </c>
    </row>
    <row r="45" spans="1:12" ht="16">
      <c r="A45" s="15">
        <f t="shared" si="0"/>
        <v>35</v>
      </c>
      <c r="B45" s="15" t="s">
        <v>1526</v>
      </c>
      <c r="C45" s="15">
        <v>98</v>
      </c>
      <c r="D45" s="15">
        <v>62</v>
      </c>
      <c r="E45" s="15">
        <v>28</v>
      </c>
      <c r="F45" s="16">
        <v>461374.64381660055</v>
      </c>
      <c r="G45" s="17">
        <v>644.89687066107297</v>
      </c>
      <c r="H45" s="17">
        <v>44.576401220291061</v>
      </c>
      <c r="I45" s="17">
        <v>7.8685411391813096</v>
      </c>
      <c r="J45" s="17">
        <v>79.039838149909087</v>
      </c>
      <c r="K45" s="17">
        <v>2.2212913886654277</v>
      </c>
      <c r="L45" s="15" t="s">
        <v>12</v>
      </c>
    </row>
    <row r="46" spans="1:12" ht="16">
      <c r="A46" s="15">
        <f t="shared" si="0"/>
        <v>36</v>
      </c>
      <c r="B46" s="15" t="s">
        <v>1527</v>
      </c>
      <c r="C46" s="15">
        <v>151</v>
      </c>
      <c r="D46" s="15">
        <v>61</v>
      </c>
      <c r="E46" s="15">
        <v>28</v>
      </c>
      <c r="F46" s="16">
        <v>461374.64381660055</v>
      </c>
      <c r="G46" s="17">
        <v>634.49530823105567</v>
      </c>
      <c r="H46" s="17">
        <v>69.674073705529096</v>
      </c>
      <c r="I46" s="17">
        <v>11.62565335710995</v>
      </c>
      <c r="J46" s="17">
        <v>71.434535827952146</v>
      </c>
      <c r="K46" s="17">
        <v>1.2572189570894068</v>
      </c>
      <c r="L46" s="15" t="s">
        <v>1813</v>
      </c>
    </row>
    <row r="47" spans="1:12" ht="16">
      <c r="A47" s="15">
        <f t="shared" si="0"/>
        <v>37</v>
      </c>
      <c r="B47" s="15" t="s">
        <v>1528</v>
      </c>
      <c r="C47" s="15">
        <v>137</v>
      </c>
      <c r="D47" s="15">
        <v>60</v>
      </c>
      <c r="E47" s="15">
        <v>24</v>
      </c>
      <c r="F47" s="16">
        <v>461374.64381660055</v>
      </c>
      <c r="G47" s="17">
        <v>728.10937010121143</v>
      </c>
      <c r="H47" s="17">
        <v>64.294659107209185</v>
      </c>
      <c r="I47" s="17">
        <v>10.909547321310706</v>
      </c>
      <c r="J47" s="17">
        <v>65.889659387730532</v>
      </c>
      <c r="K47" s="17">
        <v>1.5179185951279166</v>
      </c>
      <c r="L47" s="15" t="s">
        <v>1813</v>
      </c>
    </row>
    <row r="48" spans="1:12" ht="16">
      <c r="A48" s="15">
        <f t="shared" si="0"/>
        <v>38</v>
      </c>
      <c r="B48" s="15" t="s">
        <v>1529</v>
      </c>
      <c r="C48" s="15">
        <v>124</v>
      </c>
      <c r="D48" s="15">
        <v>33</v>
      </c>
      <c r="E48" s="15">
        <v>30</v>
      </c>
      <c r="F48" s="16">
        <v>461374.64381660055</v>
      </c>
      <c r="G48" s="17">
        <v>320.36812284453299</v>
      </c>
      <c r="H48" s="17">
        <v>105.46869234159604</v>
      </c>
      <c r="I48" s="17">
        <v>21.919497238644784</v>
      </c>
      <c r="J48" s="17">
        <v>154.31090897599253</v>
      </c>
      <c r="K48" s="17">
        <v>3.5745717006583249</v>
      </c>
      <c r="L48" s="15" t="s">
        <v>12</v>
      </c>
    </row>
    <row r="49" spans="1:12" ht="16">
      <c r="A49" s="15">
        <f t="shared" si="0"/>
        <v>39</v>
      </c>
      <c r="B49" s="15" t="s">
        <v>1530</v>
      </c>
      <c r="C49" s="15">
        <v>167</v>
      </c>
      <c r="D49" s="15">
        <v>101</v>
      </c>
      <c r="E49" s="15">
        <v>30</v>
      </c>
      <c r="F49" s="16">
        <v>461374.64381660055</v>
      </c>
      <c r="G49" s="17">
        <v>980.52061840296483</v>
      </c>
      <c r="H49" s="17">
        <v>46.622624548887991</v>
      </c>
      <c r="I49" s="17">
        <v>6.710182315337847</v>
      </c>
      <c r="J49" s="17">
        <v>71.412581393917577</v>
      </c>
      <c r="K49" s="17">
        <v>2.0465494091389118</v>
      </c>
      <c r="L49" s="15" t="s">
        <v>12</v>
      </c>
    </row>
    <row r="50" spans="1:12" ht="16">
      <c r="A50" s="15">
        <f t="shared" si="0"/>
        <v>40</v>
      </c>
      <c r="B50" s="15" t="s">
        <v>1531</v>
      </c>
      <c r="C50" s="15">
        <v>153</v>
      </c>
      <c r="D50" s="15">
        <v>58</v>
      </c>
      <c r="E50" s="15">
        <v>20</v>
      </c>
      <c r="F50" s="16">
        <v>461374.64381660055</v>
      </c>
      <c r="G50" s="17">
        <v>844.6068693174052</v>
      </c>
      <c r="H50" s="17">
        <v>74.222241104999441</v>
      </c>
      <c r="I50" s="17">
        <v>12.552745046783963</v>
      </c>
      <c r="J50" s="17">
        <v>80.586800655817768</v>
      </c>
      <c r="K50" s="17">
        <v>2.5587990948521266</v>
      </c>
      <c r="L50" s="15" t="s">
        <v>1813</v>
      </c>
    </row>
    <row r="51" spans="1:12" ht="16">
      <c r="A51" s="15">
        <f t="shared" si="0"/>
        <v>41</v>
      </c>
      <c r="B51" s="15" t="s">
        <v>1532</v>
      </c>
      <c r="C51" s="15">
        <v>63</v>
      </c>
      <c r="D51" s="15">
        <v>33</v>
      </c>
      <c r="E51" s="15">
        <v>32</v>
      </c>
      <c r="F51" s="16">
        <v>461374.64381660055</v>
      </c>
      <c r="G51" s="17">
        <v>300.34511516674968</v>
      </c>
      <c r="H51" s="17">
        <v>53.800482343831241</v>
      </c>
      <c r="I51" s="17">
        <v>12.150046302031328</v>
      </c>
      <c r="J51" s="17">
        <v>64.522326332448046</v>
      </c>
      <c r="K51" s="17">
        <v>2.0696901592816346</v>
      </c>
      <c r="L51" s="15" t="s">
        <v>1813</v>
      </c>
    </row>
    <row r="52" spans="1:12" ht="16">
      <c r="A52" s="15">
        <f t="shared" si="0"/>
        <v>42</v>
      </c>
      <c r="B52" s="15" t="s">
        <v>1533</v>
      </c>
      <c r="C52" s="15">
        <v>171</v>
      </c>
      <c r="D52" s="15">
        <v>67</v>
      </c>
      <c r="E52" s="15">
        <v>30</v>
      </c>
      <c r="F52" s="16">
        <v>461374.64381660055</v>
      </c>
      <c r="G52" s="17">
        <v>650.44437062374891</v>
      </c>
      <c r="H52" s="17">
        <v>71.824537799999064</v>
      </c>
      <c r="I52" s="17">
        <v>11.491667489307455</v>
      </c>
      <c r="J52" s="17">
        <v>71.083632251747844</v>
      </c>
      <c r="K52" s="17">
        <v>1.7612803067809111</v>
      </c>
      <c r="L52" s="15" t="s">
        <v>1813</v>
      </c>
    </row>
    <row r="53" spans="1:12" ht="16">
      <c r="A53" s="15">
        <f t="shared" si="0"/>
        <v>43</v>
      </c>
      <c r="B53" s="15" t="s">
        <v>1534</v>
      </c>
      <c r="C53" s="15">
        <v>176</v>
      </c>
      <c r="D53" s="15">
        <v>82</v>
      </c>
      <c r="E53" s="15">
        <v>30</v>
      </c>
      <c r="F53" s="16">
        <v>461374.64381660055</v>
      </c>
      <c r="G53" s="17">
        <v>796.06624464399124</v>
      </c>
      <c r="H53" s="17">
        <v>60.455235209530841</v>
      </c>
      <c r="I53" s="17">
        <v>9.1089935037862251</v>
      </c>
      <c r="J53" s="17">
        <v>69.547080092312228</v>
      </c>
      <c r="K53" s="17">
        <v>1.5326312803960889</v>
      </c>
      <c r="L53" s="15" t="s">
        <v>1813</v>
      </c>
    </row>
    <row r="54" spans="1:12" ht="16">
      <c r="A54" s="15">
        <f t="shared" si="0"/>
        <v>44</v>
      </c>
      <c r="B54" s="15" t="s">
        <v>1535</v>
      </c>
      <c r="C54" s="15">
        <v>101</v>
      </c>
      <c r="D54" s="15">
        <v>47</v>
      </c>
      <c r="E54" s="15">
        <v>30</v>
      </c>
      <c r="F54" s="16">
        <v>461374.64381660055</v>
      </c>
      <c r="G54" s="17">
        <v>456.28187193009251</v>
      </c>
      <c r="H54" s="17">
        <v>60.527977408613943</v>
      </c>
      <c r="I54" s="17">
        <v>11.484871906060492</v>
      </c>
      <c r="J54" s="17">
        <v>60.497584327198297</v>
      </c>
      <c r="K54" s="17">
        <v>1.4468901021988607</v>
      </c>
      <c r="L54" s="15" t="s">
        <v>1813</v>
      </c>
    </row>
    <row r="55" spans="1:12" ht="16">
      <c r="A55" s="15">
        <f t="shared" si="0"/>
        <v>45</v>
      </c>
      <c r="B55" s="15" t="s">
        <v>1536</v>
      </c>
      <c r="C55" s="15">
        <v>96</v>
      </c>
      <c r="D55" s="15">
        <v>61</v>
      </c>
      <c r="E55" s="15">
        <v>28</v>
      </c>
      <c r="F55" s="16">
        <v>461374.64381660055</v>
      </c>
      <c r="G55" s="17">
        <v>634.49530823105567</v>
      </c>
      <c r="H55" s="17">
        <v>44.383191709614806</v>
      </c>
      <c r="I55" s="17">
        <v>7.8941755659589408</v>
      </c>
      <c r="J55" s="17">
        <v>66.721036016399395</v>
      </c>
      <c r="K55" s="17">
        <v>1.6502918151751729</v>
      </c>
      <c r="L55" s="15" t="s">
        <v>12</v>
      </c>
    </row>
    <row r="56" spans="1:12" ht="16">
      <c r="A56" s="15">
        <f t="shared" si="0"/>
        <v>46</v>
      </c>
      <c r="B56" s="15" t="s">
        <v>1537</v>
      </c>
      <c r="C56" s="15">
        <v>107</v>
      </c>
      <c r="D56" s="15">
        <v>54</v>
      </c>
      <c r="E56" s="15">
        <v>40</v>
      </c>
      <c r="F56" s="16">
        <v>461374.64381660055</v>
      </c>
      <c r="G56" s="17">
        <v>393.17905985465416</v>
      </c>
      <c r="H56" s="17">
        <v>55.831727963530611</v>
      </c>
      <c r="I56" s="17">
        <v>10.094560865145116</v>
      </c>
      <c r="J56" s="17">
        <v>73.769185217465747</v>
      </c>
      <c r="K56" s="17">
        <v>1.8957987195547474</v>
      </c>
      <c r="L56" s="15" t="s">
        <v>12</v>
      </c>
    </row>
    <row r="57" spans="1:12" ht="16">
      <c r="A57" s="15">
        <f t="shared" si="0"/>
        <v>47</v>
      </c>
      <c r="B57" s="15" t="s">
        <v>1538</v>
      </c>
      <c r="C57" s="15">
        <v>54</v>
      </c>
      <c r="D57" s="15">
        <v>39</v>
      </c>
      <c r="E57" s="15">
        <v>28</v>
      </c>
      <c r="F57" s="16">
        <v>461374.64381660055</v>
      </c>
      <c r="G57" s="17">
        <v>405.66093477067494</v>
      </c>
      <c r="H57" s="17">
        <v>39.064799461134328</v>
      </c>
      <c r="I57" s="17">
        <v>8.6460441200082503</v>
      </c>
      <c r="J57" s="17">
        <v>66.769836165121461</v>
      </c>
      <c r="K57" s="17">
        <v>1.1679649738032936</v>
      </c>
      <c r="L57" s="15" t="s">
        <v>12</v>
      </c>
    </row>
    <row r="58" spans="1:12" ht="16">
      <c r="A58" s="15">
        <f t="shared" si="0"/>
        <v>48</v>
      </c>
      <c r="B58" s="15" t="s">
        <v>1539</v>
      </c>
      <c r="C58" s="15">
        <v>153</v>
      </c>
      <c r="D58" s="15">
        <v>69</v>
      </c>
      <c r="E58" s="15">
        <v>28</v>
      </c>
      <c r="F58" s="16">
        <v>461374.64381660055</v>
      </c>
      <c r="G58" s="17">
        <v>717.70780767119425</v>
      </c>
      <c r="H58" s="17">
        <v>62.446809995521434</v>
      </c>
      <c r="I58" s="17">
        <v>10.040977722287939</v>
      </c>
      <c r="J58" s="17">
        <v>63.068241330642671</v>
      </c>
      <c r="K58" s="17">
        <v>1.1434519413862461</v>
      </c>
      <c r="L58" s="15" t="s">
        <v>1813</v>
      </c>
    </row>
    <row r="59" spans="1:12" ht="16">
      <c r="A59" s="15">
        <f t="shared" si="0"/>
        <v>49</v>
      </c>
      <c r="B59" s="15" t="s">
        <v>1540</v>
      </c>
      <c r="C59" s="15">
        <v>62</v>
      </c>
      <c r="D59" s="15">
        <v>32</v>
      </c>
      <c r="E59" s="15">
        <v>25</v>
      </c>
      <c r="F59" s="16">
        <v>461374.64381660055</v>
      </c>
      <c r="G59" s="17">
        <v>372.79199749182027</v>
      </c>
      <c r="H59" s="17">
        <v>54.597704446004521</v>
      </c>
      <c r="I59" s="17">
        <v>12.474655987962828</v>
      </c>
      <c r="J59" s="17">
        <v>106.40272882746231</v>
      </c>
      <c r="K59" s="17">
        <v>3.10451539533301</v>
      </c>
      <c r="L59" s="15" t="s">
        <v>12</v>
      </c>
    </row>
    <row r="60" spans="1:12" ht="16">
      <c r="A60" s="15">
        <f t="shared" si="0"/>
        <v>50</v>
      </c>
      <c r="B60" s="15" t="s">
        <v>1541</v>
      </c>
      <c r="C60" s="15">
        <v>129</v>
      </c>
      <c r="D60" s="15">
        <v>78</v>
      </c>
      <c r="E60" s="15">
        <v>24</v>
      </c>
      <c r="F60" s="16">
        <v>461374.64381660055</v>
      </c>
      <c r="G60" s="17">
        <v>946.54218113157481</v>
      </c>
      <c r="H60" s="17">
        <v>46.633323402767964</v>
      </c>
      <c r="I60" s="17">
        <v>7.4318321372001312</v>
      </c>
      <c r="J60" s="17">
        <v>69.015642187090037</v>
      </c>
      <c r="K60" s="17">
        <v>1.706692312434825</v>
      </c>
      <c r="L60" s="15" t="s">
        <v>12</v>
      </c>
    </row>
    <row r="61" spans="1:12" ht="16">
      <c r="A61" s="15">
        <f t="shared" si="0"/>
        <v>51</v>
      </c>
      <c r="B61" s="15" t="s">
        <v>1542</v>
      </c>
      <c r="C61" s="15">
        <v>163</v>
      </c>
      <c r="D61" s="15">
        <v>95</v>
      </c>
      <c r="E61" s="15">
        <v>30</v>
      </c>
      <c r="F61" s="16">
        <v>461374.64381660055</v>
      </c>
      <c r="G61" s="17">
        <v>922.27186879486794</v>
      </c>
      <c r="H61" s="17">
        <v>48.373396485580621</v>
      </c>
      <c r="I61" s="17">
        <v>7.0907556813263879</v>
      </c>
      <c r="J61" s="17">
        <v>79.867454129437817</v>
      </c>
      <c r="K61" s="17">
        <v>1.7522203906724414</v>
      </c>
      <c r="L61" s="15" t="s">
        <v>12</v>
      </c>
    </row>
    <row r="62" spans="1:12" ht="16">
      <c r="A62" s="15">
        <f t="shared" si="0"/>
        <v>52</v>
      </c>
      <c r="B62" s="15" t="s">
        <v>1543</v>
      </c>
      <c r="C62" s="15">
        <v>67</v>
      </c>
      <c r="D62" s="15">
        <v>37</v>
      </c>
      <c r="E62" s="15">
        <v>27</v>
      </c>
      <c r="F62" s="16">
        <v>461374.64381660055</v>
      </c>
      <c r="G62" s="17">
        <v>399.11180287029362</v>
      </c>
      <c r="H62" s="17">
        <v>51.041764172480107</v>
      </c>
      <c r="I62" s="17">
        <v>11.039417003142848</v>
      </c>
      <c r="J62" s="17">
        <v>78.290855604442953</v>
      </c>
      <c r="K62" s="17">
        <v>1.9596336338205447</v>
      </c>
      <c r="L62" s="15" t="s">
        <v>12</v>
      </c>
    </row>
    <row r="63" spans="1:12" ht="16">
      <c r="A63" s="15">
        <f t="shared" si="0"/>
        <v>53</v>
      </c>
      <c r="B63" s="15" t="s">
        <v>1544</v>
      </c>
      <c r="C63" s="15">
        <v>156</v>
      </c>
      <c r="D63" s="15">
        <v>63</v>
      </c>
      <c r="E63" s="15">
        <v>40</v>
      </c>
      <c r="F63" s="16">
        <v>461374.64381660055</v>
      </c>
      <c r="G63" s="17">
        <v>458.70890316376318</v>
      </c>
      <c r="H63" s="17">
        <v>69.695927645620529</v>
      </c>
      <c r="I63" s="17">
        <v>11.475259132101487</v>
      </c>
      <c r="J63" s="17">
        <v>60.899410689165407</v>
      </c>
      <c r="K63" s="17">
        <v>1.5679048561738114</v>
      </c>
      <c r="L63" s="15" t="s">
        <v>1813</v>
      </c>
    </row>
    <row r="64" spans="1:12" ht="16">
      <c r="A64" s="15">
        <f t="shared" si="0"/>
        <v>54</v>
      </c>
      <c r="B64" s="15" t="s">
        <v>1545</v>
      </c>
      <c r="C64" s="15">
        <v>160</v>
      </c>
      <c r="D64" s="15">
        <v>98</v>
      </c>
      <c r="E64" s="15">
        <v>30</v>
      </c>
      <c r="F64" s="16">
        <v>461374.64381660055</v>
      </c>
      <c r="G64" s="17">
        <v>951.39624359891639</v>
      </c>
      <c r="H64" s="17">
        <v>46.037872431350692</v>
      </c>
      <c r="I64" s="17">
        <v>6.7157884819172438</v>
      </c>
      <c r="J64" s="17">
        <v>93.660976602870534</v>
      </c>
      <c r="K64" s="17">
        <v>2.3631275855014238</v>
      </c>
      <c r="L64" s="15" t="s">
        <v>12</v>
      </c>
    </row>
    <row r="65" spans="1:12" ht="16">
      <c r="A65" s="15">
        <f t="shared" si="0"/>
        <v>55</v>
      </c>
      <c r="B65" s="15" t="s">
        <v>1546</v>
      </c>
      <c r="C65" s="15">
        <v>109</v>
      </c>
      <c r="D65" s="15">
        <v>59</v>
      </c>
      <c r="E65" s="15">
        <v>30</v>
      </c>
      <c r="F65" s="16">
        <v>461374.64381660055</v>
      </c>
      <c r="G65" s="17">
        <v>572.77937114628628</v>
      </c>
      <c r="H65" s="17">
        <v>52.070576761852415</v>
      </c>
      <c r="I65" s="17">
        <v>9.1604245433265081</v>
      </c>
      <c r="J65" s="17">
        <v>84.584053957946765</v>
      </c>
      <c r="K65" s="17">
        <v>2.7317086921706277</v>
      </c>
      <c r="L65" s="15" t="s">
        <v>12</v>
      </c>
    </row>
    <row r="66" spans="1:12" ht="16">
      <c r="A66" s="15">
        <f t="shared" si="0"/>
        <v>56</v>
      </c>
      <c r="B66" s="15" t="s">
        <v>1547</v>
      </c>
      <c r="C66" s="15">
        <v>73</v>
      </c>
      <c r="D66" s="15">
        <v>51</v>
      </c>
      <c r="E66" s="15">
        <v>30</v>
      </c>
      <c r="F66" s="16">
        <v>461374.64381660055</v>
      </c>
      <c r="G66" s="17">
        <v>495.11437166882376</v>
      </c>
      <c r="H66" s="17">
        <v>40.379858650684227</v>
      </c>
      <c r="I66" s="17">
        <v>7.8851427117391975</v>
      </c>
      <c r="J66" s="17">
        <v>70.760654625228469</v>
      </c>
      <c r="K66" s="17">
        <v>1.2760453479000873</v>
      </c>
      <c r="L66" s="15" t="s">
        <v>12</v>
      </c>
    </row>
    <row r="67" spans="1:12" ht="16">
      <c r="A67" s="15">
        <f t="shared" si="0"/>
        <v>57</v>
      </c>
      <c r="B67" s="15" t="s">
        <v>1548</v>
      </c>
      <c r="C67" s="15">
        <v>95</v>
      </c>
      <c r="D67" s="15">
        <v>36</v>
      </c>
      <c r="E67" s="15">
        <v>30</v>
      </c>
      <c r="F67" s="16">
        <v>461374.64381660055</v>
      </c>
      <c r="G67" s="17">
        <v>349.49249764858149</v>
      </c>
      <c r="H67" s="17">
        <v>74.249037221203508</v>
      </c>
      <c r="I67" s="17">
        <v>15.419795662804191</v>
      </c>
      <c r="J67" s="17">
        <v>65.908190560930436</v>
      </c>
      <c r="K67" s="17">
        <v>1.4849277542086199</v>
      </c>
      <c r="L67" s="15" t="s">
        <v>1813</v>
      </c>
    </row>
    <row r="68" spans="1:12" ht="16">
      <c r="A68" s="15">
        <f t="shared" si="0"/>
        <v>58</v>
      </c>
      <c r="B68" s="15" t="s">
        <v>1549</v>
      </c>
      <c r="C68" s="15">
        <v>131</v>
      </c>
      <c r="D68" s="15">
        <v>182</v>
      </c>
      <c r="E68" s="15">
        <v>25</v>
      </c>
      <c r="F68" s="16">
        <v>461374.64381660055</v>
      </c>
      <c r="G68" s="17">
        <v>2120.254485734728</v>
      </c>
      <c r="H68" s="17">
        <v>20.33703241589614</v>
      </c>
      <c r="I68" s="17">
        <v>2.7249813522448312</v>
      </c>
      <c r="J68" s="17">
        <v>73.853522761928076</v>
      </c>
      <c r="K68" s="17">
        <v>1.2271710369489668</v>
      </c>
      <c r="L68" s="15" t="s">
        <v>12</v>
      </c>
    </row>
    <row r="69" spans="1:12" ht="16">
      <c r="A69" s="15">
        <f t="shared" si="0"/>
        <v>59</v>
      </c>
      <c r="B69" s="15" t="s">
        <v>1550</v>
      </c>
      <c r="C69" s="15">
        <v>82</v>
      </c>
      <c r="D69" s="15">
        <v>44</v>
      </c>
      <c r="E69" s="15">
        <v>30</v>
      </c>
      <c r="F69" s="16">
        <v>461374.64381660055</v>
      </c>
      <c r="G69" s="17">
        <v>427.15749712604401</v>
      </c>
      <c r="H69" s="17">
        <v>52.524721907118355</v>
      </c>
      <c r="I69" s="17">
        <v>10.47179050958511</v>
      </c>
      <c r="J69" s="17">
        <v>105.64682526790145</v>
      </c>
      <c r="K69" s="17">
        <v>2.5312097433567615</v>
      </c>
      <c r="L69" s="15" t="s">
        <v>12</v>
      </c>
    </row>
    <row r="70" spans="1:12" ht="16">
      <c r="A70" s="15">
        <f t="shared" si="0"/>
        <v>60</v>
      </c>
      <c r="B70" s="15" t="s">
        <v>1551</v>
      </c>
      <c r="C70" s="15">
        <v>225</v>
      </c>
      <c r="D70" s="15">
        <v>112</v>
      </c>
      <c r="E70" s="15">
        <v>25</v>
      </c>
      <c r="F70" s="16">
        <v>461374.64381660055</v>
      </c>
      <c r="G70" s="17">
        <v>1304.7719912213711</v>
      </c>
      <c r="H70" s="17">
        <v>56.601713192784061</v>
      </c>
      <c r="I70" s="17">
        <v>7.6356817902687464</v>
      </c>
      <c r="J70" s="17">
        <v>74.173952497909411</v>
      </c>
      <c r="K70" s="17">
        <v>1.1896839933206991</v>
      </c>
      <c r="L70" s="15" t="s">
        <v>12</v>
      </c>
    </row>
    <row r="71" spans="1:12" ht="16">
      <c r="A71" s="15">
        <f t="shared" si="0"/>
        <v>61</v>
      </c>
      <c r="B71" s="15" t="s">
        <v>1552</v>
      </c>
      <c r="C71" s="15">
        <v>140</v>
      </c>
      <c r="D71" s="15">
        <v>89</v>
      </c>
      <c r="E71" s="15">
        <v>32</v>
      </c>
      <c r="F71" s="16">
        <v>461374.64381660055</v>
      </c>
      <c r="G71" s="17">
        <v>810.02167423759772</v>
      </c>
      <c r="H71" s="17">
        <v>44.362484383104452</v>
      </c>
      <c r="I71" s="17">
        <v>6.7577234134406199</v>
      </c>
      <c r="J71" s="17">
        <v>69.640504998077418</v>
      </c>
      <c r="K71" s="17">
        <v>1.5849258914342386</v>
      </c>
      <c r="L71" s="15" t="s">
        <v>12</v>
      </c>
    </row>
    <row r="72" spans="1:12" ht="16">
      <c r="A72" s="15">
        <f t="shared" si="0"/>
        <v>62</v>
      </c>
      <c r="B72" s="15" t="s">
        <v>1553</v>
      </c>
      <c r="C72" s="15">
        <v>102</v>
      </c>
      <c r="D72" s="15">
        <v>47</v>
      </c>
      <c r="E72" s="15">
        <v>32</v>
      </c>
      <c r="F72" s="16">
        <v>461374.64381660055</v>
      </c>
      <c r="G72" s="17">
        <v>427.76425493446169</v>
      </c>
      <c r="H72" s="17">
        <v>61.124432486306389</v>
      </c>
      <c r="I72" s="17">
        <v>11.582400796791596</v>
      </c>
      <c r="J72" s="17">
        <v>68.796046567160474</v>
      </c>
      <c r="K72" s="17">
        <v>1.4590830555213117</v>
      </c>
      <c r="L72" s="15" t="s">
        <v>1813</v>
      </c>
    </row>
    <row r="73" spans="1:12" ht="16">
      <c r="A73" s="15">
        <f t="shared" si="0"/>
        <v>63</v>
      </c>
      <c r="B73" s="15" t="s">
        <v>1554</v>
      </c>
      <c r="C73" s="15">
        <v>118</v>
      </c>
      <c r="D73" s="15">
        <v>56</v>
      </c>
      <c r="E73" s="15">
        <v>30</v>
      </c>
      <c r="F73" s="16">
        <v>461374.64381660055</v>
      </c>
      <c r="G73" s="17">
        <v>543.65499634223795</v>
      </c>
      <c r="H73" s="17">
        <v>59.356208552800332</v>
      </c>
      <c r="I73" s="17">
        <v>10.477209974139235</v>
      </c>
      <c r="J73" s="17">
        <v>176.050259242735</v>
      </c>
      <c r="K73" s="17">
        <v>4.6072561087240302</v>
      </c>
      <c r="L73" s="15" t="s">
        <v>12</v>
      </c>
    </row>
    <row r="74" spans="1:12" ht="16">
      <c r="A74" s="15">
        <f t="shared" si="0"/>
        <v>64</v>
      </c>
      <c r="B74" s="15" t="s">
        <v>1555</v>
      </c>
      <c r="C74" s="15">
        <v>80</v>
      </c>
      <c r="D74" s="15">
        <v>49</v>
      </c>
      <c r="E74" s="15">
        <v>24</v>
      </c>
      <c r="F74" s="16">
        <v>461374.64381660055</v>
      </c>
      <c r="G74" s="17">
        <v>594.62265224932264</v>
      </c>
      <c r="H74" s="17">
        <v>46.037872431350692</v>
      </c>
      <c r="I74" s="17">
        <v>8.9429304832405201</v>
      </c>
      <c r="J74" s="17">
        <v>79.084316742496483</v>
      </c>
      <c r="K74" s="17">
        <v>2.0223621432626189</v>
      </c>
      <c r="L74" s="15" t="s">
        <v>12</v>
      </c>
    </row>
    <row r="75" spans="1:12" ht="16">
      <c r="A75" s="15">
        <f t="shared" si="0"/>
        <v>65</v>
      </c>
      <c r="B75" s="15" t="s">
        <v>1556</v>
      </c>
      <c r="C75" s="15">
        <v>64</v>
      </c>
      <c r="D75" s="15">
        <v>21</v>
      </c>
      <c r="E75" s="15">
        <v>20</v>
      </c>
      <c r="F75" s="16">
        <v>461374.64381660055</v>
      </c>
      <c r="G75" s="17">
        <v>305.80593544250877</v>
      </c>
      <c r="H75" s="17">
        <v>85.673171949074685</v>
      </c>
      <c r="I75" s="17">
        <v>22.352255232915056</v>
      </c>
      <c r="J75" s="17">
        <v>2328.8496826384585</v>
      </c>
      <c r="K75" s="17">
        <v>13.236942183704741</v>
      </c>
      <c r="L75" s="15" t="s">
        <v>12</v>
      </c>
    </row>
    <row r="76" spans="1:12" ht="16">
      <c r="A76" s="15">
        <f t="shared" si="0"/>
        <v>66</v>
      </c>
      <c r="B76" s="15" t="s">
        <v>1557</v>
      </c>
      <c r="C76" s="15">
        <v>160</v>
      </c>
      <c r="D76" s="15">
        <v>64</v>
      </c>
      <c r="E76" s="15">
        <v>25</v>
      </c>
      <c r="F76" s="16">
        <v>461374.64381660055</v>
      </c>
      <c r="G76" s="17">
        <v>745.58399498364054</v>
      </c>
      <c r="H76" s="17">
        <v>70.36243723715215</v>
      </c>
      <c r="I76" s="17">
        <v>11.497429304874984</v>
      </c>
      <c r="J76" s="17">
        <v>354.09718294196961</v>
      </c>
      <c r="K76" s="17">
        <v>8.6288371903266352</v>
      </c>
      <c r="L76" s="15" t="s">
        <v>12</v>
      </c>
    </row>
    <row r="77" spans="1:12" ht="16">
      <c r="A77" s="15">
        <f t="shared" ref="A77:A115" si="1">A76+1</f>
        <v>67</v>
      </c>
      <c r="B77" s="15" t="s">
        <v>1558</v>
      </c>
      <c r="C77" s="15">
        <v>142</v>
      </c>
      <c r="D77" s="15">
        <v>69</v>
      </c>
      <c r="E77" s="15">
        <v>30</v>
      </c>
      <c r="F77" s="16">
        <v>461374.64381660055</v>
      </c>
      <c r="G77" s="17">
        <v>669.86062049311454</v>
      </c>
      <c r="H77" s="17">
        <v>57.977293414696625</v>
      </c>
      <c r="I77" s="17">
        <v>9.4131503738012228</v>
      </c>
      <c r="J77" s="17">
        <v>105.53484857112124</v>
      </c>
      <c r="K77" s="17">
        <v>3.2567223617934147</v>
      </c>
      <c r="L77" s="15" t="s">
        <v>12</v>
      </c>
    </row>
    <row r="78" spans="1:12" ht="16">
      <c r="A78" s="15">
        <f t="shared" si="1"/>
        <v>68</v>
      </c>
      <c r="B78" s="15" t="s">
        <v>1559</v>
      </c>
      <c r="C78" s="15">
        <v>45</v>
      </c>
      <c r="D78" s="15">
        <v>29</v>
      </c>
      <c r="E78" s="15">
        <v>20</v>
      </c>
      <c r="F78" s="16">
        <v>461374.64381660055</v>
      </c>
      <c r="G78" s="17">
        <v>422.3034346587026</v>
      </c>
      <c r="H78" s="17">
        <v>43.763549737370894</v>
      </c>
      <c r="I78" s="17">
        <v>10.85569848136744</v>
      </c>
      <c r="J78" s="17">
        <v>60.144351840335915</v>
      </c>
      <c r="K78" s="17">
        <v>1.5598354495290927</v>
      </c>
      <c r="L78" s="15" t="s">
        <v>12</v>
      </c>
    </row>
    <row r="79" spans="1:12" ht="16">
      <c r="A79" s="15">
        <f t="shared" si="1"/>
        <v>69</v>
      </c>
      <c r="B79" s="15" t="s">
        <v>1560</v>
      </c>
      <c r="C79" s="15">
        <v>72</v>
      </c>
      <c r="D79" s="15">
        <v>30</v>
      </c>
      <c r="E79" s="15">
        <v>30</v>
      </c>
      <c r="F79" s="16">
        <v>461374.64381660055</v>
      </c>
      <c r="G79" s="17">
        <v>291.2437480404846</v>
      </c>
      <c r="H79" s="17">
        <v>67.562633820884372</v>
      </c>
      <c r="I79" s="17">
        <v>15.41372215193374</v>
      </c>
      <c r="J79" s="17">
        <v>107.00073936628365</v>
      </c>
      <c r="K79" s="17">
        <v>2.5927151547853668</v>
      </c>
      <c r="L79" s="15" t="s">
        <v>12</v>
      </c>
    </row>
    <row r="80" spans="1:12" ht="16">
      <c r="A80" s="15">
        <f t="shared" si="1"/>
        <v>70</v>
      </c>
      <c r="B80" s="15" t="s">
        <v>1561</v>
      </c>
      <c r="C80" s="15">
        <v>71</v>
      </c>
      <c r="D80" s="15">
        <v>42</v>
      </c>
      <c r="E80" s="15">
        <v>25</v>
      </c>
      <c r="F80" s="16">
        <v>461374.64381660055</v>
      </c>
      <c r="G80" s="17">
        <v>489.2894967080141</v>
      </c>
      <c r="H80" s="17">
        <v>47.662368273660832</v>
      </c>
      <c r="I80" s="17">
        <v>9.8511961300041797</v>
      </c>
      <c r="J80" s="17">
        <v>75.635543388214828</v>
      </c>
      <c r="K80" s="17">
        <v>2.0880710075446061</v>
      </c>
      <c r="L80" s="15" t="s">
        <v>12</v>
      </c>
    </row>
    <row r="81" spans="1:12" ht="16">
      <c r="A81" s="15">
        <f t="shared" si="1"/>
        <v>71</v>
      </c>
      <c r="B81" s="15" t="s">
        <v>1562</v>
      </c>
      <c r="C81" s="15">
        <v>93</v>
      </c>
      <c r="D81" s="15">
        <v>94</v>
      </c>
      <c r="E81" s="15">
        <v>30</v>
      </c>
      <c r="F81" s="16">
        <v>461374.64381660055</v>
      </c>
      <c r="G81" s="17">
        <v>912.56374386018501</v>
      </c>
      <c r="H81" s="17">
        <v>27.937441441827744</v>
      </c>
      <c r="I81" s="17">
        <v>4.5234943271884003</v>
      </c>
      <c r="J81" s="17">
        <v>61.645514198364651</v>
      </c>
      <c r="K81" s="17">
        <v>2.0053294435912292</v>
      </c>
      <c r="L81" s="15" t="s">
        <v>12</v>
      </c>
    </row>
    <row r="82" spans="1:12" ht="16">
      <c r="A82" s="15">
        <f t="shared" si="1"/>
        <v>72</v>
      </c>
      <c r="B82" s="15" t="s">
        <v>1563</v>
      </c>
      <c r="C82" s="15">
        <v>153</v>
      </c>
      <c r="D82" s="15">
        <v>77</v>
      </c>
      <c r="E82" s="15">
        <v>40</v>
      </c>
      <c r="F82" s="16">
        <v>461374.64381660055</v>
      </c>
      <c r="G82" s="17">
        <v>560.64421497793285</v>
      </c>
      <c r="H82" s="17">
        <v>55.986913108412878</v>
      </c>
      <c r="I82" s="17">
        <v>8.7361980657909157</v>
      </c>
      <c r="J82" s="17">
        <v>60.832626537004728</v>
      </c>
      <c r="K82" s="17">
        <v>1.9675781388446829</v>
      </c>
      <c r="L82" s="15" t="s">
        <v>1813</v>
      </c>
    </row>
    <row r="83" spans="1:12" ht="16">
      <c r="A83" s="15">
        <f t="shared" si="1"/>
        <v>73</v>
      </c>
      <c r="B83" s="15" t="s">
        <v>1564</v>
      </c>
      <c r="C83" s="15">
        <v>104</v>
      </c>
      <c r="D83" s="15">
        <v>75</v>
      </c>
      <c r="E83" s="15">
        <v>40</v>
      </c>
      <c r="F83" s="16">
        <v>461374.64381660055</v>
      </c>
      <c r="G83" s="17">
        <v>546.08202757590857</v>
      </c>
      <c r="H83" s="17">
        <v>39.122498006331519</v>
      </c>
      <c r="I83" s="17">
        <v>6.5200010604361669</v>
      </c>
      <c r="J83" s="17">
        <v>73.022687733472708</v>
      </c>
      <c r="K83" s="17">
        <v>2.5174459983880553</v>
      </c>
      <c r="L83" s="15" t="s">
        <v>12</v>
      </c>
    </row>
    <row r="84" spans="1:12" ht="16">
      <c r="A84" s="15">
        <f t="shared" si="1"/>
        <v>74</v>
      </c>
      <c r="B84" s="15" t="s">
        <v>1565</v>
      </c>
      <c r="C84" s="15">
        <v>189</v>
      </c>
      <c r="D84" s="15">
        <v>94</v>
      </c>
      <c r="E84" s="15">
        <v>30</v>
      </c>
      <c r="F84" s="16">
        <v>461374.64381660055</v>
      </c>
      <c r="G84" s="17">
        <v>912.56374386018501</v>
      </c>
      <c r="H84" s="17">
        <v>56.649673854848807</v>
      </c>
      <c r="I84" s="17">
        <v>8.161255051558431</v>
      </c>
      <c r="J84" s="17">
        <v>298.66793747746726</v>
      </c>
      <c r="K84" s="17">
        <v>9.1563227913333378</v>
      </c>
      <c r="L84" s="15" t="s">
        <v>12</v>
      </c>
    </row>
    <row r="85" spans="1:12" ht="16">
      <c r="A85" s="15">
        <f t="shared" si="1"/>
        <v>75</v>
      </c>
      <c r="B85" s="15" t="s">
        <v>1566</v>
      </c>
      <c r="C85" s="15">
        <v>181</v>
      </c>
      <c r="D85" s="15">
        <v>108</v>
      </c>
      <c r="E85" s="15">
        <v>25</v>
      </c>
      <c r="F85" s="16">
        <v>459518.46087120951</v>
      </c>
      <c r="G85" s="17">
        <v>1263.2552666731131</v>
      </c>
      <c r="H85" s="17">
        <v>47.064211823192473</v>
      </c>
      <c r="I85" s="17">
        <v>6.5906102873783521</v>
      </c>
      <c r="J85" s="17">
        <v>63.506713181469458</v>
      </c>
      <c r="K85" s="17">
        <v>1.3836527108647338</v>
      </c>
      <c r="L85" s="15" t="s">
        <v>12</v>
      </c>
    </row>
    <row r="86" spans="1:12" ht="16">
      <c r="A86" s="15">
        <f t="shared" si="1"/>
        <v>76</v>
      </c>
      <c r="B86" s="15" t="s">
        <v>1567</v>
      </c>
      <c r="C86" s="15">
        <v>128</v>
      </c>
      <c r="D86" s="15">
        <v>54</v>
      </c>
      <c r="E86" s="15">
        <v>30</v>
      </c>
      <c r="F86" s="16">
        <v>459518.46087120951</v>
      </c>
      <c r="G86" s="17">
        <v>526.35636111379711</v>
      </c>
      <c r="H86" s="17">
        <v>66.465731289732787</v>
      </c>
      <c r="I86" s="17">
        <v>11.732009343293122</v>
      </c>
      <c r="J86" s="17">
        <v>77.14520229719821</v>
      </c>
      <c r="K86" s="17">
        <v>1.981803329631326</v>
      </c>
      <c r="L86" s="15" t="s">
        <v>1813</v>
      </c>
    </row>
    <row r="87" spans="1:12" ht="16">
      <c r="A87" s="15">
        <f t="shared" si="1"/>
        <v>77</v>
      </c>
      <c r="B87" s="15" t="s">
        <v>1568</v>
      </c>
      <c r="C87" s="15">
        <v>129</v>
      </c>
      <c r="D87" s="15">
        <v>41</v>
      </c>
      <c r="E87" s="15">
        <v>40</v>
      </c>
      <c r="F87" s="16">
        <v>459518.46087120951</v>
      </c>
      <c r="G87" s="17">
        <v>299.73070563424557</v>
      </c>
      <c r="H87" s="17">
        <v>88.076114967332828</v>
      </c>
      <c r="I87" s="17">
        <v>16.934383331159342</v>
      </c>
      <c r="J87" s="17">
        <v>74.897447352325997</v>
      </c>
      <c r="K87" s="17">
        <v>2.3891899526780875</v>
      </c>
      <c r="L87" s="15" t="s">
        <v>1813</v>
      </c>
    </row>
    <row r="88" spans="1:12" ht="16">
      <c r="A88" s="15">
        <f t="shared" si="1"/>
        <v>78</v>
      </c>
      <c r="B88" s="15" t="s">
        <v>1569</v>
      </c>
      <c r="C88" s="15">
        <v>70</v>
      </c>
      <c r="D88" s="15">
        <v>27</v>
      </c>
      <c r="E88" s="15">
        <v>20</v>
      </c>
      <c r="F88" s="16">
        <v>459518.46087120951</v>
      </c>
      <c r="G88" s="17">
        <v>394.7672708353478</v>
      </c>
      <c r="H88" s="17">
        <v>72.661907368938074</v>
      </c>
      <c r="I88" s="17">
        <v>17.21769440870554</v>
      </c>
      <c r="J88" s="17">
        <v>77.655185623538969</v>
      </c>
      <c r="K88" s="17">
        <v>1.6071537063967085</v>
      </c>
      <c r="L88" s="15" t="s">
        <v>1813</v>
      </c>
    </row>
    <row r="89" spans="1:12" ht="16">
      <c r="A89" s="15">
        <f t="shared" si="1"/>
        <v>79</v>
      </c>
      <c r="B89" s="15" t="s">
        <v>1570</v>
      </c>
      <c r="C89" s="15">
        <v>118</v>
      </c>
      <c r="D89" s="15">
        <v>52</v>
      </c>
      <c r="E89" s="15">
        <v>32</v>
      </c>
      <c r="F89" s="16">
        <v>459518.46087120951</v>
      </c>
      <c r="G89" s="17">
        <v>475.18282600551123</v>
      </c>
      <c r="H89" s="17">
        <v>63.643703778184907</v>
      </c>
      <c r="I89" s="17">
        <v>11.478979125623619</v>
      </c>
      <c r="J89" s="17">
        <v>61.910958262567675</v>
      </c>
      <c r="K89" s="17">
        <v>1.6463902732386373</v>
      </c>
      <c r="L89" s="15" t="s">
        <v>1813</v>
      </c>
    </row>
    <row r="90" spans="1:12" ht="16">
      <c r="A90" s="15">
        <f t="shared" si="1"/>
        <v>80</v>
      </c>
      <c r="B90" s="15" t="s">
        <v>1571</v>
      </c>
      <c r="C90" s="15">
        <v>71</v>
      </c>
      <c r="D90" s="15">
        <v>51</v>
      </c>
      <c r="E90" s="15">
        <v>40</v>
      </c>
      <c r="F90" s="16">
        <v>459518.46087120951</v>
      </c>
      <c r="G90" s="17">
        <v>372.83575578893954</v>
      </c>
      <c r="H90" s="17">
        <v>39.119385074972733</v>
      </c>
      <c r="I90" s="17">
        <v>7.6775589823735295</v>
      </c>
      <c r="J90" s="17">
        <v>152.76233549412325</v>
      </c>
      <c r="K90" s="17">
        <v>3.1511779884138491</v>
      </c>
      <c r="L90" s="15" t="s">
        <v>12</v>
      </c>
    </row>
    <row r="91" spans="1:12" ht="16">
      <c r="A91" s="15">
        <f t="shared" si="1"/>
        <v>81</v>
      </c>
      <c r="B91" s="15" t="s">
        <v>1572</v>
      </c>
      <c r="C91" s="15">
        <v>146</v>
      </c>
      <c r="D91" s="15">
        <v>50</v>
      </c>
      <c r="E91" s="15">
        <v>28</v>
      </c>
      <c r="F91" s="16">
        <v>459518.46087120951</v>
      </c>
      <c r="G91" s="17">
        <v>522.17892967638602</v>
      </c>
      <c r="H91" s="17">
        <v>81.780104242464205</v>
      </c>
      <c r="I91" s="17">
        <v>14.554753432154984</v>
      </c>
      <c r="J91" s="17">
        <v>62.422139585367418</v>
      </c>
      <c r="K91" s="17">
        <v>1.6362443819004753</v>
      </c>
      <c r="L91" s="15" t="s">
        <v>1813</v>
      </c>
    </row>
    <row r="92" spans="1:12" ht="16">
      <c r="A92" s="15">
        <f t="shared" si="1"/>
        <v>82</v>
      </c>
      <c r="B92" s="15" t="s">
        <v>1573</v>
      </c>
      <c r="C92" s="15">
        <v>162</v>
      </c>
      <c r="D92" s="15">
        <v>99</v>
      </c>
      <c r="E92" s="15">
        <v>28</v>
      </c>
      <c r="F92" s="16">
        <v>459518.46087120951</v>
      </c>
      <c r="G92" s="17">
        <v>1033.9142807592443</v>
      </c>
      <c r="H92" s="17">
        <v>45.957153411956519</v>
      </c>
      <c r="I92" s="17">
        <v>6.6755626814085645</v>
      </c>
      <c r="J92" s="17">
        <v>73.817297237044244</v>
      </c>
      <c r="K92" s="17">
        <v>1.4654601275174599</v>
      </c>
      <c r="L92" s="15" t="s">
        <v>12</v>
      </c>
    </row>
    <row r="93" spans="1:12" ht="16">
      <c r="A93" s="15">
        <f t="shared" si="1"/>
        <v>83</v>
      </c>
      <c r="B93" s="15" t="s">
        <v>1574</v>
      </c>
      <c r="C93" s="15">
        <v>180</v>
      </c>
      <c r="D93" s="15">
        <v>105</v>
      </c>
      <c r="E93" s="15">
        <v>28</v>
      </c>
      <c r="F93" s="16">
        <v>459518.46087120951</v>
      </c>
      <c r="G93" s="17">
        <v>1096.5757523204106</v>
      </c>
      <c r="H93" s="17">
        <v>48.137439564709318</v>
      </c>
      <c r="I93" s="17">
        <v>6.7914552320794064</v>
      </c>
      <c r="J93" s="17">
        <v>66.823788490111156</v>
      </c>
      <c r="K93" s="17">
        <v>1.539891738247043</v>
      </c>
      <c r="L93" s="15" t="s">
        <v>12</v>
      </c>
    </row>
    <row r="94" spans="1:12" ht="16">
      <c r="A94" s="15">
        <f t="shared" si="1"/>
        <v>84</v>
      </c>
      <c r="B94" s="15" t="s">
        <v>1575</v>
      </c>
      <c r="C94" s="15">
        <v>107</v>
      </c>
      <c r="D94" s="15">
        <v>33</v>
      </c>
      <c r="E94" s="15">
        <v>28</v>
      </c>
      <c r="F94" s="16">
        <v>459518.46087120951</v>
      </c>
      <c r="G94" s="17">
        <v>344.63809358641481</v>
      </c>
      <c r="H94" s="17">
        <v>90.746936757050747</v>
      </c>
      <c r="I94" s="17">
        <v>19.137568629868383</v>
      </c>
      <c r="J94" s="17">
        <v>106.39885191690676</v>
      </c>
      <c r="K94" s="17">
        <v>2.3189756864027373</v>
      </c>
      <c r="L94" s="15" t="s">
        <v>1813</v>
      </c>
    </row>
    <row r="95" spans="1:12" ht="16">
      <c r="A95" s="15">
        <f t="shared" si="1"/>
        <v>85</v>
      </c>
      <c r="B95" s="15" t="s">
        <v>1576</v>
      </c>
      <c r="C95" s="15">
        <v>120</v>
      </c>
      <c r="D95" s="15">
        <v>75</v>
      </c>
      <c r="E95" s="15">
        <v>40</v>
      </c>
      <c r="F95" s="16">
        <v>459518.46087120951</v>
      </c>
      <c r="G95" s="17">
        <v>548.28787616020531</v>
      </c>
      <c r="H95" s="17">
        <v>44.939434168390463</v>
      </c>
      <c r="I95" s="17">
        <v>7.3145315437461571</v>
      </c>
      <c r="J95" s="17">
        <v>66.080549347905333</v>
      </c>
      <c r="K95" s="17">
        <v>1.8908409212598798</v>
      </c>
      <c r="L95" s="15" t="s">
        <v>12</v>
      </c>
    </row>
    <row r="96" spans="1:12" ht="16">
      <c r="A96" s="15">
        <f t="shared" si="1"/>
        <v>86</v>
      </c>
      <c r="B96" s="15" t="s">
        <v>1577</v>
      </c>
      <c r="C96" s="15">
        <v>126</v>
      </c>
      <c r="D96" s="15">
        <v>73</v>
      </c>
      <c r="E96" s="15">
        <v>24</v>
      </c>
      <c r="F96" s="16">
        <v>459518.46087120951</v>
      </c>
      <c r="G96" s="17">
        <v>889.44477688211077</v>
      </c>
      <c r="H96" s="17">
        <v>48.465911923930804</v>
      </c>
      <c r="I96" s="17">
        <v>7.8838204185726397</v>
      </c>
      <c r="J96" s="17">
        <v>70.4484671135518</v>
      </c>
      <c r="K96" s="17">
        <v>2.0092471444030977</v>
      </c>
      <c r="L96" s="15" t="s">
        <v>12</v>
      </c>
    </row>
    <row r="97" spans="1:12" ht="16">
      <c r="A97" s="15">
        <f t="shared" si="1"/>
        <v>87</v>
      </c>
      <c r="B97" s="15" t="s">
        <v>1578</v>
      </c>
      <c r="C97" s="15">
        <v>206</v>
      </c>
      <c r="D97" s="15">
        <v>142</v>
      </c>
      <c r="E97" s="15">
        <v>28</v>
      </c>
      <c r="F97" s="16">
        <v>459518.46087120951</v>
      </c>
      <c r="G97" s="17">
        <v>1482.9881602809364</v>
      </c>
      <c r="H97" s="17">
        <v>40.759367112374143</v>
      </c>
      <c r="I97" s="17">
        <v>5.2707620881465242</v>
      </c>
      <c r="J97" s="17">
        <v>63.168760027188355</v>
      </c>
      <c r="K97" s="17">
        <v>1.1719035916747842</v>
      </c>
      <c r="L97" s="15" t="s">
        <v>12</v>
      </c>
    </row>
    <row r="98" spans="1:12" ht="16">
      <c r="A98" s="15">
        <f t="shared" si="1"/>
        <v>88</v>
      </c>
      <c r="B98" s="15" t="s">
        <v>1579</v>
      </c>
      <c r="C98" s="15">
        <v>177</v>
      </c>
      <c r="D98" s="15">
        <v>78</v>
      </c>
      <c r="E98" s="15">
        <v>25</v>
      </c>
      <c r="F98" s="16">
        <v>459518.46087120951</v>
      </c>
      <c r="G98" s="17">
        <v>912.35102593058161</v>
      </c>
      <c r="H98" s="17">
        <v>63.643703778184907</v>
      </c>
      <c r="I98" s="17">
        <v>9.7139041358877183</v>
      </c>
      <c r="J98" s="17">
        <v>60.150982005208199</v>
      </c>
      <c r="K98" s="17">
        <v>2.5078763410706912</v>
      </c>
      <c r="L98" s="15" t="s">
        <v>1813</v>
      </c>
    </row>
    <row r="99" spans="1:12" ht="16">
      <c r="A99" s="15">
        <f t="shared" si="1"/>
        <v>89</v>
      </c>
      <c r="B99" s="15" t="s">
        <v>1580</v>
      </c>
      <c r="C99" s="15">
        <v>141</v>
      </c>
      <c r="D99" s="15">
        <v>67</v>
      </c>
      <c r="E99" s="15">
        <v>18</v>
      </c>
      <c r="F99" s="16">
        <v>459518.46087120951</v>
      </c>
      <c r="G99" s="17">
        <v>1088.4529689698891</v>
      </c>
      <c r="H99" s="17">
        <v>59.04406522667886</v>
      </c>
      <c r="I99" s="17">
        <v>9.6736981691015025</v>
      </c>
      <c r="J99" s="17">
        <v>62.751227341744126</v>
      </c>
      <c r="K99" s="17">
        <v>1.2433158144921173</v>
      </c>
      <c r="L99" s="15" t="s">
        <v>1813</v>
      </c>
    </row>
    <row r="100" spans="1:12" ht="16">
      <c r="A100" s="15">
        <f t="shared" si="1"/>
        <v>90</v>
      </c>
      <c r="B100" s="15" t="s">
        <v>1581</v>
      </c>
      <c r="C100" s="15">
        <v>127</v>
      </c>
      <c r="D100" s="15">
        <v>66</v>
      </c>
      <c r="E100" s="15">
        <v>40</v>
      </c>
      <c r="F100" s="16">
        <v>459518.46087120951</v>
      </c>
      <c r="G100" s="17">
        <v>482.49333102098069</v>
      </c>
      <c r="H100" s="17">
        <v>54.008432445595474</v>
      </c>
      <c r="I100" s="17">
        <v>9.0132699640230225</v>
      </c>
      <c r="J100" s="17">
        <v>104.40156006469266</v>
      </c>
      <c r="K100" s="17">
        <v>2.7515553812852787</v>
      </c>
      <c r="L100" s="15" t="s">
        <v>12</v>
      </c>
    </row>
    <row r="101" spans="1:12" ht="16">
      <c r="A101" s="15">
        <f t="shared" si="1"/>
        <v>91</v>
      </c>
      <c r="B101" s="15" t="s">
        <v>1582</v>
      </c>
      <c r="C101" s="15">
        <v>84</v>
      </c>
      <c r="D101" s="15">
        <v>44</v>
      </c>
      <c r="E101" s="15">
        <v>30</v>
      </c>
      <c r="F101" s="16">
        <v>459518.46087120951</v>
      </c>
      <c r="G101" s="17">
        <v>428.88296090753829</v>
      </c>
      <c r="H101" s="17">
        <v>53.584931479462469</v>
      </c>
      <c r="I101" s="17">
        <v>10.64407123387198</v>
      </c>
      <c r="J101" s="17">
        <v>61.820685333335142</v>
      </c>
      <c r="K101" s="17">
        <v>1.5560447226348373</v>
      </c>
      <c r="L101" s="15" t="s">
        <v>1813</v>
      </c>
    </row>
    <row r="102" spans="1:12" ht="16">
      <c r="A102" s="15">
        <f t="shared" si="1"/>
        <v>92</v>
      </c>
      <c r="B102" s="15" t="s">
        <v>1583</v>
      </c>
      <c r="C102" s="15">
        <v>123</v>
      </c>
      <c r="D102" s="15">
        <v>54</v>
      </c>
      <c r="E102" s="15">
        <v>24</v>
      </c>
      <c r="F102" s="16">
        <v>459518.46087120951</v>
      </c>
      <c r="G102" s="17">
        <v>657.94545139224624</v>
      </c>
      <c r="H102" s="17">
        <v>63.882232762801962</v>
      </c>
      <c r="I102" s="17">
        <v>11.333313323124173</v>
      </c>
      <c r="J102" s="17">
        <v>76.344197066274432</v>
      </c>
      <c r="K102" s="17">
        <v>2.0160671945428703</v>
      </c>
      <c r="L102" s="15" t="s">
        <v>12</v>
      </c>
    </row>
    <row r="103" spans="1:12" ht="16">
      <c r="A103" s="15">
        <f t="shared" si="1"/>
        <v>93</v>
      </c>
      <c r="B103" s="15" t="s">
        <v>1584</v>
      </c>
      <c r="C103" s="15">
        <v>122</v>
      </c>
      <c r="D103" s="15">
        <v>54</v>
      </c>
      <c r="E103" s="15">
        <v>30</v>
      </c>
      <c r="F103" s="16">
        <v>459518.46087120951</v>
      </c>
      <c r="G103" s="17">
        <v>526.35636111379711</v>
      </c>
      <c r="H103" s="17">
        <v>63.365408809047992</v>
      </c>
      <c r="I103" s="17">
        <v>11.253518483344104</v>
      </c>
      <c r="J103" s="17">
        <v>105.53259478251761</v>
      </c>
      <c r="K103" s="17">
        <v>4.6546534693230157</v>
      </c>
      <c r="L103" s="15" t="s">
        <v>12</v>
      </c>
    </row>
    <row r="104" spans="1:12" ht="16">
      <c r="A104" s="15">
        <f t="shared" si="1"/>
        <v>94</v>
      </c>
      <c r="B104" s="15" t="s">
        <v>1585</v>
      </c>
      <c r="C104" s="15">
        <v>203</v>
      </c>
      <c r="D104" s="15">
        <v>76</v>
      </c>
      <c r="E104" s="15">
        <v>30</v>
      </c>
      <c r="F104" s="16">
        <v>459518.46087120951</v>
      </c>
      <c r="G104" s="17">
        <v>740.79784156756625</v>
      </c>
      <c r="H104" s="17">
        <v>74.848170757545134</v>
      </c>
      <c r="I104" s="17">
        <v>11.328938822146073</v>
      </c>
      <c r="J104" s="17">
        <v>62.082347402592049</v>
      </c>
      <c r="K104" s="17">
        <v>1.3208448400260551</v>
      </c>
      <c r="L104" s="15" t="s">
        <v>1813</v>
      </c>
    </row>
    <row r="105" spans="1:12" ht="16">
      <c r="A105" s="15">
        <f t="shared" si="1"/>
        <v>95</v>
      </c>
      <c r="B105" s="15" t="s">
        <v>1586</v>
      </c>
      <c r="C105" s="15">
        <v>176</v>
      </c>
      <c r="D105" s="15">
        <v>104</v>
      </c>
      <c r="E105" s="15">
        <v>30</v>
      </c>
      <c r="F105" s="16">
        <v>459518.46087120951</v>
      </c>
      <c r="G105" s="17">
        <v>1013.7233621450906</v>
      </c>
      <c r="H105" s="17">
        <v>47.522561706501818</v>
      </c>
      <c r="I105" s="17">
        <v>6.7412934728493461</v>
      </c>
      <c r="J105" s="17">
        <v>63.875866425569043</v>
      </c>
      <c r="K105" s="17">
        <v>1.4056548764843733</v>
      </c>
      <c r="L105" s="15" t="s">
        <v>12</v>
      </c>
    </row>
    <row r="106" spans="1:12" ht="16">
      <c r="A106" s="15">
        <f t="shared" si="1"/>
        <v>96</v>
      </c>
      <c r="B106" s="15" t="s">
        <v>1587</v>
      </c>
      <c r="C106" s="15">
        <v>159</v>
      </c>
      <c r="D106" s="15">
        <v>57</v>
      </c>
      <c r="E106" s="15">
        <v>32</v>
      </c>
      <c r="F106" s="16">
        <v>459518.46087120951</v>
      </c>
      <c r="G106" s="17">
        <v>520.87348235219497</v>
      </c>
      <c r="H106" s="17">
        <v>78.146531535070551</v>
      </c>
      <c r="I106" s="17">
        <v>13.229330637796396</v>
      </c>
      <c r="J106" s="17">
        <v>59.105117392449451</v>
      </c>
      <c r="K106" s="17">
        <v>1.3076226959397843</v>
      </c>
      <c r="L106" s="15" t="s">
        <v>1813</v>
      </c>
    </row>
    <row r="107" spans="1:12" ht="16">
      <c r="A107" s="15">
        <f t="shared" si="1"/>
        <v>97</v>
      </c>
      <c r="B107" s="15" t="s">
        <v>1588</v>
      </c>
      <c r="C107" s="15">
        <v>123</v>
      </c>
      <c r="D107" s="15">
        <v>58</v>
      </c>
      <c r="E107" s="15">
        <v>25</v>
      </c>
      <c r="F107" s="16">
        <v>459518.46087120951</v>
      </c>
      <c r="G107" s="17">
        <v>678.41486543556073</v>
      </c>
      <c r="H107" s="17">
        <v>59.496824533710537</v>
      </c>
      <c r="I107" s="17">
        <v>10.338929156330941</v>
      </c>
      <c r="J107" s="17">
        <v>78.823517301895137</v>
      </c>
      <c r="K107" s="17">
        <v>1.6264494308166206</v>
      </c>
      <c r="L107" s="15" t="s">
        <v>12</v>
      </c>
    </row>
    <row r="108" spans="1:12" ht="16">
      <c r="A108" s="15">
        <f t="shared" si="1"/>
        <v>98</v>
      </c>
      <c r="B108" s="15" t="s">
        <v>1589</v>
      </c>
      <c r="C108" s="15">
        <v>93</v>
      </c>
      <c r="D108" s="15">
        <v>52</v>
      </c>
      <c r="E108" s="15">
        <v>30</v>
      </c>
      <c r="F108" s="16">
        <v>459518.46087120951</v>
      </c>
      <c r="G108" s="17">
        <v>506.86168107254531</v>
      </c>
      <c r="H108" s="17">
        <v>50.212219519104089</v>
      </c>
      <c r="I108" s="17">
        <v>9.3681764472646982</v>
      </c>
      <c r="J108" s="17">
        <v>186.89568458121306</v>
      </c>
      <c r="K108" s="17">
        <v>4.0872459163671948</v>
      </c>
      <c r="L108" s="15" t="s">
        <v>12</v>
      </c>
    </row>
    <row r="109" spans="1:12" ht="16">
      <c r="A109" s="15">
        <f t="shared" si="1"/>
        <v>99</v>
      </c>
      <c r="B109" s="15" t="s">
        <v>1590</v>
      </c>
      <c r="C109" s="15">
        <v>122</v>
      </c>
      <c r="D109" s="15">
        <v>69</v>
      </c>
      <c r="E109" s="15">
        <v>40</v>
      </c>
      <c r="F109" s="16">
        <v>459518.46087120951</v>
      </c>
      <c r="G109" s="17">
        <v>504.4248460673889</v>
      </c>
      <c r="H109" s="17">
        <v>49.643197100668097</v>
      </c>
      <c r="I109" s="17">
        <v>8.2346372980105258</v>
      </c>
      <c r="J109" s="17">
        <v>73.92387356997439</v>
      </c>
      <c r="K109" s="17">
        <v>1.4403883586612025</v>
      </c>
      <c r="L109" s="15" t="s">
        <v>12</v>
      </c>
    </row>
    <row r="110" spans="1:12" ht="16">
      <c r="A110" s="15">
        <f t="shared" si="1"/>
        <v>100</v>
      </c>
      <c r="B110" s="15" t="s">
        <v>1591</v>
      </c>
      <c r="C110" s="15">
        <v>97</v>
      </c>
      <c r="D110" s="15">
        <v>41</v>
      </c>
      <c r="E110" s="15">
        <v>25</v>
      </c>
      <c r="F110" s="16">
        <v>459518.46087120951</v>
      </c>
      <c r="G110" s="17">
        <v>479.56912901479296</v>
      </c>
      <c r="H110" s="17">
        <v>66.339730985802376</v>
      </c>
      <c r="I110" s="17">
        <v>13.188939828241107</v>
      </c>
      <c r="J110" s="17">
        <v>69.351743630066906</v>
      </c>
      <c r="K110" s="17">
        <v>1.5619997532020946</v>
      </c>
      <c r="L110" s="15" t="s">
        <v>1813</v>
      </c>
    </row>
    <row r="111" spans="1:12" ht="16">
      <c r="A111" s="15">
        <f t="shared" si="1"/>
        <v>101</v>
      </c>
      <c r="B111" s="15" t="s">
        <v>1592</v>
      </c>
      <c r="C111" s="15">
        <v>78</v>
      </c>
      <c r="D111" s="15">
        <v>85</v>
      </c>
      <c r="E111" s="15">
        <v>24</v>
      </c>
      <c r="F111" s="16">
        <v>459518.46087120951</v>
      </c>
      <c r="G111" s="17">
        <v>1035.6548771914988</v>
      </c>
      <c r="H111" s="17">
        <v>25.812381403701536</v>
      </c>
      <c r="I111" s="17">
        <v>4.426709805305646</v>
      </c>
      <c r="J111" s="17">
        <v>68.06772928956218</v>
      </c>
      <c r="K111" s="17">
        <v>1.4258241882957492</v>
      </c>
      <c r="L111" s="15" t="s">
        <v>12</v>
      </c>
    </row>
    <row r="112" spans="1:12" ht="16">
      <c r="A112" s="15">
        <f t="shared" si="1"/>
        <v>102</v>
      </c>
      <c r="B112" s="15" t="s">
        <v>1593</v>
      </c>
      <c r="C112" s="15">
        <v>77</v>
      </c>
      <c r="D112" s="15">
        <v>41</v>
      </c>
      <c r="E112" s="15">
        <v>40</v>
      </c>
      <c r="F112" s="16">
        <v>459518.46087120951</v>
      </c>
      <c r="G112" s="17">
        <v>299.73070563424557</v>
      </c>
      <c r="H112" s="17">
        <v>52.717184075305745</v>
      </c>
      <c r="I112" s="17">
        <v>10.829857116454932</v>
      </c>
      <c r="J112" s="17">
        <v>60.857537649966019</v>
      </c>
      <c r="K112" s="17">
        <v>1.8164332529080269</v>
      </c>
      <c r="L112" s="15" t="s">
        <v>1813</v>
      </c>
    </row>
    <row r="113" spans="1:12" ht="16">
      <c r="A113" s="15">
        <f t="shared" si="1"/>
        <v>103</v>
      </c>
      <c r="B113" s="15" t="s">
        <v>1594</v>
      </c>
      <c r="C113" s="15">
        <v>125</v>
      </c>
      <c r="D113" s="15">
        <v>53</v>
      </c>
      <c r="E113" s="15">
        <v>40</v>
      </c>
      <c r="F113" s="16">
        <v>459518.46087120951</v>
      </c>
      <c r="G113" s="17">
        <v>387.4567658198784</v>
      </c>
      <c r="H113" s="17">
        <v>66.134321437632252</v>
      </c>
      <c r="I113" s="17">
        <v>11.773663917268836</v>
      </c>
      <c r="J113" s="17">
        <v>60.149018868879004</v>
      </c>
      <c r="K113" s="17">
        <v>1.6147990194646553</v>
      </c>
      <c r="L113" s="15" t="s">
        <v>1813</v>
      </c>
    </row>
    <row r="114" spans="1:12" ht="16">
      <c r="A114" s="15">
        <f t="shared" si="1"/>
        <v>104</v>
      </c>
      <c r="B114" s="15" t="s">
        <v>1595</v>
      </c>
      <c r="C114" s="15">
        <v>125</v>
      </c>
      <c r="D114" s="15">
        <v>60</v>
      </c>
      <c r="E114" s="15">
        <v>30</v>
      </c>
      <c r="F114" s="16">
        <v>459518.46087120951</v>
      </c>
      <c r="G114" s="17">
        <v>584.84040123755244</v>
      </c>
      <c r="H114" s="17">
        <v>58.453513907279572</v>
      </c>
      <c r="I114" s="17">
        <v>10.038391361391959</v>
      </c>
      <c r="J114" s="17">
        <v>101.83916878669982</v>
      </c>
      <c r="K114" s="17">
        <v>2.6638490782916051</v>
      </c>
      <c r="L114" s="15" t="s">
        <v>12</v>
      </c>
    </row>
    <row r="115" spans="1:12" ht="16">
      <c r="A115" s="15">
        <f t="shared" si="1"/>
        <v>105</v>
      </c>
      <c r="B115" s="15" t="s">
        <v>1596</v>
      </c>
      <c r="C115" s="15">
        <v>132</v>
      </c>
      <c r="D115" s="15">
        <v>87</v>
      </c>
      <c r="E115" s="15">
        <v>40</v>
      </c>
      <c r="F115" s="16">
        <v>459518.46087120951</v>
      </c>
      <c r="G115" s="17">
        <v>636.01393634583803</v>
      </c>
      <c r="H115" s="17">
        <v>42.622646532160644</v>
      </c>
      <c r="I115" s="17">
        <v>6.5886853201408409</v>
      </c>
      <c r="J115" s="17">
        <v>92.878220293682077</v>
      </c>
      <c r="K115" s="17">
        <v>3.5013780110431654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3.83203125" customWidth="1"/>
    <col min="10" max="10" width="11.83203125" bestFit="1" customWidth="1"/>
    <col min="11" max="11" width="11" bestFit="1" customWidth="1"/>
    <col min="12" max="12" width="14.3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1597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1176</v>
      </c>
      <c r="B4" s="6" t="s">
        <v>1598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1599</v>
      </c>
      <c r="C11" s="15">
        <v>105</v>
      </c>
      <c r="D11" s="15">
        <v>48</v>
      </c>
      <c r="E11" s="15">
        <v>36</v>
      </c>
      <c r="F11" s="16">
        <v>475296.0159070334</v>
      </c>
      <c r="G11" s="17">
        <v>376.95099760671587</v>
      </c>
      <c r="H11" s="17">
        <v>63.458863450024047</v>
      </c>
      <c r="I11" s="17">
        <v>11.903006025853054</v>
      </c>
      <c r="J11" s="17">
        <v>69.155349398681423</v>
      </c>
      <c r="K11" s="17">
        <v>1.6129937472466835</v>
      </c>
      <c r="L11" s="15" t="s">
        <v>1813</v>
      </c>
    </row>
    <row r="12" spans="1:12" ht="16">
      <c r="A12" s="15">
        <f>A11+1</f>
        <v>2</v>
      </c>
      <c r="B12" s="15" t="s">
        <v>1600</v>
      </c>
      <c r="C12" s="15">
        <v>136</v>
      </c>
      <c r="D12" s="15">
        <v>44</v>
      </c>
      <c r="E12" s="15">
        <v>42</v>
      </c>
      <c r="F12" s="16">
        <v>475296.0159070334</v>
      </c>
      <c r="G12" s="17">
        <v>296.17578383384824</v>
      </c>
      <c r="H12" s="17">
        <v>89.485396229802973</v>
      </c>
      <c r="I12" s="17">
        <v>16.718625239533146</v>
      </c>
      <c r="J12" s="17">
        <v>161.0218525457056</v>
      </c>
      <c r="K12" s="17">
        <v>2.9812591473354928</v>
      </c>
      <c r="L12" s="15" t="s">
        <v>12</v>
      </c>
    </row>
    <row r="13" spans="1:12" ht="16">
      <c r="A13" s="15">
        <f t="shared" ref="A13:A76" si="0">A12+1</f>
        <v>3</v>
      </c>
      <c r="B13" s="15" t="s">
        <v>1601</v>
      </c>
      <c r="C13" s="15">
        <v>146</v>
      </c>
      <c r="D13" s="15">
        <v>71</v>
      </c>
      <c r="E13" s="15">
        <v>25</v>
      </c>
      <c r="F13" s="16">
        <v>475296.0159070334</v>
      </c>
      <c r="G13" s="17">
        <v>802.90562490230502</v>
      </c>
      <c r="H13" s="17">
        <v>59.671437021607844</v>
      </c>
      <c r="I13" s="17">
        <v>9.5770971878281514</v>
      </c>
      <c r="J13" s="17">
        <v>94.670769798015669</v>
      </c>
      <c r="K13" s="17">
        <v>1.7191412025047441</v>
      </c>
      <c r="L13" s="15" t="s">
        <v>12</v>
      </c>
    </row>
    <row r="14" spans="1:12" ht="16">
      <c r="A14" s="15">
        <f t="shared" si="0"/>
        <v>4</v>
      </c>
      <c r="B14" s="15" t="s">
        <v>1602</v>
      </c>
      <c r="C14" s="15">
        <v>53</v>
      </c>
      <c r="D14" s="15">
        <v>20</v>
      </c>
      <c r="E14" s="15">
        <v>42</v>
      </c>
      <c r="F14" s="16">
        <v>475296.0159070334</v>
      </c>
      <c r="G14" s="17">
        <v>134.62535628811281</v>
      </c>
      <c r="H14" s="17">
        <v>76.796263502736437</v>
      </c>
      <c r="I14" s="17">
        <v>20.847525962520308</v>
      </c>
      <c r="J14" s="17">
        <v>85.231197564388424</v>
      </c>
      <c r="K14" s="17">
        <v>2.001004353030126</v>
      </c>
      <c r="L14" s="15" t="s">
        <v>1813</v>
      </c>
    </row>
    <row r="15" spans="1:12" ht="16">
      <c r="A15" s="15">
        <f t="shared" si="0"/>
        <v>5</v>
      </c>
      <c r="B15" s="15" t="s">
        <v>1603</v>
      </c>
      <c r="C15" s="15">
        <v>51</v>
      </c>
      <c r="D15" s="15">
        <v>23</v>
      </c>
      <c r="E15" s="15">
        <v>25</v>
      </c>
      <c r="F15" s="16">
        <v>475296.0159070334</v>
      </c>
      <c r="G15" s="17">
        <v>260.09618834863397</v>
      </c>
      <c r="H15" s="17">
        <v>64.32169203039723</v>
      </c>
      <c r="I15" s="17">
        <v>16.762142323836098</v>
      </c>
      <c r="J15" s="17">
        <v>94.833497056620686</v>
      </c>
      <c r="K15" s="17">
        <v>2.1867144976794251</v>
      </c>
      <c r="L15" s="15" t="s">
        <v>12</v>
      </c>
    </row>
    <row r="16" spans="1:12" ht="16">
      <c r="A16" s="15">
        <f t="shared" si="0"/>
        <v>6</v>
      </c>
      <c r="B16" s="15" t="s">
        <v>1604</v>
      </c>
      <c r="C16" s="15">
        <v>83</v>
      </c>
      <c r="D16" s="15">
        <v>17</v>
      </c>
      <c r="E16" s="15">
        <v>35</v>
      </c>
      <c r="F16" s="16">
        <v>475296.0159070334</v>
      </c>
      <c r="G16" s="17">
        <v>137.3178634138751</v>
      </c>
      <c r="H16" s="17">
        <v>140.78686953172704</v>
      </c>
      <c r="I16" s="17">
        <v>38.73487741747882</v>
      </c>
      <c r="J16" s="17">
        <v>160.68080884388061</v>
      </c>
      <c r="K16" s="17">
        <v>3.4290198191768297</v>
      </c>
      <c r="L16" s="15" t="s">
        <v>1813</v>
      </c>
    </row>
    <row r="17" spans="1:12" ht="16">
      <c r="A17" s="15">
        <f t="shared" si="0"/>
        <v>7</v>
      </c>
      <c r="B17" s="15" t="s">
        <v>1605</v>
      </c>
      <c r="C17" s="15">
        <v>60</v>
      </c>
      <c r="D17" s="15">
        <v>14</v>
      </c>
      <c r="E17" s="15">
        <v>35</v>
      </c>
      <c r="F17" s="16">
        <v>475296.0159070334</v>
      </c>
      <c r="G17" s="17">
        <v>113.08529928201477</v>
      </c>
      <c r="H17" s="17">
        <v>123.74625888077436</v>
      </c>
      <c r="I17" s="17">
        <v>37.721456580984693</v>
      </c>
      <c r="J17" s="17">
        <v>97.612183103300183</v>
      </c>
      <c r="K17" s="17">
        <v>1.7984587200364501</v>
      </c>
      <c r="L17" s="15" t="s">
        <v>1813</v>
      </c>
    </row>
    <row r="18" spans="1:12" ht="16">
      <c r="A18" s="15">
        <f t="shared" si="0"/>
        <v>8</v>
      </c>
      <c r="B18" s="15" t="s">
        <v>1606</v>
      </c>
      <c r="C18" s="15">
        <v>52</v>
      </c>
      <c r="D18" s="15">
        <v>18</v>
      </c>
      <c r="E18" s="15">
        <v>50</v>
      </c>
      <c r="F18" s="16">
        <v>475296.0159070334</v>
      </c>
      <c r="G18" s="17">
        <v>101.77676935381332</v>
      </c>
      <c r="H18" s="17">
        <v>83.674460278701716</v>
      </c>
      <c r="I18" s="17">
        <v>23.609227016583812</v>
      </c>
      <c r="J18" s="17">
        <v>94.076341266619977</v>
      </c>
      <c r="K18" s="17">
        <v>2.7290252243466639</v>
      </c>
      <c r="L18" s="15" t="s">
        <v>1813</v>
      </c>
    </row>
    <row r="19" spans="1:12" ht="16">
      <c r="A19" s="15">
        <f t="shared" si="0"/>
        <v>9</v>
      </c>
      <c r="B19" s="15" t="s">
        <v>1607</v>
      </c>
      <c r="C19" s="15">
        <v>128</v>
      </c>
      <c r="D19" s="15">
        <v>45</v>
      </c>
      <c r="E19" s="15">
        <v>50</v>
      </c>
      <c r="F19" s="16">
        <v>475296.0159070334</v>
      </c>
      <c r="G19" s="17">
        <v>254.44192338453325</v>
      </c>
      <c r="H19" s="17">
        <v>82.395351225243729</v>
      </c>
      <c r="I19" s="17">
        <v>15.383952141729754</v>
      </c>
      <c r="J19" s="17">
        <v>86.643840597545491</v>
      </c>
      <c r="K19" s="17">
        <v>1.7528611503481315</v>
      </c>
      <c r="L19" s="15" t="s">
        <v>1813</v>
      </c>
    </row>
    <row r="20" spans="1:12" ht="16">
      <c r="A20" s="15">
        <f t="shared" si="0"/>
        <v>10</v>
      </c>
      <c r="B20" s="15" t="s">
        <v>1608</v>
      </c>
      <c r="C20" s="15">
        <v>100</v>
      </c>
      <c r="D20" s="15">
        <v>26</v>
      </c>
      <c r="E20" s="15">
        <v>40</v>
      </c>
      <c r="F20" s="16">
        <v>475296.0159070334</v>
      </c>
      <c r="G20" s="17">
        <v>183.76361133327401</v>
      </c>
      <c r="H20" s="17">
        <v>111.16308673345632</v>
      </c>
      <c r="I20" s="17">
        <v>25.660876002155305</v>
      </c>
      <c r="J20" s="17">
        <v>190.75963600770083</v>
      </c>
      <c r="K20" s="17">
        <v>3.4615168231715927</v>
      </c>
      <c r="L20" s="15" t="s">
        <v>12</v>
      </c>
    </row>
    <row r="21" spans="1:12" ht="16">
      <c r="A21" s="15">
        <f t="shared" si="0"/>
        <v>11</v>
      </c>
      <c r="B21" s="15" t="s">
        <v>1609</v>
      </c>
      <c r="C21" s="15">
        <v>131</v>
      </c>
      <c r="D21" s="15">
        <v>43</v>
      </c>
      <c r="E21" s="15">
        <v>30</v>
      </c>
      <c r="F21" s="16">
        <v>475296.0159070334</v>
      </c>
      <c r="G21" s="17">
        <v>405.22232242721964</v>
      </c>
      <c r="H21" s="17">
        <v>88.208790640980126</v>
      </c>
      <c r="I21" s="17">
        <v>16.670043366680698</v>
      </c>
      <c r="J21" s="17">
        <v>70.996082323267856</v>
      </c>
      <c r="K21" s="17">
        <v>1.3423501379756146</v>
      </c>
      <c r="L21" s="15" t="s">
        <v>1813</v>
      </c>
    </row>
    <row r="22" spans="1:12" ht="16">
      <c r="A22" s="15">
        <f t="shared" si="0"/>
        <v>12</v>
      </c>
      <c r="B22" s="15" t="s">
        <v>1610</v>
      </c>
      <c r="C22" s="15">
        <v>108</v>
      </c>
      <c r="D22" s="15">
        <v>46</v>
      </c>
      <c r="E22" s="15">
        <v>40</v>
      </c>
      <c r="F22" s="16">
        <v>475296.0159070334</v>
      </c>
      <c r="G22" s="17">
        <v>325.12023543579249</v>
      </c>
      <c r="H22" s="17">
        <v>68.085411525954598</v>
      </c>
      <c r="I22" s="17">
        <v>12.886665862116841</v>
      </c>
      <c r="J22" s="17">
        <v>74.960896614083595</v>
      </c>
      <c r="K22" s="17">
        <v>1.5824712551843447</v>
      </c>
      <c r="L22" s="15" t="s">
        <v>1813</v>
      </c>
    </row>
    <row r="23" spans="1:12" ht="16">
      <c r="A23" s="15">
        <f t="shared" si="0"/>
        <v>13</v>
      </c>
      <c r="B23" s="15" t="s">
        <v>1611</v>
      </c>
      <c r="C23" s="15">
        <v>80</v>
      </c>
      <c r="D23" s="15">
        <v>25</v>
      </c>
      <c r="E23" s="15">
        <v>50</v>
      </c>
      <c r="F23" s="16">
        <v>475296.0159070334</v>
      </c>
      <c r="G23" s="17">
        <v>141.35662410251851</v>
      </c>
      <c r="H23" s="17">
        <v>92.621125351390518</v>
      </c>
      <c r="I23" s="17">
        <v>22.176043319667649</v>
      </c>
      <c r="J23" s="17">
        <v>94.204580955930481</v>
      </c>
      <c r="K23" s="17">
        <v>2.5140643505592379</v>
      </c>
      <c r="L23" s="15" t="s">
        <v>1813</v>
      </c>
    </row>
    <row r="24" spans="1:12" ht="16">
      <c r="A24" s="15">
        <f t="shared" si="0"/>
        <v>14</v>
      </c>
      <c r="B24" s="15" t="s">
        <v>1612</v>
      </c>
      <c r="C24" s="15">
        <v>140</v>
      </c>
      <c r="D24" s="15">
        <v>50</v>
      </c>
      <c r="E24" s="15">
        <v>40</v>
      </c>
      <c r="F24" s="16">
        <v>475296.0159070334</v>
      </c>
      <c r="G24" s="17">
        <v>353.3915602562962</v>
      </c>
      <c r="H24" s="17">
        <v>81.115988359223664</v>
      </c>
      <c r="I24" s="17">
        <v>14.503298010851916</v>
      </c>
      <c r="J24" s="17">
        <v>154.22420362427533</v>
      </c>
      <c r="K24" s="17">
        <v>3.1690450379622348</v>
      </c>
      <c r="L24" s="15" t="s">
        <v>12</v>
      </c>
    </row>
    <row r="25" spans="1:12" ht="16">
      <c r="A25" s="15">
        <f t="shared" si="0"/>
        <v>15</v>
      </c>
      <c r="B25" s="15" t="s">
        <v>1613</v>
      </c>
      <c r="C25" s="15">
        <v>113</v>
      </c>
      <c r="D25" s="15">
        <v>75</v>
      </c>
      <c r="E25" s="15">
        <v>30</v>
      </c>
      <c r="F25" s="16">
        <v>475296.0159070334</v>
      </c>
      <c r="G25" s="17">
        <v>706.7831205125924</v>
      </c>
      <c r="H25" s="17">
        <v>43.774911147857701</v>
      </c>
      <c r="I25" s="17">
        <v>7.1940723760116976</v>
      </c>
      <c r="J25" s="17">
        <v>97.487107658052167</v>
      </c>
      <c r="K25" s="17">
        <v>2.4215727668114368</v>
      </c>
      <c r="L25" s="15" t="s">
        <v>12</v>
      </c>
    </row>
    <row r="26" spans="1:12" ht="16">
      <c r="A26" s="15">
        <f t="shared" si="0"/>
        <v>16</v>
      </c>
      <c r="B26" s="15" t="s">
        <v>1614</v>
      </c>
      <c r="C26" s="15">
        <v>137</v>
      </c>
      <c r="D26" s="15">
        <v>99</v>
      </c>
      <c r="E26" s="15">
        <v>30</v>
      </c>
      <c r="F26" s="16">
        <v>475296.0159070334</v>
      </c>
      <c r="G26" s="17">
        <v>932.95371907662195</v>
      </c>
      <c r="H26" s="17">
        <v>40.217346502243309</v>
      </c>
      <c r="I26" s="17">
        <v>5.9957308950963535</v>
      </c>
      <c r="J26" s="17">
        <v>70.827965372183812</v>
      </c>
      <c r="K26" s="17">
        <v>1.4001309913018218</v>
      </c>
      <c r="L26" s="15" t="s">
        <v>12</v>
      </c>
    </row>
    <row r="27" spans="1:12" ht="16">
      <c r="A27" s="15">
        <f t="shared" si="0"/>
        <v>17</v>
      </c>
      <c r="B27" s="15" t="s">
        <v>1615</v>
      </c>
      <c r="C27" s="15">
        <v>136</v>
      </c>
      <c r="D27" s="15">
        <v>35</v>
      </c>
      <c r="E27" s="15">
        <v>40</v>
      </c>
      <c r="F27" s="16">
        <v>475296.0159070334</v>
      </c>
      <c r="G27" s="17">
        <v>247.37409217940734</v>
      </c>
      <c r="H27" s="17">
        <v>112.29657841130877</v>
      </c>
      <c r="I27" s="17">
        <v>22.668863739166582</v>
      </c>
      <c r="J27" s="17">
        <v>98.908947080049217</v>
      </c>
      <c r="K27" s="17">
        <v>2.5465979331626656</v>
      </c>
      <c r="L27" s="15" t="s">
        <v>1813</v>
      </c>
    </row>
    <row r="28" spans="1:12" ht="16">
      <c r="A28" s="15">
        <f t="shared" si="0"/>
        <v>18</v>
      </c>
      <c r="B28" s="15" t="s">
        <v>1616</v>
      </c>
      <c r="C28" s="15">
        <v>230</v>
      </c>
      <c r="D28" s="15">
        <v>43</v>
      </c>
      <c r="E28" s="15">
        <v>36</v>
      </c>
      <c r="F28" s="16">
        <v>475296.0159070334</v>
      </c>
      <c r="G28" s="17">
        <v>337.6852686893497</v>
      </c>
      <c r="H28" s="17">
        <v>154.07883580763723</v>
      </c>
      <c r="I28" s="17">
        <v>27.746668771055031</v>
      </c>
      <c r="J28" s="17">
        <v>193.74468893909054</v>
      </c>
      <c r="K28" s="17">
        <v>5.1431824892422782</v>
      </c>
      <c r="L28" s="15" t="s">
        <v>12</v>
      </c>
    </row>
    <row r="29" spans="1:12" ht="16">
      <c r="A29" s="15">
        <f t="shared" si="0"/>
        <v>19</v>
      </c>
      <c r="B29" s="15" t="s">
        <v>1617</v>
      </c>
      <c r="C29" s="15">
        <v>141</v>
      </c>
      <c r="D29" s="15">
        <v>34</v>
      </c>
      <c r="E29" s="15">
        <v>40</v>
      </c>
      <c r="F29" s="16">
        <v>475296.0159070334</v>
      </c>
      <c r="G29" s="17">
        <v>240.3062609742814</v>
      </c>
      <c r="H29" s="17">
        <v>119.77965911552026</v>
      </c>
      <c r="I29" s="17">
        <v>24.350790795750576</v>
      </c>
      <c r="J29" s="17">
        <v>90.71800127703618</v>
      </c>
      <c r="K29" s="17">
        <v>3.0462281074395392</v>
      </c>
      <c r="L29" s="15" t="s">
        <v>1813</v>
      </c>
    </row>
    <row r="30" spans="1:12" ht="16">
      <c r="A30" s="15">
        <f t="shared" si="0"/>
        <v>20</v>
      </c>
      <c r="B30" s="15" t="s">
        <v>1618</v>
      </c>
      <c r="C30" s="15">
        <v>49</v>
      </c>
      <c r="D30" s="15">
        <v>16</v>
      </c>
      <c r="E30" s="15">
        <v>30</v>
      </c>
      <c r="F30" s="16">
        <v>475296.0159070334</v>
      </c>
      <c r="G30" s="17">
        <v>150.78039904268638</v>
      </c>
      <c r="H30" s="17">
        <v>88.668549753648335</v>
      </c>
      <c r="I30" s="17">
        <v>26.263511426375111</v>
      </c>
      <c r="J30" s="17">
        <v>87.89260002807633</v>
      </c>
      <c r="K30" s="17">
        <v>2.2440864978892776</v>
      </c>
      <c r="L30" s="15" t="s">
        <v>1813</v>
      </c>
    </row>
    <row r="31" spans="1:12" ht="16">
      <c r="A31" s="15">
        <f t="shared" si="0"/>
        <v>21</v>
      </c>
      <c r="B31" s="15" t="s">
        <v>1619</v>
      </c>
      <c r="C31" s="15">
        <v>73</v>
      </c>
      <c r="D31" s="15">
        <v>19</v>
      </c>
      <c r="E31" s="15">
        <v>26</v>
      </c>
      <c r="F31" s="16">
        <v>475296.0159070334</v>
      </c>
      <c r="G31" s="17">
        <v>206.59814291906542</v>
      </c>
      <c r="H31" s="17">
        <v>111.04707488211514</v>
      </c>
      <c r="I31" s="17">
        <v>29.621842253959176</v>
      </c>
      <c r="J31" s="17">
        <v>143.3656654471674</v>
      </c>
      <c r="K31" s="17">
        <v>3.5803605541605208</v>
      </c>
      <c r="L31" s="15" t="s">
        <v>12</v>
      </c>
    </row>
    <row r="32" spans="1:12" ht="16">
      <c r="A32" s="15">
        <f t="shared" si="0"/>
        <v>22</v>
      </c>
      <c r="B32" s="15" t="s">
        <v>1620</v>
      </c>
      <c r="C32" s="15">
        <v>79</v>
      </c>
      <c r="D32" s="15">
        <v>21</v>
      </c>
      <c r="E32" s="15">
        <v>40</v>
      </c>
      <c r="F32" s="16">
        <v>475296.0159070334</v>
      </c>
      <c r="G32" s="17">
        <v>148.42445530764439</v>
      </c>
      <c r="H32" s="17">
        <v>108.74850499412119</v>
      </c>
      <c r="I32" s="17">
        <v>27.747452689532526</v>
      </c>
      <c r="J32" s="17">
        <v>185.50565167885259</v>
      </c>
      <c r="K32" s="17">
        <v>3.9938132702620806</v>
      </c>
      <c r="L32" s="15" t="s">
        <v>12</v>
      </c>
    </row>
    <row r="33" spans="1:12" ht="16">
      <c r="A33" s="15">
        <f t="shared" si="0"/>
        <v>23</v>
      </c>
      <c r="B33" s="15" t="s">
        <v>1621</v>
      </c>
      <c r="C33" s="15">
        <v>118</v>
      </c>
      <c r="D33" s="15">
        <v>18</v>
      </c>
      <c r="E33" s="15">
        <v>40</v>
      </c>
      <c r="F33" s="16">
        <v>475296.0159070334</v>
      </c>
      <c r="G33" s="17">
        <v>127.22096169226663</v>
      </c>
      <c r="H33" s="17">
        <v>188.33638300030398</v>
      </c>
      <c r="I33" s="17">
        <v>49.420146431500385</v>
      </c>
      <c r="J33" s="17">
        <v>165.98386061581178</v>
      </c>
      <c r="K33" s="17">
        <v>3.3849117841810283</v>
      </c>
      <c r="L33" s="15" t="s">
        <v>1813</v>
      </c>
    </row>
    <row r="34" spans="1:12" ht="16">
      <c r="A34" s="15">
        <f t="shared" si="0"/>
        <v>24</v>
      </c>
      <c r="B34" s="15" t="s">
        <v>1622</v>
      </c>
      <c r="C34" s="15">
        <v>135</v>
      </c>
      <c r="D34" s="15">
        <v>42</v>
      </c>
      <c r="E34" s="15">
        <v>40</v>
      </c>
      <c r="F34" s="16">
        <v>475296.0159070334</v>
      </c>
      <c r="G34" s="17">
        <v>296.84891061528879</v>
      </c>
      <c r="H34" s="17">
        <v>93.031643637091747</v>
      </c>
      <c r="I34" s="17">
        <v>17.661917989662221</v>
      </c>
      <c r="J34" s="17">
        <v>99.779543573181655</v>
      </c>
      <c r="K34" s="17">
        <v>2.4664483741738366</v>
      </c>
      <c r="L34" s="15" t="s">
        <v>1813</v>
      </c>
    </row>
    <row r="35" spans="1:12" ht="16">
      <c r="A35" s="15">
        <f t="shared" si="0"/>
        <v>25</v>
      </c>
      <c r="B35" s="15" t="s">
        <v>1623</v>
      </c>
      <c r="C35" s="15">
        <v>112</v>
      </c>
      <c r="D35" s="15">
        <v>30</v>
      </c>
      <c r="E35" s="15">
        <v>35</v>
      </c>
      <c r="F35" s="16">
        <v>475296.0159070334</v>
      </c>
      <c r="G35" s="17">
        <v>242.32564131860309</v>
      </c>
      <c r="H35" s="17">
        <v>107.9294414646604</v>
      </c>
      <c r="I35" s="17">
        <v>23.420297479990438</v>
      </c>
      <c r="J35" s="17">
        <v>464.18267377442373</v>
      </c>
      <c r="K35" s="17">
        <v>8.4148204077075377</v>
      </c>
      <c r="L35" s="15" t="s">
        <v>12</v>
      </c>
    </row>
    <row r="36" spans="1:12" ht="16">
      <c r="A36" s="15">
        <f t="shared" si="0"/>
        <v>26</v>
      </c>
      <c r="B36" s="15" t="s">
        <v>1624</v>
      </c>
      <c r="C36" s="15">
        <v>35</v>
      </c>
      <c r="D36" s="15">
        <v>16</v>
      </c>
      <c r="E36" s="15">
        <v>30</v>
      </c>
      <c r="F36" s="16">
        <v>475296.0159070334</v>
      </c>
      <c r="G36" s="17">
        <v>150.78039904268638</v>
      </c>
      <c r="H36" s="17">
        <v>63.458863450024047</v>
      </c>
      <c r="I36" s="17">
        <v>19.651453930460928</v>
      </c>
      <c r="J36" s="17">
        <v>97.948214539452962</v>
      </c>
      <c r="K36" s="17">
        <v>2.6542272964282887</v>
      </c>
      <c r="L36" s="15" t="s">
        <v>12</v>
      </c>
    </row>
    <row r="37" spans="1:12" ht="16">
      <c r="A37" s="15">
        <f t="shared" si="0"/>
        <v>27</v>
      </c>
      <c r="B37" s="15" t="s">
        <v>1625</v>
      </c>
      <c r="C37" s="15">
        <v>97</v>
      </c>
      <c r="D37" s="15">
        <v>30</v>
      </c>
      <c r="E37" s="15">
        <v>40</v>
      </c>
      <c r="F37" s="16">
        <v>475296.0159070334</v>
      </c>
      <c r="G37" s="17">
        <v>212.03493615377772</v>
      </c>
      <c r="H37" s="17">
        <v>93.578960694997377</v>
      </c>
      <c r="I37" s="17">
        <v>20.601856828969538</v>
      </c>
      <c r="J37" s="17">
        <v>89.425916489535879</v>
      </c>
      <c r="K37" s="17">
        <v>2.3999450738593069</v>
      </c>
      <c r="L37" s="15" t="s">
        <v>1813</v>
      </c>
    </row>
    <row r="38" spans="1:12" ht="16">
      <c r="A38" s="15">
        <f t="shared" si="0"/>
        <v>28</v>
      </c>
      <c r="B38" s="15" t="s">
        <v>1626</v>
      </c>
      <c r="C38" s="15">
        <v>161</v>
      </c>
      <c r="D38" s="15">
        <v>35</v>
      </c>
      <c r="E38" s="15">
        <v>40</v>
      </c>
      <c r="F38" s="16">
        <v>475296.0159070334</v>
      </c>
      <c r="G38" s="17">
        <v>247.37409217940734</v>
      </c>
      <c r="H38" s="17">
        <v>132.72819394370546</v>
      </c>
      <c r="I38" s="17">
        <v>26.415288390356295</v>
      </c>
      <c r="J38" s="17">
        <v>167.75722361878789</v>
      </c>
      <c r="K38" s="17">
        <v>3.4617419121581605</v>
      </c>
      <c r="L38" s="15" t="s">
        <v>12</v>
      </c>
    </row>
    <row r="39" spans="1:12" ht="16">
      <c r="A39" s="15">
        <f t="shared" si="0"/>
        <v>29</v>
      </c>
      <c r="B39" s="15" t="s">
        <v>1627</v>
      </c>
      <c r="C39" s="15">
        <v>95</v>
      </c>
      <c r="D39" s="15">
        <v>28</v>
      </c>
      <c r="E39" s="15">
        <v>40</v>
      </c>
      <c r="F39" s="16">
        <v>475296.0159070334</v>
      </c>
      <c r="G39" s="17">
        <v>197.89927374352587</v>
      </c>
      <c r="H39" s="17">
        <v>98.160918008215177</v>
      </c>
      <c r="I39" s="17">
        <v>22.182222421742161</v>
      </c>
      <c r="J39" s="17">
        <v>93.699117299406808</v>
      </c>
      <c r="K39" s="17">
        <v>2.8067469155563884</v>
      </c>
      <c r="L39" s="15" t="s">
        <v>1813</v>
      </c>
    </row>
    <row r="40" spans="1:12" ht="16">
      <c r="A40" s="15">
        <f t="shared" si="0"/>
        <v>30</v>
      </c>
      <c r="B40" s="15" t="s">
        <v>1628</v>
      </c>
      <c r="C40" s="15">
        <v>127</v>
      </c>
      <c r="D40" s="15">
        <v>20</v>
      </c>
      <c r="E40" s="15">
        <v>36</v>
      </c>
      <c r="F40" s="16">
        <v>475296.0159070334</v>
      </c>
      <c r="G40" s="17">
        <v>157.06291566946496</v>
      </c>
      <c r="H40" s="17">
        <v>182.5137101359015</v>
      </c>
      <c r="I40" s="17">
        <v>45.701206133847442</v>
      </c>
      <c r="J40" s="17">
        <v>1765.4011457962874</v>
      </c>
      <c r="K40" s="17">
        <v>13.74189721425978</v>
      </c>
      <c r="L40" s="15" t="s">
        <v>12</v>
      </c>
    </row>
    <row r="41" spans="1:12" ht="16">
      <c r="A41" s="15">
        <f t="shared" si="0"/>
        <v>31</v>
      </c>
      <c r="B41" s="15" t="s">
        <v>1629</v>
      </c>
      <c r="C41" s="15">
        <v>99</v>
      </c>
      <c r="D41" s="15">
        <v>9</v>
      </c>
      <c r="E41" s="15">
        <v>30</v>
      </c>
      <c r="F41" s="16">
        <v>475296.0159070334</v>
      </c>
      <c r="G41" s="17">
        <v>84.813974461511094</v>
      </c>
      <c r="H41" s="17">
        <v>312.96289469396447</v>
      </c>
      <c r="I41" s="17">
        <v>111.10740038364996</v>
      </c>
      <c r="J41" s="17">
        <v>193.989511669888</v>
      </c>
      <c r="K41" s="17">
        <v>4.1060587121186813</v>
      </c>
      <c r="L41" s="15" t="s">
        <v>1813</v>
      </c>
    </row>
    <row r="42" spans="1:12" ht="16">
      <c r="A42" s="15">
        <f t="shared" si="0"/>
        <v>32</v>
      </c>
      <c r="B42" s="15" t="s">
        <v>1630</v>
      </c>
      <c r="C42" s="15">
        <v>59</v>
      </c>
      <c r="D42" s="15">
        <v>17</v>
      </c>
      <c r="E42" s="15">
        <v>40</v>
      </c>
      <c r="F42" s="16">
        <v>475296.0159070334</v>
      </c>
      <c r="G42" s="17">
        <v>120.1531304871407</v>
      </c>
      <c r="H42" s="17">
        <v>100.39238687423561</v>
      </c>
      <c r="I42" s="17">
        <v>28.501220702538316</v>
      </c>
      <c r="J42" s="17">
        <v>103.27633071842665</v>
      </c>
      <c r="K42" s="17">
        <v>2.272708926372971</v>
      </c>
      <c r="L42" s="15" t="s">
        <v>1813</v>
      </c>
    </row>
    <row r="43" spans="1:12" ht="16">
      <c r="A43" s="15">
        <f t="shared" si="0"/>
        <v>33</v>
      </c>
      <c r="B43" s="15" t="s">
        <v>1631</v>
      </c>
      <c r="C43" s="15">
        <v>92</v>
      </c>
      <c r="D43" s="15">
        <v>29</v>
      </c>
      <c r="E43" s="15">
        <v>36</v>
      </c>
      <c r="F43" s="16">
        <v>475296.0159070334</v>
      </c>
      <c r="G43" s="17">
        <v>227.74122772072423</v>
      </c>
      <c r="H43" s="17">
        <v>91.828326407896455</v>
      </c>
      <c r="I43" s="17">
        <v>20.569923400177917</v>
      </c>
      <c r="J43" s="17">
        <v>169.55504177541542</v>
      </c>
      <c r="K43" s="17">
        <v>3.7893165960084048</v>
      </c>
      <c r="L43" s="15" t="s">
        <v>12</v>
      </c>
    </row>
    <row r="44" spans="1:12" ht="16">
      <c r="A44" s="15">
        <f t="shared" si="0"/>
        <v>34</v>
      </c>
      <c r="B44" s="15" t="s">
        <v>1632</v>
      </c>
      <c r="C44" s="15">
        <v>145</v>
      </c>
      <c r="D44" s="15">
        <v>62</v>
      </c>
      <c r="E44" s="15">
        <v>40</v>
      </c>
      <c r="F44" s="16">
        <v>475296.0159070334</v>
      </c>
      <c r="G44" s="17">
        <v>438.20553471780732</v>
      </c>
      <c r="H44" s="17">
        <v>67.822427263759579</v>
      </c>
      <c r="I44" s="17">
        <v>11.31864787436351</v>
      </c>
      <c r="J44" s="17">
        <v>73.328480584940792</v>
      </c>
      <c r="K44" s="17">
        <v>1.5134880776702602</v>
      </c>
      <c r="L44" s="15" t="s">
        <v>1813</v>
      </c>
    </row>
    <row r="45" spans="1:12" ht="16">
      <c r="A45" s="15">
        <f t="shared" si="0"/>
        <v>35</v>
      </c>
      <c r="B45" s="15" t="s">
        <v>1633</v>
      </c>
      <c r="C45" s="15">
        <v>122</v>
      </c>
      <c r="D45" s="15">
        <v>28</v>
      </c>
      <c r="E45" s="15">
        <v>25</v>
      </c>
      <c r="F45" s="16">
        <v>475296.0159070334</v>
      </c>
      <c r="G45" s="17">
        <v>316.63883798964144</v>
      </c>
      <c r="H45" s="17">
        <v>125.78870677764327</v>
      </c>
      <c r="I45" s="17">
        <v>27.769556820734572</v>
      </c>
      <c r="J45" s="17">
        <v>1988.2203115701218</v>
      </c>
      <c r="K45" s="17">
        <v>10.709449975552502</v>
      </c>
      <c r="L45" s="15" t="s">
        <v>12</v>
      </c>
    </row>
    <row r="46" spans="1:12" ht="16">
      <c r="A46" s="15">
        <f t="shared" si="0"/>
        <v>36</v>
      </c>
      <c r="B46" s="15" t="s">
        <v>1634</v>
      </c>
      <c r="C46" s="15">
        <v>134</v>
      </c>
      <c r="D46" s="15">
        <v>55</v>
      </c>
      <c r="E46" s="15">
        <v>36</v>
      </c>
      <c r="F46" s="16">
        <v>475296.0159070334</v>
      </c>
      <c r="G46" s="17">
        <v>431.92301809102867</v>
      </c>
      <c r="H46" s="17">
        <v>70.638927440250001</v>
      </c>
      <c r="I46" s="17">
        <v>12.33049501815921</v>
      </c>
      <c r="J46" s="17">
        <v>73.663155779883311</v>
      </c>
      <c r="K46" s="17">
        <v>1.717191600131514</v>
      </c>
      <c r="L46" s="15" t="s">
        <v>1813</v>
      </c>
    </row>
    <row r="47" spans="1:12" ht="16">
      <c r="A47" s="15">
        <f t="shared" si="0"/>
        <v>37</v>
      </c>
      <c r="B47" s="15" t="s">
        <v>1635</v>
      </c>
      <c r="C47" s="15">
        <v>88</v>
      </c>
      <c r="D47" s="15">
        <v>18</v>
      </c>
      <c r="E47" s="15">
        <v>28</v>
      </c>
      <c r="F47" s="16">
        <v>475296.0159070334</v>
      </c>
      <c r="G47" s="17">
        <v>181.74423098895232</v>
      </c>
      <c r="H47" s="17">
        <v>140.97329372111241</v>
      </c>
      <c r="I47" s="17">
        <v>37.75998385931652</v>
      </c>
      <c r="J47" s="17">
        <v>90.988590316532864</v>
      </c>
      <c r="K47" s="17">
        <v>1.875047099721094</v>
      </c>
      <c r="L47" s="15" t="s">
        <v>1813</v>
      </c>
    </row>
    <row r="48" spans="1:12" ht="16">
      <c r="A48" s="15">
        <f t="shared" si="0"/>
        <v>38</v>
      </c>
      <c r="B48" s="15" t="s">
        <v>1636</v>
      </c>
      <c r="C48" s="15">
        <v>63</v>
      </c>
      <c r="D48" s="15">
        <v>30</v>
      </c>
      <c r="E48" s="15">
        <v>40</v>
      </c>
      <c r="F48" s="16">
        <v>475296.0159070334</v>
      </c>
      <c r="G48" s="17">
        <v>212.03493615377772</v>
      </c>
      <c r="H48" s="17">
        <v>60.932464955079972</v>
      </c>
      <c r="I48" s="17">
        <v>14.163603165551104</v>
      </c>
      <c r="J48" s="17">
        <v>69.851983305313482</v>
      </c>
      <c r="K48" s="17">
        <v>1.7798654722342278</v>
      </c>
      <c r="L48" s="15" t="s">
        <v>1813</v>
      </c>
    </row>
    <row r="49" spans="1:12" ht="16">
      <c r="A49" s="15">
        <f t="shared" si="0"/>
        <v>39</v>
      </c>
      <c r="B49" s="15" t="s">
        <v>1637</v>
      </c>
      <c r="C49" s="15">
        <v>139</v>
      </c>
      <c r="D49" s="15">
        <v>38</v>
      </c>
      <c r="E49" s="15">
        <v>35</v>
      </c>
      <c r="F49" s="16">
        <v>475296.0159070334</v>
      </c>
      <c r="G49" s="17">
        <v>306.94581233689729</v>
      </c>
      <c r="H49" s="17">
        <v>105.7663261634235</v>
      </c>
      <c r="I49" s="17">
        <v>20.708483733922971</v>
      </c>
      <c r="J49" s="17">
        <v>198.37339767755526</v>
      </c>
      <c r="K49" s="17">
        <v>4.0848500173856621</v>
      </c>
      <c r="L49" s="15" t="s">
        <v>12</v>
      </c>
    </row>
    <row r="50" spans="1:12" ht="16">
      <c r="A50" s="15">
        <f t="shared" si="0"/>
        <v>40</v>
      </c>
      <c r="B50" s="15" t="s">
        <v>1638</v>
      </c>
      <c r="C50" s="15">
        <v>121</v>
      </c>
      <c r="D50" s="15">
        <v>58</v>
      </c>
      <c r="E50" s="15">
        <v>50</v>
      </c>
      <c r="F50" s="16">
        <v>475296.0159070334</v>
      </c>
      <c r="G50" s="17">
        <v>327.94736791784288</v>
      </c>
      <c r="H50" s="17">
        <v>60.534124604818466</v>
      </c>
      <c r="I50" s="17">
        <v>10.542563744415274</v>
      </c>
      <c r="J50" s="17">
        <v>85.188077052641617</v>
      </c>
      <c r="K50" s="17">
        <v>2.1364288215535083</v>
      </c>
      <c r="L50" s="15" t="s">
        <v>12</v>
      </c>
    </row>
    <row r="51" spans="1:12" ht="16">
      <c r="A51" s="15">
        <f t="shared" si="0"/>
        <v>41</v>
      </c>
      <c r="B51" s="15" t="s">
        <v>1639</v>
      </c>
      <c r="C51" s="15">
        <v>138</v>
      </c>
      <c r="D51" s="15">
        <v>29</v>
      </c>
      <c r="E51" s="15">
        <v>30</v>
      </c>
      <c r="F51" s="16">
        <v>475296.0159070334</v>
      </c>
      <c r="G51" s="17">
        <v>273.28947326486906</v>
      </c>
      <c r="H51" s="17">
        <v>137.25664946425437</v>
      </c>
      <c r="I51" s="17">
        <v>29.61521974831259</v>
      </c>
      <c r="J51" s="17">
        <v>187.72147205696487</v>
      </c>
      <c r="K51" s="17">
        <v>3.9946893335175275</v>
      </c>
      <c r="L51" s="15" t="s">
        <v>12</v>
      </c>
    </row>
    <row r="52" spans="1:12" ht="16">
      <c r="A52" s="15">
        <f t="shared" si="0"/>
        <v>42</v>
      </c>
      <c r="B52" s="15" t="s">
        <v>1640</v>
      </c>
      <c r="C52" s="15">
        <v>61</v>
      </c>
      <c r="D52" s="15">
        <v>27</v>
      </c>
      <c r="E52" s="15">
        <v>36</v>
      </c>
      <c r="F52" s="16">
        <v>475296.0159070334</v>
      </c>
      <c r="G52" s="17">
        <v>212.03493615377769</v>
      </c>
      <c r="H52" s="17">
        <v>65.53003897153495</v>
      </c>
      <c r="I52" s="17">
        <v>15.816513709469758</v>
      </c>
      <c r="J52" s="17">
        <v>157.176210689577</v>
      </c>
      <c r="K52" s="17">
        <v>4.2768437416770269</v>
      </c>
      <c r="L52" s="15" t="s">
        <v>12</v>
      </c>
    </row>
    <row r="53" spans="1:12" ht="16">
      <c r="A53" s="15">
        <f t="shared" si="0"/>
        <v>43</v>
      </c>
      <c r="B53" s="15" t="s">
        <v>1641</v>
      </c>
      <c r="C53" s="15">
        <v>124</v>
      </c>
      <c r="D53" s="15">
        <v>48</v>
      </c>
      <c r="E53" s="15">
        <v>36</v>
      </c>
      <c r="F53" s="16">
        <v>475296.0159070334</v>
      </c>
      <c r="G53" s="17">
        <v>376.95099760671587</v>
      </c>
      <c r="H53" s="17">
        <v>74.875456403988693</v>
      </c>
      <c r="I53" s="17">
        <v>13.750072051348806</v>
      </c>
      <c r="J53" s="17">
        <v>70.818131800698367</v>
      </c>
      <c r="K53" s="17">
        <v>1.6066701838545612</v>
      </c>
      <c r="L53" s="15" t="s">
        <v>1813</v>
      </c>
    </row>
    <row r="54" spans="1:12" ht="16">
      <c r="A54" s="15">
        <f t="shared" si="0"/>
        <v>44</v>
      </c>
      <c r="B54" s="15" t="s">
        <v>1642</v>
      </c>
      <c r="C54" s="15">
        <v>91</v>
      </c>
      <c r="D54" s="15">
        <v>33</v>
      </c>
      <c r="E54" s="15">
        <v>40</v>
      </c>
      <c r="F54" s="16">
        <v>475296.0159070334</v>
      </c>
      <c r="G54" s="17">
        <v>233.23842976915549</v>
      </c>
      <c r="H54" s="17">
        <v>79.894541488829233</v>
      </c>
      <c r="I54" s="17">
        <v>17.157352877225772</v>
      </c>
      <c r="J54" s="17">
        <v>90.837676810731466</v>
      </c>
      <c r="K54" s="17">
        <v>1.813033844750592</v>
      </c>
      <c r="L54" s="15" t="s">
        <v>1813</v>
      </c>
    </row>
    <row r="55" spans="1:12" ht="16">
      <c r="A55" s="15">
        <f t="shared" si="0"/>
        <v>45</v>
      </c>
      <c r="B55" s="15" t="s">
        <v>1643</v>
      </c>
      <c r="C55" s="15">
        <v>75</v>
      </c>
      <c r="D55" s="15">
        <v>30</v>
      </c>
      <c r="E55" s="15">
        <v>30</v>
      </c>
      <c r="F55" s="16">
        <v>475296.0159070334</v>
      </c>
      <c r="G55" s="17">
        <v>282.71324820503702</v>
      </c>
      <c r="H55" s="17">
        <v>72.473642536234763</v>
      </c>
      <c r="I55" s="17">
        <v>16.445639434094574</v>
      </c>
      <c r="J55" s="17">
        <v>86.042462419247414</v>
      </c>
      <c r="K55" s="17">
        <v>1.8281557296681683</v>
      </c>
      <c r="L55" s="15" t="s">
        <v>1813</v>
      </c>
    </row>
    <row r="56" spans="1:12" ht="16">
      <c r="A56" s="15">
        <f t="shared" si="0"/>
        <v>46</v>
      </c>
      <c r="B56" s="15" t="s">
        <v>1644</v>
      </c>
      <c r="C56" s="15">
        <v>70</v>
      </c>
      <c r="D56" s="15">
        <v>19</v>
      </c>
      <c r="E56" s="15">
        <v>36</v>
      </c>
      <c r="F56" s="16">
        <v>475296.0159070334</v>
      </c>
      <c r="G56" s="17">
        <v>149.2097698859917</v>
      </c>
      <c r="H56" s="17">
        <v>106.52098369526074</v>
      </c>
      <c r="I56" s="17">
        <v>28.531484903144719</v>
      </c>
      <c r="J56" s="17">
        <v>92.4655956401444</v>
      </c>
      <c r="K56" s="17">
        <v>1.6844713686652568</v>
      </c>
      <c r="L56" s="15" t="s">
        <v>1813</v>
      </c>
    </row>
    <row r="57" spans="1:12" ht="16">
      <c r="A57" s="15">
        <f t="shared" si="0"/>
        <v>47</v>
      </c>
      <c r="B57" s="15" t="s">
        <v>1645</v>
      </c>
      <c r="C57" s="15">
        <v>32</v>
      </c>
      <c r="D57" s="15">
        <v>13</v>
      </c>
      <c r="E57" s="15">
        <v>32</v>
      </c>
      <c r="F57" s="16">
        <v>475296.0159070334</v>
      </c>
      <c r="G57" s="17">
        <v>114.85225708329625</v>
      </c>
      <c r="H57" s="17">
        <v>71.364811214936253</v>
      </c>
      <c r="I57" s="17">
        <v>23.989469825617999</v>
      </c>
      <c r="J57" s="17">
        <v>74.208780706896633</v>
      </c>
      <c r="K57" s="17">
        <v>2.0551863966955608</v>
      </c>
      <c r="L57" s="15" t="s">
        <v>1813</v>
      </c>
    </row>
    <row r="58" spans="1:12" ht="16">
      <c r="A58" s="15">
        <f t="shared" si="0"/>
        <v>48</v>
      </c>
      <c r="B58" s="15" t="s">
        <v>1646</v>
      </c>
      <c r="C58" s="15">
        <v>150</v>
      </c>
      <c r="D58" s="15">
        <v>69</v>
      </c>
      <c r="E58" s="15">
        <v>24</v>
      </c>
      <c r="F58" s="16">
        <v>475296.0159070334</v>
      </c>
      <c r="G58" s="17">
        <v>812.80058858948121</v>
      </c>
      <c r="H58" s="17">
        <v>63.066630466343149</v>
      </c>
      <c r="I58" s="17">
        <v>10.166243412927217</v>
      </c>
      <c r="J58" s="17">
        <v>149.08830323853542</v>
      </c>
      <c r="K58" s="17">
        <v>2.8981624398337829</v>
      </c>
      <c r="L58" s="15" t="s">
        <v>12</v>
      </c>
    </row>
    <row r="59" spans="1:12" ht="16">
      <c r="A59" s="15">
        <f t="shared" si="0"/>
        <v>49</v>
      </c>
      <c r="B59" s="15" t="s">
        <v>1647</v>
      </c>
      <c r="C59" s="15">
        <v>100</v>
      </c>
      <c r="D59" s="15">
        <v>51</v>
      </c>
      <c r="E59" s="15">
        <v>35</v>
      </c>
      <c r="F59" s="16">
        <v>475296.0159070334</v>
      </c>
      <c r="G59" s="17">
        <v>411.95359024162525</v>
      </c>
      <c r="H59" s="17">
        <v>56.910831324671364</v>
      </c>
      <c r="I59" s="17">
        <v>10.560504396868158</v>
      </c>
      <c r="J59" s="17">
        <v>72.692466461168209</v>
      </c>
      <c r="K59" s="17">
        <v>1.7393353226314829</v>
      </c>
      <c r="L59" s="15" t="s">
        <v>12</v>
      </c>
    </row>
    <row r="60" spans="1:12" ht="16">
      <c r="A60" s="15">
        <f t="shared" si="0"/>
        <v>50</v>
      </c>
      <c r="B60" s="15" t="s">
        <v>1648</v>
      </c>
      <c r="C60" s="15">
        <v>133</v>
      </c>
      <c r="D60" s="15">
        <v>39</v>
      </c>
      <c r="E60" s="15">
        <v>42</v>
      </c>
      <c r="F60" s="16">
        <v>475296.0159070334</v>
      </c>
      <c r="G60" s="17">
        <v>262.51944476182001</v>
      </c>
      <c r="H60" s="17">
        <v>98.660475360486302</v>
      </c>
      <c r="I60" s="17">
        <v>19.228758164574668</v>
      </c>
      <c r="J60" s="17">
        <v>2045.0272690899831</v>
      </c>
      <c r="K60" s="17">
        <v>13.550949344907394</v>
      </c>
      <c r="L60" s="15" t="s">
        <v>12</v>
      </c>
    </row>
    <row r="61" spans="1:12" ht="16">
      <c r="A61" s="15">
        <f t="shared" si="0"/>
        <v>51</v>
      </c>
      <c r="B61" s="15" t="s">
        <v>1649</v>
      </c>
      <c r="C61" s="15">
        <v>78</v>
      </c>
      <c r="D61" s="15">
        <v>10</v>
      </c>
      <c r="E61" s="15">
        <v>49</v>
      </c>
      <c r="F61" s="16">
        <v>475296.0159070334</v>
      </c>
      <c r="G61" s="17">
        <v>57.696581266334071</v>
      </c>
      <c r="H61" s="17">
        <v>223.47531797541581</v>
      </c>
      <c r="I61" s="17">
        <v>76.651068009473576</v>
      </c>
      <c r="J61" s="17">
        <v>88.517383453744912</v>
      </c>
      <c r="K61" s="17">
        <v>1.9516959976767154</v>
      </c>
      <c r="L61" s="15" t="s">
        <v>1813</v>
      </c>
    </row>
    <row r="62" spans="1:12" ht="16">
      <c r="A62" s="15">
        <f t="shared" si="0"/>
        <v>52</v>
      </c>
      <c r="B62" s="15" t="s">
        <v>1650</v>
      </c>
      <c r="C62" s="15">
        <v>106</v>
      </c>
      <c r="D62" s="15">
        <v>12</v>
      </c>
      <c r="E62" s="15">
        <v>36</v>
      </c>
      <c r="F62" s="16">
        <v>475296.0159070334</v>
      </c>
      <c r="G62" s="17">
        <v>94.237749401678968</v>
      </c>
      <c r="H62" s="17">
        <v>252.50835103416048</v>
      </c>
      <c r="I62" s="17">
        <v>78.88322787793409</v>
      </c>
      <c r="J62" s="17">
        <v>158.705588271415</v>
      </c>
      <c r="K62" s="17">
        <v>3.9408568244047899</v>
      </c>
      <c r="L62" s="15" t="s">
        <v>12</v>
      </c>
    </row>
    <row r="63" spans="1:12" ht="16">
      <c r="A63" s="15">
        <f t="shared" si="0"/>
        <v>53</v>
      </c>
      <c r="B63" s="15" t="s">
        <v>1651</v>
      </c>
      <c r="C63" s="15">
        <v>47</v>
      </c>
      <c r="D63" s="15">
        <v>19</v>
      </c>
      <c r="E63" s="15">
        <v>35</v>
      </c>
      <c r="F63" s="16">
        <v>475296.0159070334</v>
      </c>
      <c r="G63" s="17">
        <v>153.47290616844865</v>
      </c>
      <c r="H63" s="17">
        <v>71.714989076292468</v>
      </c>
      <c r="I63" s="17">
        <v>20.122885553738261</v>
      </c>
      <c r="J63" s="17">
        <v>87.797785142276439</v>
      </c>
      <c r="K63" s="17">
        <v>1.807792944783273</v>
      </c>
      <c r="L63" s="15" t="s">
        <v>1813</v>
      </c>
    </row>
    <row r="64" spans="1:12" ht="16">
      <c r="A64" s="15">
        <f t="shared" si="0"/>
        <v>54</v>
      </c>
      <c r="B64" s="15" t="s">
        <v>1652</v>
      </c>
      <c r="C64" s="15">
        <v>214</v>
      </c>
      <c r="D64" s="15">
        <v>55</v>
      </c>
      <c r="E64" s="15">
        <v>40</v>
      </c>
      <c r="F64" s="16">
        <v>475296.0159070334</v>
      </c>
      <c r="G64" s="17">
        <v>388.73071628192582</v>
      </c>
      <c r="H64" s="17">
        <v>112.4454059523131</v>
      </c>
      <c r="I64" s="17">
        <v>18.70796804694508</v>
      </c>
      <c r="J64" s="17">
        <v>84.004642153693666</v>
      </c>
      <c r="K64" s="17">
        <v>2.1542773697576365</v>
      </c>
      <c r="L64" s="15" t="s">
        <v>1813</v>
      </c>
    </row>
    <row r="65" spans="1:12" ht="16">
      <c r="A65" s="15">
        <f t="shared" si="0"/>
        <v>55</v>
      </c>
      <c r="B65" s="15" t="s">
        <v>1653</v>
      </c>
      <c r="C65" s="15">
        <v>188</v>
      </c>
      <c r="D65" s="15">
        <v>33</v>
      </c>
      <c r="E65" s="15">
        <v>32</v>
      </c>
      <c r="F65" s="16">
        <v>475296.0159070334</v>
      </c>
      <c r="G65" s="17">
        <v>291.54803721144435</v>
      </c>
      <c r="H65" s="17">
        <v>163.98067023214864</v>
      </c>
      <c r="I65" s="17">
        <v>32.979159095745707</v>
      </c>
      <c r="J65" s="17">
        <v>192.91346405304384</v>
      </c>
      <c r="K65" s="17">
        <v>4.7856271209703038</v>
      </c>
      <c r="L65" s="15" t="s">
        <v>1813</v>
      </c>
    </row>
    <row r="66" spans="1:12" ht="16">
      <c r="A66" s="15">
        <f t="shared" si="0"/>
        <v>56</v>
      </c>
      <c r="B66" s="15" t="s">
        <v>1654</v>
      </c>
      <c r="C66" s="15">
        <v>186</v>
      </c>
      <c r="D66" s="15">
        <v>36</v>
      </c>
      <c r="E66" s="15">
        <v>36</v>
      </c>
      <c r="F66" s="16">
        <v>475296.0159070334</v>
      </c>
      <c r="G66" s="17">
        <v>282.7132482050369</v>
      </c>
      <c r="H66" s="17">
        <v>148.89134319879312</v>
      </c>
      <c r="I66" s="17">
        <v>29.016490911096213</v>
      </c>
      <c r="J66" s="17">
        <v>183.41408038234047</v>
      </c>
      <c r="K66" s="17">
        <v>4.2371708273357456</v>
      </c>
      <c r="L66" s="15" t="s">
        <v>12</v>
      </c>
    </row>
    <row r="67" spans="1:12" ht="16">
      <c r="A67" s="15">
        <f t="shared" si="0"/>
        <v>57</v>
      </c>
      <c r="B67" s="15" t="s">
        <v>1655</v>
      </c>
      <c r="C67" s="15">
        <v>58</v>
      </c>
      <c r="D67" s="15">
        <v>27</v>
      </c>
      <c r="E67" s="15">
        <v>40</v>
      </c>
      <c r="F67" s="16">
        <v>475296.0159070334</v>
      </c>
      <c r="G67" s="17">
        <v>190.83144253839993</v>
      </c>
      <c r="H67" s="17">
        <v>62.322774978897428</v>
      </c>
      <c r="I67" s="17">
        <v>15.151477727031926</v>
      </c>
      <c r="J67" s="17">
        <v>75.759701273172851</v>
      </c>
      <c r="K67" s="17">
        <v>1.6723742832019823</v>
      </c>
      <c r="L67" s="15" t="s">
        <v>1813</v>
      </c>
    </row>
    <row r="68" spans="1:12" ht="16">
      <c r="A68" s="15">
        <f t="shared" si="0"/>
        <v>58</v>
      </c>
      <c r="B68" s="15" t="s">
        <v>1656</v>
      </c>
      <c r="C68" s="15">
        <v>99</v>
      </c>
      <c r="D68" s="15">
        <v>23</v>
      </c>
      <c r="E68" s="15">
        <v>35</v>
      </c>
      <c r="F68" s="16">
        <v>475296.0159070334</v>
      </c>
      <c r="G68" s="17">
        <v>185.7829916775957</v>
      </c>
      <c r="H68" s="17">
        <v>124.27913375630506</v>
      </c>
      <c r="I68" s="17">
        <v>30.034642075839578</v>
      </c>
      <c r="J68" s="17">
        <v>134.53541356704002</v>
      </c>
      <c r="K68" s="17">
        <v>3.1612955678115355</v>
      </c>
      <c r="L68" s="15" t="s">
        <v>1813</v>
      </c>
    </row>
    <row r="69" spans="1:12" ht="16">
      <c r="A69" s="15">
        <f t="shared" si="0"/>
        <v>59</v>
      </c>
      <c r="B69" s="15" t="s">
        <v>1657</v>
      </c>
      <c r="C69" s="15">
        <v>118</v>
      </c>
      <c r="D69" s="15">
        <v>35</v>
      </c>
      <c r="E69" s="15">
        <v>40</v>
      </c>
      <c r="F69" s="16">
        <v>475296.0159070334</v>
      </c>
      <c r="G69" s="17">
        <v>247.37409217940734</v>
      </c>
      <c r="H69" s="17">
        <v>97.545620495759692</v>
      </c>
      <c r="I69" s="17">
        <v>19.960304991419989</v>
      </c>
      <c r="J69" s="17">
        <v>96.317486892409335</v>
      </c>
      <c r="K69" s="17">
        <v>2.2144330453243768</v>
      </c>
      <c r="L69" s="15" t="s">
        <v>1813</v>
      </c>
    </row>
    <row r="70" spans="1:12" ht="16">
      <c r="A70" s="15">
        <f t="shared" si="0"/>
        <v>60</v>
      </c>
      <c r="B70" s="15" t="s">
        <v>1658</v>
      </c>
      <c r="C70" s="15">
        <v>132</v>
      </c>
      <c r="D70" s="15">
        <v>22</v>
      </c>
      <c r="E70" s="15">
        <v>36</v>
      </c>
      <c r="F70" s="16">
        <v>475296.0159070334</v>
      </c>
      <c r="G70" s="17">
        <v>172.76920723641146</v>
      </c>
      <c r="H70" s="17">
        <v>172.58731384748845</v>
      </c>
      <c r="I70" s="17">
        <v>41.512836965439213</v>
      </c>
      <c r="J70" s="17">
        <v>199.64481681144966</v>
      </c>
      <c r="K70" s="17">
        <v>5.9392645355932956</v>
      </c>
      <c r="L70" s="15" t="s">
        <v>1813</v>
      </c>
    </row>
    <row r="71" spans="1:12" ht="16">
      <c r="A71" s="15">
        <f t="shared" si="0"/>
        <v>61</v>
      </c>
      <c r="B71" s="15" t="s">
        <v>1659</v>
      </c>
      <c r="C71" s="15">
        <v>59</v>
      </c>
      <c r="D71" s="15">
        <v>23</v>
      </c>
      <c r="E71" s="15">
        <v>40</v>
      </c>
      <c r="F71" s="16">
        <v>475296.0159070334</v>
      </c>
      <c r="G71" s="17">
        <v>162.56011771789625</v>
      </c>
      <c r="H71" s="17">
        <v>74.353399060118647</v>
      </c>
      <c r="I71" s="17">
        <v>18.993318573600007</v>
      </c>
      <c r="J71" s="17">
        <v>87.735490116735619</v>
      </c>
      <c r="K71" s="17">
        <v>1.8509533902572954</v>
      </c>
      <c r="L71" s="15" t="s">
        <v>1813</v>
      </c>
    </row>
    <row r="72" spans="1:12" ht="16">
      <c r="A72" s="15">
        <f t="shared" si="0"/>
        <v>62</v>
      </c>
      <c r="B72" s="15" t="s">
        <v>1660</v>
      </c>
      <c r="C72" s="15">
        <v>70</v>
      </c>
      <c r="D72" s="15">
        <v>21</v>
      </c>
      <c r="E72" s="15">
        <v>28</v>
      </c>
      <c r="F72" s="16">
        <v>475296.0159070334</v>
      </c>
      <c r="G72" s="17">
        <v>212.03493615377772</v>
      </c>
      <c r="H72" s="17">
        <v>96.451613244039564</v>
      </c>
      <c r="I72" s="17">
        <v>24.915578849892757</v>
      </c>
      <c r="J72" s="17">
        <v>98.627404897358119</v>
      </c>
      <c r="K72" s="17">
        <v>2.347809804713755</v>
      </c>
      <c r="L72" s="15" t="s">
        <v>1813</v>
      </c>
    </row>
    <row r="73" spans="1:12" ht="16">
      <c r="A73" s="15">
        <f t="shared" si="0"/>
        <v>63</v>
      </c>
      <c r="B73" s="15" t="s">
        <v>1661</v>
      </c>
      <c r="C73" s="15">
        <v>80</v>
      </c>
      <c r="D73" s="15">
        <v>26</v>
      </c>
      <c r="E73" s="15">
        <v>40</v>
      </c>
      <c r="F73" s="16">
        <v>475296.0159070334</v>
      </c>
      <c r="G73" s="17">
        <v>183.76361133327401</v>
      </c>
      <c r="H73" s="17">
        <v>89.083269359167531</v>
      </c>
      <c r="I73" s="17">
        <v>21.040830857785597</v>
      </c>
      <c r="J73" s="17">
        <v>96.105071841110828</v>
      </c>
      <c r="K73" s="17">
        <v>2.2987663667720923</v>
      </c>
      <c r="L73" s="15" t="s">
        <v>1813</v>
      </c>
    </row>
    <row r="74" spans="1:12" ht="16">
      <c r="A74" s="15">
        <f t="shared" si="0"/>
        <v>64</v>
      </c>
      <c r="B74" s="15" t="s">
        <v>1662</v>
      </c>
      <c r="C74" s="15">
        <v>93</v>
      </c>
      <c r="D74" s="15">
        <v>35</v>
      </c>
      <c r="E74" s="15">
        <v>42</v>
      </c>
      <c r="F74" s="16">
        <v>475296.0159070334</v>
      </c>
      <c r="G74" s="17">
        <v>235.59437350419748</v>
      </c>
      <c r="H74" s="17">
        <v>77.002030327068155</v>
      </c>
      <c r="I74" s="17">
        <v>16.179524431454141</v>
      </c>
      <c r="J74" s="17">
        <v>72.617054889854913</v>
      </c>
      <c r="K74" s="17">
        <v>1.4451094923943799</v>
      </c>
      <c r="L74" s="15" t="s">
        <v>1813</v>
      </c>
    </row>
    <row r="75" spans="1:12" ht="16">
      <c r="A75" s="15">
        <f t="shared" si="0"/>
        <v>65</v>
      </c>
      <c r="B75" s="15" t="s">
        <v>1663</v>
      </c>
      <c r="C75" s="15">
        <v>120</v>
      </c>
      <c r="D75" s="15">
        <v>28</v>
      </c>
      <c r="E75" s="15">
        <v>35</v>
      </c>
      <c r="F75" s="16">
        <v>475296.0159070334</v>
      </c>
      <c r="G75" s="17">
        <v>226.17059856402955</v>
      </c>
      <c r="H75" s="17">
        <v>123.74625888077436</v>
      </c>
      <c r="I75" s="17">
        <v>27.356920144331401</v>
      </c>
      <c r="J75" s="17">
        <v>102.32444279893006</v>
      </c>
      <c r="K75" s="17">
        <v>2.3443446462056201</v>
      </c>
      <c r="L75" s="15" t="s">
        <v>1813</v>
      </c>
    </row>
    <row r="76" spans="1:12" ht="16">
      <c r="A76" s="15">
        <f t="shared" si="0"/>
        <v>66</v>
      </c>
      <c r="B76" s="15" t="s">
        <v>1664</v>
      </c>
      <c r="C76" s="15">
        <v>103</v>
      </c>
      <c r="D76" s="15">
        <v>24</v>
      </c>
      <c r="E76" s="15">
        <v>35</v>
      </c>
      <c r="F76" s="16">
        <v>475296.0159070334</v>
      </c>
      <c r="G76" s="17">
        <v>193.86051305488249</v>
      </c>
      <c r="H76" s="17">
        <v>123.91648758670034</v>
      </c>
      <c r="I76" s="17">
        <v>29.376552758495826</v>
      </c>
      <c r="J76" s="17">
        <v>95.612042953834433</v>
      </c>
      <c r="K76" s="17">
        <v>1.8756809135391492</v>
      </c>
      <c r="L76" s="15" t="s">
        <v>1813</v>
      </c>
    </row>
    <row r="77" spans="1:12" ht="16">
      <c r="A77" s="15">
        <f t="shared" ref="A77:A115" si="1">A76+1</f>
        <v>67</v>
      </c>
      <c r="B77" s="15" t="s">
        <v>1665</v>
      </c>
      <c r="C77" s="15">
        <v>164</v>
      </c>
      <c r="D77" s="15">
        <v>25</v>
      </c>
      <c r="E77" s="15">
        <v>30</v>
      </c>
      <c r="F77" s="16">
        <v>475296.0159070334</v>
      </c>
      <c r="G77" s="17">
        <v>235.59437350419748</v>
      </c>
      <c r="H77" s="17">
        <v>188.46222057093934</v>
      </c>
      <c r="I77" s="17">
        <v>42.528654901214942</v>
      </c>
      <c r="J77" s="17">
        <v>1832.2042212106176</v>
      </c>
      <c r="K77" s="17">
        <v>17.11867252027173</v>
      </c>
      <c r="L77" s="15" t="s">
        <v>12</v>
      </c>
    </row>
    <row r="78" spans="1:12" ht="16">
      <c r="A78" s="15">
        <f t="shared" si="1"/>
        <v>68</v>
      </c>
      <c r="B78" s="15" t="s">
        <v>1666</v>
      </c>
      <c r="C78" s="15">
        <v>51</v>
      </c>
      <c r="D78" s="15">
        <v>13</v>
      </c>
      <c r="E78" s="15">
        <v>26</v>
      </c>
      <c r="F78" s="16">
        <v>475296.0159070334</v>
      </c>
      <c r="G78" s="17">
        <v>141.35662410251845</v>
      </c>
      <c r="H78" s="17">
        <v>113.36691538581091</v>
      </c>
      <c r="I78" s="17">
        <v>36.092088024679484</v>
      </c>
      <c r="J78" s="17">
        <v>88.700619337662403</v>
      </c>
      <c r="K78" s="17">
        <v>2.0519852172616311</v>
      </c>
      <c r="L78" s="15" t="s">
        <v>1813</v>
      </c>
    </row>
    <row r="79" spans="1:12" ht="16">
      <c r="A79" s="15">
        <f t="shared" si="1"/>
        <v>69</v>
      </c>
      <c r="B79" s="15" t="s">
        <v>1667</v>
      </c>
      <c r="C79" s="15">
        <v>143</v>
      </c>
      <c r="D79" s="15">
        <v>56</v>
      </c>
      <c r="E79" s="15">
        <v>25</v>
      </c>
      <c r="F79" s="16">
        <v>475296.0159070334</v>
      </c>
      <c r="G79" s="17">
        <v>633.27767597928289</v>
      </c>
      <c r="H79" s="17">
        <v>74.017768444285267</v>
      </c>
      <c r="I79" s="17">
        <v>12.750765694765695</v>
      </c>
      <c r="J79" s="17">
        <v>72.535472471869426</v>
      </c>
      <c r="K79" s="17">
        <v>2.2704995407570934</v>
      </c>
      <c r="L79" s="15" t="s">
        <v>1813</v>
      </c>
    </row>
    <row r="80" spans="1:12" ht="16">
      <c r="A80" s="15">
        <f t="shared" si="1"/>
        <v>70</v>
      </c>
      <c r="B80" s="15" t="s">
        <v>1668</v>
      </c>
      <c r="C80" s="15">
        <v>96</v>
      </c>
      <c r="D80" s="15">
        <v>29</v>
      </c>
      <c r="E80" s="15">
        <v>35</v>
      </c>
      <c r="F80" s="16">
        <v>475296.0159070334</v>
      </c>
      <c r="G80" s="17">
        <v>234.24811994131636</v>
      </c>
      <c r="H80" s="17">
        <v>95.791346634544453</v>
      </c>
      <c r="I80" s="17">
        <v>21.360599781678737</v>
      </c>
      <c r="J80" s="17">
        <v>83.965988562717257</v>
      </c>
      <c r="K80" s="17">
        <v>1.8113528565031274</v>
      </c>
      <c r="L80" s="15" t="s">
        <v>1813</v>
      </c>
    </row>
    <row r="81" spans="1:12" ht="16">
      <c r="A81" s="15">
        <f t="shared" si="1"/>
        <v>71</v>
      </c>
      <c r="B81" s="15" t="s">
        <v>1669</v>
      </c>
      <c r="C81" s="15">
        <v>105</v>
      </c>
      <c r="D81" s="15">
        <v>43</v>
      </c>
      <c r="E81" s="15">
        <v>40</v>
      </c>
      <c r="F81" s="16">
        <v>475296.0159070334</v>
      </c>
      <c r="G81" s="17">
        <v>303.9167418204147</v>
      </c>
      <c r="H81" s="17">
        <v>70.797428416787568</v>
      </c>
      <c r="I81" s="17">
        <v>13.729069954019725</v>
      </c>
      <c r="J81" s="17">
        <v>70.832169686468802</v>
      </c>
      <c r="K81" s="17">
        <v>1.5896350540868909</v>
      </c>
      <c r="L81" s="15" t="s">
        <v>1813</v>
      </c>
    </row>
    <row r="82" spans="1:12" ht="16">
      <c r="A82" s="15">
        <f t="shared" si="1"/>
        <v>72</v>
      </c>
      <c r="B82" s="15" t="s">
        <v>1670</v>
      </c>
      <c r="C82" s="15">
        <v>151</v>
      </c>
      <c r="D82" s="15">
        <v>36</v>
      </c>
      <c r="E82" s="15">
        <v>16</v>
      </c>
      <c r="F82" s="16">
        <v>475296.0159070334</v>
      </c>
      <c r="G82" s="17">
        <v>636.10480846133305</v>
      </c>
      <c r="H82" s="17">
        <v>121.13552242690517</v>
      </c>
      <c r="I82" s="17">
        <v>23.991505990452566</v>
      </c>
      <c r="J82" s="17">
        <v>358.96068717203684</v>
      </c>
      <c r="K82" s="17">
        <v>9.2389857218820737</v>
      </c>
      <c r="L82" s="15" t="s">
        <v>12</v>
      </c>
    </row>
    <row r="83" spans="1:12" ht="16">
      <c r="A83" s="15">
        <f t="shared" si="1"/>
        <v>73</v>
      </c>
      <c r="B83" s="15" t="s">
        <v>1671</v>
      </c>
      <c r="C83" s="15">
        <v>172</v>
      </c>
      <c r="D83" s="15">
        <v>42</v>
      </c>
      <c r="E83" s="15">
        <v>36</v>
      </c>
      <c r="F83" s="16">
        <v>475296.0159070334</v>
      </c>
      <c r="G83" s="17">
        <v>329.83212290587642</v>
      </c>
      <c r="H83" s="17">
        <v>118.29656585855436</v>
      </c>
      <c r="I83" s="17">
        <v>21.95636494590703</v>
      </c>
      <c r="J83" s="17">
        <v>345.80103515545397</v>
      </c>
      <c r="K83" s="17">
        <v>5.3813103818754939</v>
      </c>
      <c r="L83" s="15" t="s">
        <v>12</v>
      </c>
    </row>
    <row r="84" spans="1:12" ht="16">
      <c r="A84" s="15">
        <f t="shared" si="1"/>
        <v>74</v>
      </c>
      <c r="B84" s="15" t="s">
        <v>1672</v>
      </c>
      <c r="C84" s="15">
        <v>152</v>
      </c>
      <c r="D84" s="15">
        <v>71</v>
      </c>
      <c r="E84" s="15">
        <v>24</v>
      </c>
      <c r="F84" s="16">
        <v>475296.0159070334</v>
      </c>
      <c r="G84" s="17">
        <v>836.36002593990099</v>
      </c>
      <c r="H84" s="17">
        <v>62.111913005737804</v>
      </c>
      <c r="I84" s="17">
        <v>9.9163329598232739</v>
      </c>
      <c r="J84" s="17">
        <v>76.024665258741123</v>
      </c>
      <c r="K84" s="17">
        <v>1.8431178662354313</v>
      </c>
      <c r="L84" s="15" t="s">
        <v>12</v>
      </c>
    </row>
    <row r="85" spans="1:12" ht="16">
      <c r="A85" s="15">
        <f t="shared" si="1"/>
        <v>75</v>
      </c>
      <c r="B85" s="15" t="s">
        <v>1673</v>
      </c>
      <c r="C85" s="15">
        <v>150</v>
      </c>
      <c r="D85" s="15">
        <v>47</v>
      </c>
      <c r="E85" s="15">
        <v>40</v>
      </c>
      <c r="F85" s="16">
        <v>475296.0159070334</v>
      </c>
      <c r="G85" s="17">
        <v>332.18806664091846</v>
      </c>
      <c r="H85" s="17">
        <v>92.37654884145762</v>
      </c>
      <c r="I85" s="17">
        <v>16.722141603055839</v>
      </c>
      <c r="J85" s="17">
        <v>94.531024086549536</v>
      </c>
      <c r="K85" s="17">
        <v>2.3907277983725521</v>
      </c>
      <c r="L85" s="15" t="s">
        <v>1813</v>
      </c>
    </row>
    <row r="86" spans="1:12" ht="16">
      <c r="A86" s="15">
        <f t="shared" si="1"/>
        <v>76</v>
      </c>
      <c r="B86" s="15" t="s">
        <v>1674</v>
      </c>
      <c r="C86" s="15">
        <v>87</v>
      </c>
      <c r="D86" s="15">
        <v>58</v>
      </c>
      <c r="E86" s="15">
        <v>35</v>
      </c>
      <c r="F86" s="16">
        <v>475296.0159070334</v>
      </c>
      <c r="G86" s="17">
        <v>468.49623988263272</v>
      </c>
      <c r="H86" s="17">
        <v>43.581870017898908</v>
      </c>
      <c r="I86" s="17">
        <v>7.9840693975254791</v>
      </c>
      <c r="J86" s="17">
        <v>72.389517888590134</v>
      </c>
      <c r="K86" s="17">
        <v>2.0766263782306282</v>
      </c>
      <c r="L86" s="15" t="s">
        <v>12</v>
      </c>
    </row>
    <row r="87" spans="1:12" ht="16">
      <c r="A87" s="15">
        <f t="shared" si="1"/>
        <v>77</v>
      </c>
      <c r="B87" s="15" t="s">
        <v>1675</v>
      </c>
      <c r="C87" s="15">
        <v>164</v>
      </c>
      <c r="D87" s="15">
        <v>59</v>
      </c>
      <c r="E87" s="15">
        <v>36</v>
      </c>
      <c r="F87" s="16">
        <v>475296.0159070334</v>
      </c>
      <c r="G87" s="17">
        <v>463.33560122492162</v>
      </c>
      <c r="H87" s="17">
        <v>80.53043253682506</v>
      </c>
      <c r="I87" s="17">
        <v>13.444539486108884</v>
      </c>
      <c r="J87" s="17">
        <v>73.430338875126125</v>
      </c>
      <c r="K87" s="17">
        <v>2.9307120498682053</v>
      </c>
      <c r="L87" s="15" t="s">
        <v>1813</v>
      </c>
    </row>
    <row r="88" spans="1:12" ht="16">
      <c r="A88" s="15">
        <f t="shared" si="1"/>
        <v>78</v>
      </c>
      <c r="B88" s="15" t="s">
        <v>1676</v>
      </c>
      <c r="C88" s="15">
        <v>118</v>
      </c>
      <c r="D88" s="15">
        <v>57</v>
      </c>
      <c r="E88" s="15">
        <v>42</v>
      </c>
      <c r="F88" s="16">
        <v>475296.0159070334</v>
      </c>
      <c r="G88" s="17">
        <v>383.6822654211216</v>
      </c>
      <c r="H88" s="17">
        <v>60.071110375590315</v>
      </c>
      <c r="I88" s="17">
        <v>10.549957462922743</v>
      </c>
      <c r="J88" s="17">
        <v>202.67315189263897</v>
      </c>
      <c r="K88" s="17">
        <v>5.2554002193796236</v>
      </c>
      <c r="L88" s="15" t="s">
        <v>12</v>
      </c>
    </row>
    <row r="89" spans="1:12" ht="16">
      <c r="A89" s="15">
        <f t="shared" si="1"/>
        <v>79</v>
      </c>
      <c r="B89" s="15" t="s">
        <v>1677</v>
      </c>
      <c r="C89" s="15">
        <v>160</v>
      </c>
      <c r="D89" s="15">
        <v>74</v>
      </c>
      <c r="E89" s="15">
        <v>25</v>
      </c>
      <c r="F89" s="16">
        <v>475296.0159070334</v>
      </c>
      <c r="G89" s="17">
        <v>836.83121468690933</v>
      </c>
      <c r="H89" s="17">
        <v>62.727382696166501</v>
      </c>
      <c r="I89" s="17">
        <v>9.836212700419928</v>
      </c>
      <c r="J89" s="17">
        <v>76.47272113976544</v>
      </c>
      <c r="K89" s="17">
        <v>1.6785737030031456</v>
      </c>
      <c r="L89" s="15" t="s">
        <v>12</v>
      </c>
    </row>
    <row r="90" spans="1:12" ht="16">
      <c r="A90" s="15">
        <f t="shared" si="1"/>
        <v>80</v>
      </c>
      <c r="B90" s="15" t="s">
        <v>1678</v>
      </c>
      <c r="C90" s="15">
        <v>60</v>
      </c>
      <c r="D90" s="15">
        <v>22</v>
      </c>
      <c r="E90" s="15">
        <v>36</v>
      </c>
      <c r="F90" s="16">
        <v>475296.0159070334</v>
      </c>
      <c r="G90" s="17">
        <v>172.76920723641146</v>
      </c>
      <c r="H90" s="17">
        <v>79.021937744128635</v>
      </c>
      <c r="I90" s="17">
        <v>20.446189042458361</v>
      </c>
      <c r="J90" s="17">
        <v>96.411874685546778</v>
      </c>
      <c r="K90" s="17">
        <v>2.590197289242937</v>
      </c>
      <c r="L90" s="15" t="s">
        <v>1813</v>
      </c>
    </row>
    <row r="91" spans="1:12" ht="16">
      <c r="A91" s="15">
        <f t="shared" si="1"/>
        <v>81</v>
      </c>
      <c r="B91" s="15" t="s">
        <v>1679</v>
      </c>
      <c r="C91" s="15">
        <v>128</v>
      </c>
      <c r="D91" s="15">
        <v>25</v>
      </c>
      <c r="E91" s="15">
        <v>35</v>
      </c>
      <c r="F91" s="16">
        <v>475296.0159070334</v>
      </c>
      <c r="G91" s="17">
        <v>201.93803443216927</v>
      </c>
      <c r="H91" s="17">
        <v>147.56179029785892</v>
      </c>
      <c r="I91" s="17">
        <v>33.855068362286858</v>
      </c>
      <c r="J91" s="17">
        <v>100.38745232283955</v>
      </c>
      <c r="K91" s="17">
        <v>2.6923408470902928</v>
      </c>
      <c r="L91" s="15" t="s">
        <v>1813</v>
      </c>
    </row>
    <row r="92" spans="1:12" ht="16">
      <c r="A92" s="15">
        <f t="shared" si="1"/>
        <v>82</v>
      </c>
      <c r="B92" s="15" t="s">
        <v>1680</v>
      </c>
      <c r="C92" s="15">
        <v>88</v>
      </c>
      <c r="D92" s="15">
        <v>32</v>
      </c>
      <c r="E92" s="15">
        <v>40</v>
      </c>
      <c r="F92" s="16">
        <v>475296.0159070334</v>
      </c>
      <c r="G92" s="17">
        <v>226.17059856402955</v>
      </c>
      <c r="H92" s="17">
        <v>79.676401624178865</v>
      </c>
      <c r="I92" s="17">
        <v>17.353944270828457</v>
      </c>
      <c r="J92" s="17">
        <v>202.36482867359211</v>
      </c>
      <c r="K92" s="17">
        <v>6.1364935113882382</v>
      </c>
      <c r="L92" s="15" t="s">
        <v>12</v>
      </c>
    </row>
    <row r="93" spans="1:12" ht="16">
      <c r="A93" s="15">
        <f t="shared" si="1"/>
        <v>83</v>
      </c>
      <c r="B93" s="15" t="s">
        <v>1681</v>
      </c>
      <c r="C93" s="15">
        <v>98</v>
      </c>
      <c r="D93" s="15">
        <v>30</v>
      </c>
      <c r="E93" s="15">
        <v>40</v>
      </c>
      <c r="F93" s="16">
        <v>475296.0159070334</v>
      </c>
      <c r="G93" s="17">
        <v>212.03493615377772</v>
      </c>
      <c r="H93" s="17">
        <v>94.536653763469587</v>
      </c>
      <c r="I93" s="17">
        <v>20.790099023136406</v>
      </c>
      <c r="J93" s="17">
        <v>203.2415920546421</v>
      </c>
      <c r="K93" s="17">
        <v>4.9512190688597144</v>
      </c>
      <c r="L93" s="15" t="s">
        <v>12</v>
      </c>
    </row>
    <row r="94" spans="1:12" ht="16">
      <c r="A94" s="15">
        <f t="shared" si="1"/>
        <v>84</v>
      </c>
      <c r="B94" s="15" t="s">
        <v>1682</v>
      </c>
      <c r="C94" s="15">
        <v>154</v>
      </c>
      <c r="D94" s="15">
        <v>21</v>
      </c>
      <c r="E94" s="15">
        <v>21</v>
      </c>
      <c r="F94" s="16">
        <v>475296.0159070334</v>
      </c>
      <c r="G94" s="17">
        <v>282.7132482050369</v>
      </c>
      <c r="H94" s="17">
        <v>210.32064959500175</v>
      </c>
      <c r="I94" s="17">
        <v>51.059891899709356</v>
      </c>
      <c r="J94" s="17">
        <v>154.66602202343356</v>
      </c>
      <c r="K94" s="17">
        <v>4.2841918591634851</v>
      </c>
      <c r="L94" s="15" t="s">
        <v>1813</v>
      </c>
    </row>
    <row r="95" spans="1:12" ht="16">
      <c r="A95" s="15">
        <f t="shared" si="1"/>
        <v>85</v>
      </c>
      <c r="B95" s="15" t="s">
        <v>1683</v>
      </c>
      <c r="C95" s="15">
        <v>176</v>
      </c>
      <c r="D95" s="15">
        <v>46</v>
      </c>
      <c r="E95" s="15">
        <v>25</v>
      </c>
      <c r="F95" s="16">
        <v>475296.0159070334</v>
      </c>
      <c r="G95" s="17">
        <v>520.19237669726795</v>
      </c>
      <c r="H95" s="17">
        <v>110.58805100110999</v>
      </c>
      <c r="I95" s="17">
        <v>19.858630543568019</v>
      </c>
      <c r="J95" s="17">
        <v>193.67587680916199</v>
      </c>
      <c r="K95" s="17">
        <v>3.9308238057191431</v>
      </c>
      <c r="L95" s="15" t="s">
        <v>12</v>
      </c>
    </row>
    <row r="96" spans="1:12" ht="16">
      <c r="A96" s="15">
        <f t="shared" si="1"/>
        <v>86</v>
      </c>
      <c r="B96" s="15" t="s">
        <v>1684</v>
      </c>
      <c r="C96" s="15">
        <v>164</v>
      </c>
      <c r="D96" s="15">
        <v>46</v>
      </c>
      <c r="E96" s="15">
        <v>30</v>
      </c>
      <c r="F96" s="16">
        <v>475296.0159070334</v>
      </c>
      <c r="G96" s="17">
        <v>433.4936472477234</v>
      </c>
      <c r="H96" s="17">
        <v>103.10791567670121</v>
      </c>
      <c r="I96" s="17">
        <v>18.634374174522357</v>
      </c>
      <c r="J96" s="17">
        <v>174.68586126774176</v>
      </c>
      <c r="K96" s="17">
        <v>3.2228672963345417</v>
      </c>
      <c r="L96" s="15" t="s">
        <v>12</v>
      </c>
    </row>
    <row r="97" spans="1:12" ht="16">
      <c r="A97" s="15">
        <f t="shared" si="1"/>
        <v>87</v>
      </c>
      <c r="B97" s="15" t="s">
        <v>1685</v>
      </c>
      <c r="C97" s="15">
        <v>142</v>
      </c>
      <c r="D97" s="15">
        <v>75</v>
      </c>
      <c r="E97" s="15">
        <v>32</v>
      </c>
      <c r="F97" s="16">
        <v>475296.0159070334</v>
      </c>
      <c r="G97" s="17">
        <v>662.60917548055534</v>
      </c>
      <c r="H97" s="17">
        <v>54.961419009806981</v>
      </c>
      <c r="I97" s="17">
        <v>8.7250466872828536</v>
      </c>
      <c r="J97" s="17">
        <v>71.321021817476009</v>
      </c>
      <c r="K97" s="17">
        <v>1.3308420631931739</v>
      </c>
      <c r="L97" s="15" t="s">
        <v>12</v>
      </c>
    </row>
    <row r="98" spans="1:12" ht="16">
      <c r="A98" s="15">
        <f t="shared" si="1"/>
        <v>88</v>
      </c>
      <c r="B98" s="15" t="s">
        <v>1686</v>
      </c>
      <c r="C98" s="15">
        <v>133</v>
      </c>
      <c r="D98" s="15">
        <v>39</v>
      </c>
      <c r="E98" s="15">
        <v>36</v>
      </c>
      <c r="F98" s="16">
        <v>475296.0159070334</v>
      </c>
      <c r="G98" s="17">
        <v>306.27268555545663</v>
      </c>
      <c r="H98" s="17">
        <v>98.660475360486302</v>
      </c>
      <c r="I98" s="17">
        <v>19.228758164574668</v>
      </c>
      <c r="J98" s="17">
        <v>156.58170454581736</v>
      </c>
      <c r="K98" s="17">
        <v>4.9360843961040928</v>
      </c>
      <c r="L98" s="15" t="s">
        <v>12</v>
      </c>
    </row>
    <row r="99" spans="1:12" ht="16">
      <c r="A99" s="15">
        <f t="shared" si="1"/>
        <v>89</v>
      </c>
      <c r="B99" s="15" t="s">
        <v>1687</v>
      </c>
      <c r="C99" s="15">
        <v>67</v>
      </c>
      <c r="D99" s="15">
        <v>21</v>
      </c>
      <c r="E99" s="15">
        <v>36</v>
      </c>
      <c r="F99" s="16">
        <v>475296.0159070334</v>
      </c>
      <c r="G99" s="17">
        <v>164.91606145293821</v>
      </c>
      <c r="H99" s="17">
        <v>92.347431972276098</v>
      </c>
      <c r="I99" s="17">
        <v>23.969441294504804</v>
      </c>
      <c r="J99" s="17">
        <v>86.51770050653947</v>
      </c>
      <c r="K99" s="17">
        <v>2.0966986966487653</v>
      </c>
      <c r="L99" s="15" t="s">
        <v>1813</v>
      </c>
    </row>
    <row r="100" spans="1:12" ht="16">
      <c r="A100" s="15">
        <f t="shared" si="1"/>
        <v>90</v>
      </c>
      <c r="B100" s="15" t="s">
        <v>1688</v>
      </c>
      <c r="C100" s="15">
        <v>94</v>
      </c>
      <c r="D100" s="15">
        <v>33</v>
      </c>
      <c r="E100" s="15">
        <v>40</v>
      </c>
      <c r="F100" s="16">
        <v>475296.0159070334</v>
      </c>
      <c r="G100" s="17">
        <v>233.23842976915549</v>
      </c>
      <c r="H100" s="17">
        <v>82.511644353075681</v>
      </c>
      <c r="I100" s="17">
        <v>17.651871314102031</v>
      </c>
      <c r="J100" s="17">
        <v>85.084086152929203</v>
      </c>
      <c r="K100" s="17">
        <v>2.1628940640036021</v>
      </c>
      <c r="L100" s="15" t="s">
        <v>1813</v>
      </c>
    </row>
    <row r="101" spans="1:12" ht="16">
      <c r="A101" s="15">
        <f t="shared" si="1"/>
        <v>91</v>
      </c>
      <c r="B101" s="15" t="s">
        <v>1689</v>
      </c>
      <c r="C101" s="15">
        <v>218</v>
      </c>
      <c r="D101" s="15">
        <v>82</v>
      </c>
      <c r="E101" s="15">
        <v>32</v>
      </c>
      <c r="F101" s="16">
        <v>475296.0159070334</v>
      </c>
      <c r="G101" s="17">
        <v>724.45269852540719</v>
      </c>
      <c r="H101" s="17">
        <v>77.042179185652245</v>
      </c>
      <c r="I101" s="17">
        <v>11.324885778402752</v>
      </c>
      <c r="J101" s="17">
        <v>74.255417647303929</v>
      </c>
      <c r="K101" s="17">
        <v>1.6095634032780453</v>
      </c>
      <c r="L101" s="15" t="s">
        <v>1813</v>
      </c>
    </row>
    <row r="102" spans="1:12" ht="16">
      <c r="A102" s="15">
        <f t="shared" si="1"/>
        <v>92</v>
      </c>
      <c r="B102" s="15" t="s">
        <v>1690</v>
      </c>
      <c r="C102" s="15">
        <v>117</v>
      </c>
      <c r="D102" s="15">
        <v>43</v>
      </c>
      <c r="E102" s="15">
        <v>40</v>
      </c>
      <c r="F102" s="16">
        <v>475296.0159070334</v>
      </c>
      <c r="G102" s="17">
        <v>303.9167418204147</v>
      </c>
      <c r="H102" s="17">
        <v>78.839284804097687</v>
      </c>
      <c r="I102" s="17">
        <v>15.088682470507266</v>
      </c>
      <c r="J102" s="17">
        <v>95.522508663471697</v>
      </c>
      <c r="K102" s="17">
        <v>2.4648380214717633</v>
      </c>
      <c r="L102" s="15" t="s">
        <v>12</v>
      </c>
    </row>
    <row r="103" spans="1:12" ht="16">
      <c r="A103" s="15">
        <f t="shared" si="1"/>
        <v>93</v>
      </c>
      <c r="B103" s="15" t="s">
        <v>1691</v>
      </c>
      <c r="C103" s="15">
        <v>103</v>
      </c>
      <c r="D103" s="15">
        <v>51</v>
      </c>
      <c r="E103" s="15">
        <v>36</v>
      </c>
      <c r="F103" s="16">
        <v>475296.0159070334</v>
      </c>
      <c r="G103" s="17">
        <v>400.51043495713566</v>
      </c>
      <c r="H103" s="17">
        <v>58.610419188098916</v>
      </c>
      <c r="I103" s="17">
        <v>10.829788115337221</v>
      </c>
      <c r="J103" s="17">
        <v>75.371845160874571</v>
      </c>
      <c r="K103" s="17">
        <v>1.6517303313767897</v>
      </c>
      <c r="L103" s="15" t="s">
        <v>12</v>
      </c>
    </row>
    <row r="104" spans="1:12" ht="16">
      <c r="A104" s="15">
        <f t="shared" si="1"/>
        <v>94</v>
      </c>
      <c r="B104" s="15" t="s">
        <v>1692</v>
      </c>
      <c r="C104" s="15">
        <v>22</v>
      </c>
      <c r="D104" s="15">
        <v>6</v>
      </c>
      <c r="E104" s="15">
        <v>20</v>
      </c>
      <c r="F104" s="16">
        <v>475296.0159070334</v>
      </c>
      <c r="G104" s="17">
        <v>84.813974461511094</v>
      </c>
      <c r="H104" s="17">
        <v>106.01788848868412</v>
      </c>
      <c r="I104" s="17">
        <v>49.380525622205361</v>
      </c>
      <c r="J104" s="17">
        <v>71.595638519479778</v>
      </c>
      <c r="K104" s="17">
        <v>1.5815201109975945</v>
      </c>
      <c r="L104" s="15" t="s">
        <v>1813</v>
      </c>
    </row>
    <row r="105" spans="1:12" ht="16">
      <c r="A105" s="15">
        <f t="shared" si="1"/>
        <v>95</v>
      </c>
      <c r="B105" s="15" t="s">
        <v>1693</v>
      </c>
      <c r="C105" s="15">
        <v>169</v>
      </c>
      <c r="D105" s="15">
        <v>46</v>
      </c>
      <c r="E105" s="15">
        <v>28</v>
      </c>
      <c r="F105" s="16">
        <v>475296.0159070334</v>
      </c>
      <c r="G105" s="17">
        <v>464.45747919398934</v>
      </c>
      <c r="H105" s="17">
        <v>106.22569344137729</v>
      </c>
      <c r="I105" s="17">
        <v>19.144749950155727</v>
      </c>
      <c r="J105" s="17">
        <v>84.119185827195025</v>
      </c>
      <c r="K105" s="17">
        <v>2.0133196784355434</v>
      </c>
      <c r="L105" s="15" t="s">
        <v>1813</v>
      </c>
    </row>
    <row r="106" spans="1:12" ht="16">
      <c r="A106" s="15">
        <f t="shared" si="1"/>
        <v>96</v>
      </c>
      <c r="B106" s="15" t="s">
        <v>1694</v>
      </c>
      <c r="C106" s="15">
        <v>45</v>
      </c>
      <c r="D106" s="15">
        <v>8</v>
      </c>
      <c r="E106" s="15">
        <v>30</v>
      </c>
      <c r="F106" s="16">
        <v>475296.0159070334</v>
      </c>
      <c r="G106" s="17">
        <v>75.390199521343192</v>
      </c>
      <c r="H106" s="17">
        <v>161.93490293112114</v>
      </c>
      <c r="I106" s="17">
        <v>63.143762388036855</v>
      </c>
      <c r="J106" s="17">
        <v>189.31022889501878</v>
      </c>
      <c r="K106" s="17">
        <v>4.2315484350380785</v>
      </c>
      <c r="L106" s="15" t="s">
        <v>1813</v>
      </c>
    </row>
    <row r="107" spans="1:12" ht="16">
      <c r="A107" s="15">
        <f t="shared" si="1"/>
        <v>97</v>
      </c>
      <c r="B107" s="15" t="s">
        <v>1695</v>
      </c>
      <c r="C107" s="15">
        <v>72</v>
      </c>
      <c r="D107" s="15">
        <v>25</v>
      </c>
      <c r="E107" s="15">
        <v>36</v>
      </c>
      <c r="F107" s="16">
        <v>475296.0159070334</v>
      </c>
      <c r="G107" s="17">
        <v>196.32864458683119</v>
      </c>
      <c r="H107" s="17">
        <v>83.418658768180933</v>
      </c>
      <c r="I107" s="17">
        <v>20.213222455310699</v>
      </c>
      <c r="J107" s="17">
        <v>87.707313695306354</v>
      </c>
      <c r="K107" s="17">
        <v>1.6917626882595656</v>
      </c>
      <c r="L107" s="15" t="s">
        <v>1813</v>
      </c>
    </row>
    <row r="108" spans="1:12" ht="16">
      <c r="A108" s="15">
        <f t="shared" si="1"/>
        <v>98</v>
      </c>
      <c r="B108" s="15" t="s">
        <v>1696</v>
      </c>
      <c r="C108" s="15">
        <v>95</v>
      </c>
      <c r="D108" s="15">
        <v>43</v>
      </c>
      <c r="E108" s="15">
        <v>18</v>
      </c>
      <c r="F108" s="16">
        <v>475296.0159070334</v>
      </c>
      <c r="G108" s="17">
        <v>675.3705373786994</v>
      </c>
      <c r="H108" s="17">
        <v>64.088210702121685</v>
      </c>
      <c r="I108" s="17">
        <v>12.592583474893141</v>
      </c>
      <c r="J108" s="17">
        <v>74.403847873922061</v>
      </c>
      <c r="K108" s="17">
        <v>1.4042676680903341</v>
      </c>
      <c r="L108" s="15" t="s">
        <v>1813</v>
      </c>
    </row>
    <row r="109" spans="1:12" ht="16">
      <c r="A109" s="15">
        <f t="shared" si="1"/>
        <v>99</v>
      </c>
      <c r="B109" s="15" t="s">
        <v>1697</v>
      </c>
      <c r="C109" s="15">
        <v>140</v>
      </c>
      <c r="D109" s="15">
        <v>54</v>
      </c>
      <c r="E109" s="15">
        <v>24</v>
      </c>
      <c r="F109" s="16">
        <v>475296.0159070334</v>
      </c>
      <c r="G109" s="17">
        <v>636.10480846133305</v>
      </c>
      <c r="H109" s="17">
        <v>75.142269389842482</v>
      </c>
      <c r="I109" s="17">
        <v>13.120214083716593</v>
      </c>
      <c r="J109" s="17">
        <v>72.459229195699407</v>
      </c>
      <c r="K109" s="17">
        <v>2.0351337430152796</v>
      </c>
      <c r="L109" s="15" t="s">
        <v>1813</v>
      </c>
    </row>
    <row r="110" spans="1:12" ht="16">
      <c r="A110" s="15">
        <f t="shared" si="1"/>
        <v>100</v>
      </c>
      <c r="B110" s="15" t="s">
        <v>1698</v>
      </c>
      <c r="C110" s="15">
        <v>151</v>
      </c>
      <c r="D110" s="15">
        <v>34</v>
      </c>
      <c r="E110" s="15">
        <v>30</v>
      </c>
      <c r="F110" s="16">
        <v>475296.0159070334</v>
      </c>
      <c r="G110" s="17">
        <v>320.40834796570851</v>
      </c>
      <c r="H110" s="17">
        <v>128.19075859228101</v>
      </c>
      <c r="I110" s="17">
        <v>25.912233682825754</v>
      </c>
      <c r="J110" s="17">
        <v>171.48209120235364</v>
      </c>
      <c r="K110" s="17">
        <v>4.6668408562630646</v>
      </c>
      <c r="L110" s="15" t="s">
        <v>12</v>
      </c>
    </row>
    <row r="111" spans="1:12" ht="16">
      <c r="A111" s="15">
        <f t="shared" si="1"/>
        <v>101</v>
      </c>
      <c r="B111" s="15" t="s">
        <v>1699</v>
      </c>
      <c r="C111" s="15">
        <v>85</v>
      </c>
      <c r="D111" s="15">
        <v>17</v>
      </c>
      <c r="E111" s="15">
        <v>24</v>
      </c>
      <c r="F111" s="16">
        <v>475296.0159070334</v>
      </c>
      <c r="G111" s="17">
        <v>200.25521747856783</v>
      </c>
      <c r="H111" s="17">
        <v>144.14168049644201</v>
      </c>
      <c r="I111" s="17">
        <v>39.583561747305339</v>
      </c>
      <c r="J111" s="17">
        <v>199.25644723658104</v>
      </c>
      <c r="K111" s="17">
        <v>4.5092978362930296</v>
      </c>
      <c r="L111" s="15" t="s">
        <v>12</v>
      </c>
    </row>
    <row r="112" spans="1:12" ht="16">
      <c r="A112" s="15">
        <f t="shared" si="1"/>
        <v>102</v>
      </c>
      <c r="B112" s="15" t="s">
        <v>1700</v>
      </c>
      <c r="C112" s="15">
        <v>73</v>
      </c>
      <c r="D112" s="15">
        <v>23</v>
      </c>
      <c r="E112" s="15">
        <v>36</v>
      </c>
      <c r="F112" s="16">
        <v>475296.0159070334</v>
      </c>
      <c r="G112" s="17">
        <v>180.62235301988471</v>
      </c>
      <c r="H112" s="17">
        <v>91.871415812169886</v>
      </c>
      <c r="I112" s="17">
        <v>22.876243153879813</v>
      </c>
      <c r="J112" s="17">
        <v>96.927709575630658</v>
      </c>
      <c r="K112" s="17">
        <v>2.8748016489668373</v>
      </c>
      <c r="L112" s="15" t="s">
        <v>1813</v>
      </c>
    </row>
    <row r="113" spans="1:12" ht="16">
      <c r="A113" s="15">
        <f t="shared" si="1"/>
        <v>103</v>
      </c>
      <c r="B113" s="15" t="s">
        <v>1701</v>
      </c>
      <c r="C113" s="15">
        <v>61</v>
      </c>
      <c r="D113" s="15">
        <v>12</v>
      </c>
      <c r="E113" s="15">
        <v>30</v>
      </c>
      <c r="F113" s="16">
        <v>475296.0159070334</v>
      </c>
      <c r="G113" s="17">
        <v>113.08529928201477</v>
      </c>
      <c r="H113" s="17">
        <v>146.51694921595401</v>
      </c>
      <c r="I113" s="17">
        <v>47.375592870234165</v>
      </c>
      <c r="J113" s="17">
        <v>96.987956515201688</v>
      </c>
      <c r="K113" s="17">
        <v>2.8202762499523359</v>
      </c>
      <c r="L113" s="15" t="s">
        <v>1813</v>
      </c>
    </row>
    <row r="114" spans="1:12" ht="16">
      <c r="A114" s="15">
        <f t="shared" si="1"/>
        <v>104</v>
      </c>
      <c r="B114" s="15" t="s">
        <v>1702</v>
      </c>
      <c r="C114" s="15">
        <v>56</v>
      </c>
      <c r="D114" s="15">
        <v>17</v>
      </c>
      <c r="E114" s="15">
        <v>30</v>
      </c>
      <c r="F114" s="16">
        <v>475296.0159070334</v>
      </c>
      <c r="G114" s="17">
        <v>160.20417398285426</v>
      </c>
      <c r="H114" s="17">
        <v>95.325235373241227</v>
      </c>
      <c r="I114" s="17">
        <v>27.214677559952108</v>
      </c>
      <c r="J114" s="17">
        <v>103.153931661748</v>
      </c>
      <c r="K114" s="17">
        <v>2.2346870663949403</v>
      </c>
      <c r="L114" s="15" t="s">
        <v>1813</v>
      </c>
    </row>
    <row r="115" spans="1:12" ht="16">
      <c r="A115" s="15">
        <f t="shared" si="1"/>
        <v>105</v>
      </c>
      <c r="B115" s="15" t="s">
        <v>1703</v>
      </c>
      <c r="C115" s="15">
        <v>136</v>
      </c>
      <c r="D115" s="15">
        <v>44</v>
      </c>
      <c r="E115" s="15">
        <v>35</v>
      </c>
      <c r="F115" s="16">
        <v>475296.0159070334</v>
      </c>
      <c r="G115" s="17">
        <v>355.41094060061789</v>
      </c>
      <c r="H115" s="17">
        <v>89.485396229802973</v>
      </c>
      <c r="I115" s="17">
        <v>16.718625239533146</v>
      </c>
      <c r="J115" s="17">
        <v>101.34920232825284</v>
      </c>
      <c r="K115" s="17">
        <v>2.7784998236680067</v>
      </c>
      <c r="L115" s="15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workbookViewId="0">
      <selection activeCell="P33" sqref="P33"/>
    </sheetView>
  </sheetViews>
  <sheetFormatPr baseColWidth="10" defaultRowHeight="15" x14ac:dyDescent="0"/>
  <cols>
    <col min="1" max="1" width="12.6640625" customWidth="1"/>
    <col min="2" max="2" width="13.6640625" customWidth="1"/>
    <col min="12" max="12" width="15.3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1704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1176</v>
      </c>
      <c r="B4" s="6" t="s">
        <v>1598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1705</v>
      </c>
      <c r="C11" s="15">
        <v>59</v>
      </c>
      <c r="D11" s="15">
        <v>16</v>
      </c>
      <c r="E11" s="15">
        <v>30</v>
      </c>
      <c r="F11" s="16">
        <v>473439.83296164236</v>
      </c>
      <c r="G11" s="17">
        <v>151.37155336836173</v>
      </c>
      <c r="H11" s="17">
        <v>106.20235320255185</v>
      </c>
      <c r="I11" s="17">
        <v>30.83065000408055</v>
      </c>
      <c r="J11" s="17">
        <v>226.08753218714139</v>
      </c>
      <c r="K11" s="17">
        <v>5.8676819338523103</v>
      </c>
      <c r="L11" s="15" t="s">
        <v>12</v>
      </c>
    </row>
    <row r="12" spans="1:12" ht="16">
      <c r="A12" s="15">
        <f>A11+1</f>
        <v>2</v>
      </c>
      <c r="B12" s="15" t="s">
        <v>1706</v>
      </c>
      <c r="C12" s="15">
        <v>183</v>
      </c>
      <c r="D12" s="15">
        <v>72</v>
      </c>
      <c r="E12" s="15">
        <v>24</v>
      </c>
      <c r="F12" s="16">
        <v>473439.83296164236</v>
      </c>
      <c r="G12" s="17">
        <v>851.46498769703476</v>
      </c>
      <c r="H12" s="17">
        <v>73.38856950322986</v>
      </c>
      <c r="I12" s="17">
        <v>11.411601972256634</v>
      </c>
      <c r="J12" s="17">
        <v>66.376485767930177</v>
      </c>
      <c r="K12" s="17">
        <v>1.6529361189083289</v>
      </c>
      <c r="L12" s="15" t="s">
        <v>1813</v>
      </c>
    </row>
    <row r="13" spans="1:12" ht="16">
      <c r="A13" s="15">
        <f t="shared" ref="A13:A76" si="0">A12+1</f>
        <v>3</v>
      </c>
      <c r="B13" s="15" t="s">
        <v>1707</v>
      </c>
      <c r="C13" s="15">
        <v>97</v>
      </c>
      <c r="D13" s="15">
        <v>30</v>
      </c>
      <c r="E13" s="15">
        <v>28</v>
      </c>
      <c r="F13" s="16">
        <v>473439.83296164236</v>
      </c>
      <c r="G13" s="17">
        <v>304.09463846322666</v>
      </c>
      <c r="H13" s="17">
        <v>93.216134063019283</v>
      </c>
      <c r="I13" s="17">
        <v>20.521978806492747</v>
      </c>
      <c r="J13" s="17">
        <v>75.807761982208305</v>
      </c>
      <c r="K13" s="17">
        <v>1.9520178557676715</v>
      </c>
      <c r="L13" s="15" t="s">
        <v>1813</v>
      </c>
    </row>
    <row r="14" spans="1:12" ht="16">
      <c r="A14" s="15">
        <f t="shared" si="0"/>
        <v>4</v>
      </c>
      <c r="B14" s="15" t="s">
        <v>1708</v>
      </c>
      <c r="C14" s="15">
        <v>137</v>
      </c>
      <c r="D14" s="15">
        <v>65</v>
      </c>
      <c r="E14" s="15">
        <v>36</v>
      </c>
      <c r="F14" s="16">
        <v>473439.83296164236</v>
      </c>
      <c r="G14" s="17">
        <v>512.45577963247456</v>
      </c>
      <c r="H14" s="17">
        <v>60.91690202064067</v>
      </c>
      <c r="I14" s="17">
        <v>10.103653048415687</v>
      </c>
      <c r="J14" s="17">
        <v>84.254064178942443</v>
      </c>
      <c r="K14" s="17">
        <v>2.678456485986338</v>
      </c>
      <c r="L14" s="15" t="s">
        <v>12</v>
      </c>
    </row>
    <row r="15" spans="1:12" ht="16">
      <c r="A15" s="15">
        <f t="shared" si="0"/>
        <v>5</v>
      </c>
      <c r="B15" s="15" t="s">
        <v>1709</v>
      </c>
      <c r="C15" s="15">
        <v>149</v>
      </c>
      <c r="D15" s="15">
        <v>54</v>
      </c>
      <c r="E15" s="15">
        <v>36</v>
      </c>
      <c r="F15" s="16">
        <v>473439.83296164236</v>
      </c>
      <c r="G15" s="17">
        <v>425.73249384851732</v>
      </c>
      <c r="H15" s="17">
        <v>79.632733055204568</v>
      </c>
      <c r="I15" s="17">
        <v>13.805534828131291</v>
      </c>
      <c r="J15" s="17">
        <v>73.011121331460586</v>
      </c>
      <c r="K15" s="17">
        <v>1.5810618807960424</v>
      </c>
      <c r="L15" s="15" t="s">
        <v>1813</v>
      </c>
    </row>
    <row r="16" spans="1:12" ht="16">
      <c r="A16" s="15">
        <f t="shared" si="0"/>
        <v>6</v>
      </c>
      <c r="B16" s="15" t="s">
        <v>1710</v>
      </c>
      <c r="C16" s="15">
        <v>112</v>
      </c>
      <c r="D16" s="15">
        <v>74</v>
      </c>
      <c r="E16" s="15">
        <v>35</v>
      </c>
      <c r="F16" s="16">
        <v>473439.83296164236</v>
      </c>
      <c r="G16" s="17">
        <v>600.08008656743402</v>
      </c>
      <c r="H16" s="17">
        <v>43.802016339456102</v>
      </c>
      <c r="I16" s="17">
        <v>7.2329858095478503</v>
      </c>
      <c r="J16" s="17">
        <v>67.719329472767299</v>
      </c>
      <c r="K16" s="17">
        <v>1.6847729321149885</v>
      </c>
      <c r="L16" s="15" t="s">
        <v>12</v>
      </c>
    </row>
    <row r="17" spans="1:12" ht="16">
      <c r="A17" s="15">
        <f t="shared" si="0"/>
        <v>7</v>
      </c>
      <c r="B17" s="15" t="s">
        <v>1711</v>
      </c>
      <c r="C17" s="15">
        <v>201</v>
      </c>
      <c r="D17" s="15">
        <v>85</v>
      </c>
      <c r="E17" s="15">
        <v>40</v>
      </c>
      <c r="F17" s="16">
        <v>473439.83296164236</v>
      </c>
      <c r="G17" s="17">
        <v>603.12103295206623</v>
      </c>
      <c r="H17" s="17">
        <v>68.305937290851048</v>
      </c>
      <c r="I17" s="17">
        <v>10.030826771685996</v>
      </c>
      <c r="J17" s="17">
        <v>75.857216126015615</v>
      </c>
      <c r="K17" s="17">
        <v>2.082073296540166</v>
      </c>
      <c r="L17" s="15" t="s">
        <v>1813</v>
      </c>
    </row>
    <row r="18" spans="1:12" ht="16">
      <c r="A18" s="15">
        <f t="shared" si="0"/>
        <v>8</v>
      </c>
      <c r="B18" s="15" t="s">
        <v>1712</v>
      </c>
      <c r="C18" s="15">
        <v>169</v>
      </c>
      <c r="D18" s="15">
        <v>72</v>
      </c>
      <c r="E18" s="15">
        <v>35</v>
      </c>
      <c r="F18" s="16">
        <v>473439.83296164236</v>
      </c>
      <c r="G18" s="17">
        <v>583.86170584939532</v>
      </c>
      <c r="H18" s="17">
        <v>67.803557550202171</v>
      </c>
      <c r="I18" s="17">
        <v>10.641394201742887</v>
      </c>
      <c r="J18" s="17">
        <v>76.215791760451935</v>
      </c>
      <c r="K18" s="17">
        <v>2.1662906007863185</v>
      </c>
      <c r="L18" s="15" t="s">
        <v>1813</v>
      </c>
    </row>
    <row r="19" spans="1:12" ht="16">
      <c r="A19" s="15">
        <f t="shared" si="0"/>
        <v>9</v>
      </c>
      <c r="B19" s="15" t="s">
        <v>1713</v>
      </c>
      <c r="C19" s="15">
        <v>121</v>
      </c>
      <c r="D19" s="15">
        <v>72</v>
      </c>
      <c r="E19" s="15">
        <v>30</v>
      </c>
      <c r="F19" s="16">
        <v>473439.83296164236</v>
      </c>
      <c r="G19" s="17">
        <v>681.17199015762776</v>
      </c>
      <c r="H19" s="17">
        <v>48.618132789456908</v>
      </c>
      <c r="I19" s="17">
        <v>7.9856483238904294</v>
      </c>
      <c r="J19" s="17">
        <v>68.53446891461175</v>
      </c>
      <c r="K19" s="17">
        <v>1.7994793128729327</v>
      </c>
      <c r="L19" s="15" t="s">
        <v>12</v>
      </c>
    </row>
    <row r="20" spans="1:12" ht="16">
      <c r="A20" s="15">
        <f t="shared" si="0"/>
        <v>10</v>
      </c>
      <c r="B20" s="15" t="s">
        <v>1714</v>
      </c>
      <c r="C20" s="15">
        <v>97</v>
      </c>
      <c r="D20" s="15">
        <v>78</v>
      </c>
      <c r="E20" s="15">
        <v>30</v>
      </c>
      <c r="F20" s="16">
        <v>473439.83296164236</v>
      </c>
      <c r="G20" s="17">
        <v>737.93632267076339</v>
      </c>
      <c r="H20" s="17">
        <v>36.012026858919427</v>
      </c>
      <c r="I20" s="17">
        <v>6.021154123813365</v>
      </c>
      <c r="J20" s="17">
        <v>86.448564420528896</v>
      </c>
      <c r="K20" s="17">
        <v>1.9202521767709086</v>
      </c>
      <c r="L20" s="15" t="s">
        <v>12</v>
      </c>
    </row>
    <row r="21" spans="1:12" ht="16">
      <c r="A21" s="15">
        <f t="shared" si="0"/>
        <v>11</v>
      </c>
      <c r="B21" s="15" t="s">
        <v>1715</v>
      </c>
      <c r="C21" s="15">
        <v>51</v>
      </c>
      <c r="D21" s="15">
        <v>31</v>
      </c>
      <c r="E21" s="15">
        <v>21</v>
      </c>
      <c r="F21" s="16">
        <v>473439.83296164236</v>
      </c>
      <c r="G21" s="17">
        <v>418.97483521600117</v>
      </c>
      <c r="H21" s="17">
        <v>47.597954084156392</v>
      </c>
      <c r="I21" s="17">
        <v>11.333054811646724</v>
      </c>
      <c r="J21" s="17">
        <v>123.59800177108998</v>
      </c>
      <c r="K21" s="17">
        <v>4.9814387063607981</v>
      </c>
      <c r="L21" s="15" t="s">
        <v>12</v>
      </c>
    </row>
    <row r="22" spans="1:12" ht="16">
      <c r="A22" s="15">
        <f t="shared" si="0"/>
        <v>12</v>
      </c>
      <c r="B22" s="15" t="s">
        <v>1716</v>
      </c>
      <c r="C22" s="15">
        <v>158</v>
      </c>
      <c r="D22" s="15">
        <v>18</v>
      </c>
      <c r="E22" s="15">
        <v>20</v>
      </c>
      <c r="F22" s="16">
        <v>473439.83296164236</v>
      </c>
      <c r="G22" s="17">
        <v>255.43949630911041</v>
      </c>
      <c r="H22" s="17">
        <v>249.98946946043918</v>
      </c>
      <c r="I22" s="17">
        <v>64.568070354438433</v>
      </c>
      <c r="J22" s="17">
        <v>186.99979766562271</v>
      </c>
      <c r="K22" s="17">
        <v>12.050825994609127</v>
      </c>
      <c r="L22" s="15" t="s">
        <v>1813</v>
      </c>
    </row>
    <row r="23" spans="1:12" ht="16">
      <c r="A23" s="15">
        <f t="shared" si="0"/>
        <v>13</v>
      </c>
      <c r="B23" s="15" t="s">
        <v>1717</v>
      </c>
      <c r="C23" s="15">
        <v>163</v>
      </c>
      <c r="D23" s="15">
        <v>77</v>
      </c>
      <c r="E23" s="15">
        <v>24</v>
      </c>
      <c r="F23" s="16">
        <v>473439.83296164236</v>
      </c>
      <c r="G23" s="17">
        <v>910.59450073155097</v>
      </c>
      <c r="H23" s="17">
        <v>61.181280077538915</v>
      </c>
      <c r="I23" s="17">
        <v>9.4677915312778858</v>
      </c>
      <c r="J23" s="17"/>
      <c r="K23" s="17"/>
      <c r="L23" s="15"/>
    </row>
    <row r="24" spans="1:12" ht="16">
      <c r="A24" s="15">
        <f t="shared" si="0"/>
        <v>14</v>
      </c>
      <c r="B24" s="15" t="s">
        <v>1718</v>
      </c>
      <c r="C24" s="15">
        <v>144</v>
      </c>
      <c r="D24" s="15">
        <v>56</v>
      </c>
      <c r="E24" s="15">
        <v>25</v>
      </c>
      <c r="F24" s="16">
        <v>473439.83296164236</v>
      </c>
      <c r="G24" s="17">
        <v>635.76052414711933</v>
      </c>
      <c r="H24" s="17">
        <v>74.242991511456069</v>
      </c>
      <c r="I24" s="17">
        <v>12.779095053166914</v>
      </c>
      <c r="J24" s="17">
        <v>1459.8383627668265</v>
      </c>
      <c r="K24" s="17">
        <v>25.560558201319054</v>
      </c>
      <c r="L24" s="15" t="s">
        <v>12</v>
      </c>
    </row>
    <row r="25" spans="1:12" ht="16">
      <c r="A25" s="15">
        <f t="shared" si="0"/>
        <v>15</v>
      </c>
      <c r="B25" s="15" t="s">
        <v>1719</v>
      </c>
      <c r="C25" s="15">
        <v>228</v>
      </c>
      <c r="D25" s="15">
        <v>27</v>
      </c>
      <c r="E25" s="15">
        <v>24</v>
      </c>
      <c r="F25" s="16">
        <v>473439.83296164236</v>
      </c>
      <c r="G25" s="17">
        <v>319.29937038638798</v>
      </c>
      <c r="H25" s="17">
        <v>240.67115523076049</v>
      </c>
      <c r="I25" s="17">
        <v>51.757462897925649</v>
      </c>
      <c r="J25" s="17">
        <v>277.74303323827223</v>
      </c>
      <c r="K25" s="17">
        <v>8.6357514783578324</v>
      </c>
      <c r="L25" s="15" t="s">
        <v>1813</v>
      </c>
    </row>
    <row r="26" spans="1:12" ht="16">
      <c r="A26" s="15">
        <f t="shared" si="0"/>
        <v>16</v>
      </c>
      <c r="B26" s="15" t="s">
        <v>1720</v>
      </c>
      <c r="C26" s="15">
        <v>142</v>
      </c>
      <c r="D26" s="15">
        <v>45</v>
      </c>
      <c r="E26" s="15">
        <v>24</v>
      </c>
      <c r="F26" s="16">
        <v>473439.83296164236</v>
      </c>
      <c r="G26" s="17">
        <v>532.16561731064678</v>
      </c>
      <c r="H26" s="17">
        <v>90.989568784287528</v>
      </c>
      <c r="I26" s="17">
        <v>16.799837896826833</v>
      </c>
      <c r="J26" s="17">
        <v>79.01487688928313</v>
      </c>
      <c r="K26" s="17">
        <v>2.5656396927913292</v>
      </c>
      <c r="L26" s="15" t="s">
        <v>1813</v>
      </c>
    </row>
    <row r="27" spans="1:12" ht="16">
      <c r="A27" s="15">
        <f t="shared" si="0"/>
        <v>17</v>
      </c>
      <c r="B27" s="15" t="s">
        <v>1721</v>
      </c>
      <c r="C27" s="15">
        <v>141</v>
      </c>
      <c r="D27" s="15">
        <v>71</v>
      </c>
      <c r="E27" s="15">
        <v>22</v>
      </c>
      <c r="F27" s="16">
        <v>473439.83296164236</v>
      </c>
      <c r="G27" s="17">
        <v>915.96991100741604</v>
      </c>
      <c r="H27" s="17">
        <v>57.412909436717776</v>
      </c>
      <c r="I27" s="17">
        <v>9.2579500017877461</v>
      </c>
      <c r="J27" s="17">
        <v>109.7294652278794</v>
      </c>
      <c r="K27" s="17">
        <v>7.2311666392555622</v>
      </c>
      <c r="L27" s="15" t="s">
        <v>12</v>
      </c>
    </row>
    <row r="28" spans="1:12" ht="16">
      <c r="A28" s="15">
        <f t="shared" si="0"/>
        <v>18</v>
      </c>
      <c r="B28" s="15" t="s">
        <v>1722</v>
      </c>
      <c r="C28" s="15">
        <v>110</v>
      </c>
      <c r="D28" s="15">
        <v>32</v>
      </c>
      <c r="E28" s="15">
        <v>35</v>
      </c>
      <c r="F28" s="16">
        <v>473439.83296164236</v>
      </c>
      <c r="G28" s="17">
        <v>259.49409148862014</v>
      </c>
      <c r="H28" s="17">
        <v>99.05721215977249</v>
      </c>
      <c r="I28" s="17">
        <v>21.052030347354954</v>
      </c>
      <c r="J28" s="17">
        <v>65.209215462487265</v>
      </c>
      <c r="K28" s="17">
        <v>2.4044109574120505</v>
      </c>
      <c r="L28" s="15" t="s">
        <v>1813</v>
      </c>
    </row>
    <row r="29" spans="1:12" ht="16">
      <c r="A29" s="15">
        <f t="shared" si="0"/>
        <v>19</v>
      </c>
      <c r="B29" s="15" t="s">
        <v>1723</v>
      </c>
      <c r="C29" s="15">
        <v>54</v>
      </c>
      <c r="D29" s="15">
        <v>17</v>
      </c>
      <c r="E29" s="15">
        <v>20</v>
      </c>
      <c r="F29" s="16">
        <v>473439.83296164236</v>
      </c>
      <c r="G29" s="17">
        <v>241.2484131808265</v>
      </c>
      <c r="H29" s="17">
        <v>91.588384614998589</v>
      </c>
      <c r="I29" s="17">
        <v>26.253706150354667</v>
      </c>
      <c r="J29" s="17"/>
      <c r="K29" s="17"/>
      <c r="L29" s="15"/>
    </row>
    <row r="30" spans="1:12" ht="16">
      <c r="A30" s="15">
        <f t="shared" si="0"/>
        <v>20</v>
      </c>
      <c r="B30" s="15" t="s">
        <v>1724</v>
      </c>
      <c r="C30" s="15">
        <v>187</v>
      </c>
      <c r="D30" s="15">
        <v>76</v>
      </c>
      <c r="E30" s="15">
        <v>30</v>
      </c>
      <c r="F30" s="16">
        <v>473439.83296164236</v>
      </c>
      <c r="G30" s="17">
        <v>719.01487849971818</v>
      </c>
      <c r="H30" s="17">
        <v>71.058569975559038</v>
      </c>
      <c r="I30" s="17">
        <v>10.853835455773375</v>
      </c>
      <c r="J30" s="17">
        <v>81.415228926512597</v>
      </c>
      <c r="K30" s="17">
        <v>1.7253523372802064</v>
      </c>
      <c r="L30" s="15" t="s">
        <v>1813</v>
      </c>
    </row>
    <row r="31" spans="1:12" ht="16">
      <c r="A31" s="15">
        <f t="shared" si="0"/>
        <v>21</v>
      </c>
      <c r="B31" s="15" t="s">
        <v>1725</v>
      </c>
      <c r="C31" s="15">
        <v>41</v>
      </c>
      <c r="D31" s="15">
        <v>15</v>
      </c>
      <c r="E31" s="15">
        <v>24</v>
      </c>
      <c r="F31" s="16">
        <v>473439.83296164236</v>
      </c>
      <c r="G31" s="17">
        <v>177.38853910354891</v>
      </c>
      <c r="H31" s="17">
        <v>78.889064871358855</v>
      </c>
      <c r="I31" s="17">
        <v>24.427911013379713</v>
      </c>
      <c r="J31" s="17">
        <v>259.57183902885583</v>
      </c>
      <c r="K31" s="17">
        <v>22.724843397027314</v>
      </c>
      <c r="L31" s="15" t="s">
        <v>12</v>
      </c>
    </row>
    <row r="32" spans="1:12" ht="16">
      <c r="A32" s="15">
        <f t="shared" si="0"/>
        <v>22</v>
      </c>
      <c r="B32" s="15" t="s">
        <v>1726</v>
      </c>
      <c r="C32" s="15">
        <v>101</v>
      </c>
      <c r="D32" s="15">
        <v>62</v>
      </c>
      <c r="E32" s="15">
        <v>25</v>
      </c>
      <c r="F32" s="16">
        <v>473439.83296164236</v>
      </c>
      <c r="G32" s="17">
        <v>703.87772316288203</v>
      </c>
      <c r="H32" s="17">
        <v>47.133008976590631</v>
      </c>
      <c r="I32" s="17">
        <v>8.2792647474742687</v>
      </c>
      <c r="J32" s="17">
        <v>362.2337547727119</v>
      </c>
      <c r="K32" s="17">
        <v>7.5641423172205009</v>
      </c>
      <c r="L32" s="15" t="s">
        <v>12</v>
      </c>
    </row>
    <row r="33" spans="1:12" ht="16">
      <c r="A33" s="15">
        <f t="shared" si="0"/>
        <v>23</v>
      </c>
      <c r="B33" s="15" t="s">
        <v>1727</v>
      </c>
      <c r="C33" s="15">
        <v>119</v>
      </c>
      <c r="D33" s="15">
        <v>56</v>
      </c>
      <c r="E33" s="15">
        <v>40</v>
      </c>
      <c r="F33" s="16">
        <v>473439.83296164236</v>
      </c>
      <c r="G33" s="17">
        <v>397.35032759194951</v>
      </c>
      <c r="H33" s="17">
        <v>61.414757118816432</v>
      </c>
      <c r="I33" s="17">
        <v>10.828176868314836</v>
      </c>
      <c r="J33" s="17">
        <v>71.807348746964109</v>
      </c>
      <c r="K33" s="17">
        <v>1.886428164652159</v>
      </c>
      <c r="L33" s="15" t="s">
        <v>1813</v>
      </c>
    </row>
    <row r="34" spans="1:12" ht="16">
      <c r="A34" s="15">
        <f t="shared" si="0"/>
        <v>24</v>
      </c>
      <c r="B34" s="15" t="s">
        <v>1728</v>
      </c>
      <c r="C34" s="15">
        <v>134</v>
      </c>
      <c r="D34" s="15">
        <v>64</v>
      </c>
      <c r="E34" s="15">
        <v>28</v>
      </c>
      <c r="F34" s="16">
        <v>473439.83296164236</v>
      </c>
      <c r="G34" s="17">
        <v>648.73522872155036</v>
      </c>
      <c r="H34" s="17">
        <v>60.515824121337531</v>
      </c>
      <c r="I34" s="17">
        <v>10.110527855156549</v>
      </c>
      <c r="J34" s="17">
        <v>81.992166655593451</v>
      </c>
      <c r="K34" s="17">
        <v>3.0021047876588653</v>
      </c>
      <c r="L34" s="15" t="s">
        <v>12</v>
      </c>
    </row>
    <row r="35" spans="1:12" ht="16">
      <c r="A35" s="15">
        <f t="shared" si="0"/>
        <v>25</v>
      </c>
      <c r="B35" s="15" t="s">
        <v>1729</v>
      </c>
      <c r="C35" s="15">
        <v>95</v>
      </c>
      <c r="D35" s="15">
        <v>61</v>
      </c>
      <c r="E35" s="15">
        <v>25</v>
      </c>
      <c r="F35" s="16">
        <v>473439.83296164236</v>
      </c>
      <c r="G35" s="17">
        <v>692.52485666025484</v>
      </c>
      <c r="H35" s="17">
        <v>45.067027721985248</v>
      </c>
      <c r="I35" s="17">
        <v>8.0296848072419884</v>
      </c>
      <c r="J35" s="17"/>
      <c r="K35" s="17"/>
      <c r="L35" s="15"/>
    </row>
    <row r="36" spans="1:12" ht="16">
      <c r="A36" s="15">
        <f t="shared" si="0"/>
        <v>26</v>
      </c>
      <c r="B36" s="15" t="s">
        <v>1730</v>
      </c>
      <c r="C36" s="15">
        <v>76</v>
      </c>
      <c r="D36" s="15">
        <v>39</v>
      </c>
      <c r="E36" s="15">
        <v>40</v>
      </c>
      <c r="F36" s="16">
        <v>473439.83296164236</v>
      </c>
      <c r="G36" s="17">
        <v>276.72612100153628</v>
      </c>
      <c r="H36" s="17">
        <v>56.342211624231645</v>
      </c>
      <c r="I36" s="17">
        <v>11.767896319681357</v>
      </c>
      <c r="J36" s="17">
        <v>84.418676844437982</v>
      </c>
      <c r="K36" s="17">
        <v>2.1958371955517677</v>
      </c>
      <c r="L36" s="15" t="s">
        <v>12</v>
      </c>
    </row>
    <row r="37" spans="1:12" ht="16">
      <c r="A37" s="15">
        <f t="shared" si="0"/>
        <v>27</v>
      </c>
      <c r="B37" s="15" t="s">
        <v>1731</v>
      </c>
      <c r="C37" s="15">
        <v>61</v>
      </c>
      <c r="D37" s="15">
        <v>25</v>
      </c>
      <c r="E37" s="15">
        <v>40</v>
      </c>
      <c r="F37" s="16">
        <v>473439.83296164236</v>
      </c>
      <c r="G37" s="17">
        <v>177.38853910354891</v>
      </c>
      <c r="H37" s="17">
        <v>70.469009596658083</v>
      </c>
      <c r="I37" s="17">
        <v>17.435771017972531</v>
      </c>
      <c r="J37" s="17">
        <v>159.01386931969085</v>
      </c>
      <c r="K37" s="17">
        <v>5.7877989394208669</v>
      </c>
      <c r="L37" s="15" t="s">
        <v>12</v>
      </c>
    </row>
    <row r="38" spans="1:12" ht="16">
      <c r="A38" s="15">
        <f t="shared" si="0"/>
        <v>28</v>
      </c>
      <c r="B38" s="15" t="s">
        <v>1732</v>
      </c>
      <c r="C38" s="15">
        <v>33</v>
      </c>
      <c r="D38" s="15">
        <v>21</v>
      </c>
      <c r="E38" s="15">
        <v>30</v>
      </c>
      <c r="F38" s="16">
        <v>473439.83296164236</v>
      </c>
      <c r="G38" s="17">
        <v>198.67516379597475</v>
      </c>
      <c r="H38" s="17">
        <v>45.472216979000834</v>
      </c>
      <c r="I38" s="17">
        <v>13.080484508452086</v>
      </c>
      <c r="J38" s="17">
        <v>179.73581727791583</v>
      </c>
      <c r="K38" s="17">
        <v>5.2819860188599819</v>
      </c>
      <c r="L38" s="15" t="s">
        <v>12</v>
      </c>
    </row>
    <row r="39" spans="1:12" ht="16">
      <c r="A39" s="15">
        <f t="shared" si="0"/>
        <v>29</v>
      </c>
      <c r="B39" s="15" t="s">
        <v>1733</v>
      </c>
      <c r="C39" s="15">
        <v>144</v>
      </c>
      <c r="D39" s="15">
        <v>47</v>
      </c>
      <c r="E39" s="15">
        <v>28</v>
      </c>
      <c r="F39" s="16">
        <v>473439.83296164236</v>
      </c>
      <c r="G39" s="17">
        <v>476.41493359238848</v>
      </c>
      <c r="H39" s="17">
        <v>88.362722137131115</v>
      </c>
      <c r="I39" s="17">
        <v>16.063205962698298</v>
      </c>
      <c r="J39" s="17">
        <v>98.125349809047108</v>
      </c>
      <c r="K39" s="17">
        <v>3.1464153193886801</v>
      </c>
      <c r="L39" s="15" t="s">
        <v>1813</v>
      </c>
    </row>
    <row r="40" spans="1:12" ht="16">
      <c r="A40" s="15">
        <f t="shared" si="0"/>
        <v>30</v>
      </c>
      <c r="B40" s="15" t="s">
        <v>1734</v>
      </c>
      <c r="C40" s="15">
        <v>88</v>
      </c>
      <c r="D40" s="15">
        <v>36</v>
      </c>
      <c r="E40" s="15">
        <v>18</v>
      </c>
      <c r="F40" s="16">
        <v>473439.83296164236</v>
      </c>
      <c r="G40" s="17">
        <v>567.64332513135639</v>
      </c>
      <c r="H40" s="17">
        <v>70.59666826854783</v>
      </c>
      <c r="I40" s="17">
        <v>14.802917044222779</v>
      </c>
      <c r="J40" s="17">
        <v>76.570601820561407</v>
      </c>
      <c r="K40" s="17">
        <v>1.8811127783055355</v>
      </c>
      <c r="L40" s="15" t="s">
        <v>1813</v>
      </c>
    </row>
    <row r="41" spans="1:12" ht="16">
      <c r="A41" s="15">
        <f t="shared" si="0"/>
        <v>31</v>
      </c>
      <c r="B41" s="15" t="s">
        <v>1735</v>
      </c>
      <c r="C41" s="15">
        <v>119</v>
      </c>
      <c r="D41" s="15">
        <v>56</v>
      </c>
      <c r="E41" s="15">
        <v>25</v>
      </c>
      <c r="F41" s="16">
        <v>473439.83296164236</v>
      </c>
      <c r="G41" s="17">
        <v>635.76052414711933</v>
      </c>
      <c r="H41" s="17">
        <v>61.414757118816432</v>
      </c>
      <c r="I41" s="17">
        <v>10.828176868314836</v>
      </c>
      <c r="J41" s="17">
        <v>63.77754623120213</v>
      </c>
      <c r="K41" s="17">
        <v>1.9278786785229904</v>
      </c>
      <c r="L41" s="15" t="s">
        <v>1813</v>
      </c>
    </row>
    <row r="42" spans="1:12" ht="16">
      <c r="A42" s="15">
        <f t="shared" si="0"/>
        <v>32</v>
      </c>
      <c r="B42" s="15" t="s">
        <v>1736</v>
      </c>
      <c r="C42" s="15">
        <v>71</v>
      </c>
      <c r="D42" s="15">
        <v>38</v>
      </c>
      <c r="E42" s="15">
        <v>28</v>
      </c>
      <c r="F42" s="16">
        <v>473439.83296164236</v>
      </c>
      <c r="G42" s="17">
        <v>385.18654205342051</v>
      </c>
      <c r="H42" s="17">
        <v>54.030331421534562</v>
      </c>
      <c r="I42" s="17">
        <v>11.490286244605008</v>
      </c>
      <c r="J42" s="17">
        <v>1503.5126495930717</v>
      </c>
      <c r="K42" s="17">
        <v>26.399978634748777</v>
      </c>
      <c r="L42" s="15" t="s">
        <v>12</v>
      </c>
    </row>
    <row r="43" spans="1:12" ht="16">
      <c r="A43" s="15">
        <f t="shared" si="0"/>
        <v>33</v>
      </c>
      <c r="B43" s="15" t="s">
        <v>1737</v>
      </c>
      <c r="C43" s="15">
        <v>51</v>
      </c>
      <c r="D43" s="15">
        <v>20</v>
      </c>
      <c r="E43" s="15">
        <v>25</v>
      </c>
      <c r="F43" s="16">
        <v>473439.83296164236</v>
      </c>
      <c r="G43" s="17">
        <v>227.05733005254257</v>
      </c>
      <c r="H43" s="17">
        <v>73.627819079211179</v>
      </c>
      <c r="I43" s="17">
        <v>20.087494117051147</v>
      </c>
      <c r="J43" s="17">
        <v>84.606987080997939</v>
      </c>
      <c r="K43" s="17">
        <v>2.0922391958892348</v>
      </c>
      <c r="L43" s="15" t="s">
        <v>1813</v>
      </c>
    </row>
    <row r="44" spans="1:12" ht="16">
      <c r="A44" s="15">
        <f t="shared" si="0"/>
        <v>34</v>
      </c>
      <c r="B44" s="15" t="s">
        <v>1738</v>
      </c>
      <c r="C44" s="15">
        <v>58</v>
      </c>
      <c r="D44" s="15">
        <v>17</v>
      </c>
      <c r="E44" s="15">
        <v>24</v>
      </c>
      <c r="F44" s="16">
        <v>473439.83296164236</v>
      </c>
      <c r="G44" s="17">
        <v>201.04034431735539</v>
      </c>
      <c r="H44" s="17">
        <v>98.321233218734733</v>
      </c>
      <c r="I44" s="17">
        <v>27.963780875690716</v>
      </c>
      <c r="J44" s="17">
        <v>98.355729689298585</v>
      </c>
      <c r="K44" s="17">
        <v>3.2781033536261717</v>
      </c>
      <c r="L44" s="15" t="s">
        <v>1813</v>
      </c>
    </row>
    <row r="45" spans="1:12" ht="16">
      <c r="A45" s="15">
        <f t="shared" si="0"/>
        <v>35</v>
      </c>
      <c r="B45" s="15" t="s">
        <v>1739</v>
      </c>
      <c r="C45" s="15">
        <v>72</v>
      </c>
      <c r="D45" s="15">
        <v>36</v>
      </c>
      <c r="E45" s="15">
        <v>36</v>
      </c>
      <c r="F45" s="16">
        <v>473439.83296164236</v>
      </c>
      <c r="G45" s="17">
        <v>283.8216625656782</v>
      </c>
      <c r="H45" s="17">
        <v>57.8182728844235</v>
      </c>
      <c r="I45" s="17">
        <v>12.466803346731524</v>
      </c>
      <c r="J45" s="17">
        <v>105.55508189015463</v>
      </c>
      <c r="K45" s="17">
        <v>2.5573821417220373</v>
      </c>
      <c r="L45" s="15" t="s">
        <v>12</v>
      </c>
    </row>
    <row r="46" spans="1:12" ht="16">
      <c r="A46" s="15">
        <f t="shared" si="0"/>
        <v>36</v>
      </c>
      <c r="B46" s="15" t="s">
        <v>1740</v>
      </c>
      <c r="C46" s="15">
        <v>24</v>
      </c>
      <c r="D46" s="15">
        <v>25</v>
      </c>
      <c r="E46" s="15">
        <v>28</v>
      </c>
      <c r="F46" s="16">
        <v>473439.83296164236</v>
      </c>
      <c r="G46" s="17">
        <v>253.41219871935556</v>
      </c>
      <c r="H46" s="17">
        <v>27.817486302355391</v>
      </c>
      <c r="I46" s="17">
        <v>8.1809987370672879</v>
      </c>
      <c r="J46" s="17">
        <v>83.128596251836342</v>
      </c>
      <c r="K46" s="17">
        <v>2.557766531553753</v>
      </c>
      <c r="L46" s="15" t="s">
        <v>12</v>
      </c>
    </row>
    <row r="47" spans="1:12" ht="16">
      <c r="A47" s="15">
        <f t="shared" si="0"/>
        <v>37</v>
      </c>
      <c r="B47" s="15" t="s">
        <v>1741</v>
      </c>
      <c r="C47" s="15">
        <v>78</v>
      </c>
      <c r="D47" s="15">
        <v>31</v>
      </c>
      <c r="E47" s="15">
        <v>30</v>
      </c>
      <c r="F47" s="16">
        <v>473439.83296164236</v>
      </c>
      <c r="G47" s="17">
        <v>293.28238465120086</v>
      </c>
      <c r="H47" s="17">
        <v>72.655330022835145</v>
      </c>
      <c r="I47" s="17">
        <v>16.230637921785338</v>
      </c>
      <c r="J47" s="17">
        <v>72.000654757588165</v>
      </c>
      <c r="K47" s="17">
        <v>1.85479500263137</v>
      </c>
      <c r="L47" s="15" t="s">
        <v>1813</v>
      </c>
    </row>
    <row r="48" spans="1:12" ht="16">
      <c r="A48" s="15">
        <f t="shared" si="0"/>
        <v>38</v>
      </c>
      <c r="B48" s="15" t="s">
        <v>1742</v>
      </c>
      <c r="C48" s="15">
        <v>112</v>
      </c>
      <c r="D48" s="15">
        <v>82</v>
      </c>
      <c r="E48" s="15">
        <v>22</v>
      </c>
      <c r="F48" s="16">
        <v>473439.83296164236</v>
      </c>
      <c r="G48" s="17">
        <v>1057.8807422902553</v>
      </c>
      <c r="H48" s="17">
        <v>39.541724818763932</v>
      </c>
      <c r="I48" s="17">
        <v>6.369681576842944</v>
      </c>
      <c r="J48" s="17">
        <v>91.286894296720689</v>
      </c>
      <c r="K48" s="17">
        <v>4.2981998784178757</v>
      </c>
      <c r="L48" s="15" t="s">
        <v>12</v>
      </c>
    </row>
    <row r="49" spans="1:12" ht="16">
      <c r="A49" s="15">
        <f t="shared" si="0"/>
        <v>39</v>
      </c>
      <c r="B49" s="15" t="s">
        <v>1743</v>
      </c>
      <c r="C49" s="15">
        <v>73</v>
      </c>
      <c r="D49" s="15">
        <v>43</v>
      </c>
      <c r="E49" s="15">
        <v>30</v>
      </c>
      <c r="F49" s="16">
        <v>473439.83296164236</v>
      </c>
      <c r="G49" s="17">
        <v>406.81104967747211</v>
      </c>
      <c r="H49" s="17">
        <v>49.111496606586947</v>
      </c>
      <c r="I49" s="17">
        <v>10.038462683845889</v>
      </c>
      <c r="J49" s="17">
        <v>84.732208820856627</v>
      </c>
      <c r="K49" s="17">
        <v>4.0004148958919004</v>
      </c>
      <c r="L49" s="15" t="s">
        <v>12</v>
      </c>
    </row>
    <row r="50" spans="1:12" ht="16">
      <c r="A50" s="15">
        <f t="shared" si="0"/>
        <v>40</v>
      </c>
      <c r="B50" s="15" t="s">
        <v>1744</v>
      </c>
      <c r="C50" s="15">
        <v>54</v>
      </c>
      <c r="D50" s="15">
        <v>30</v>
      </c>
      <c r="E50" s="15">
        <v>25</v>
      </c>
      <c r="F50" s="16">
        <v>473439.83296164236</v>
      </c>
      <c r="G50" s="17">
        <v>340.58599507881388</v>
      </c>
      <c r="H50" s="17">
        <v>52.059722010519849</v>
      </c>
      <c r="I50" s="17">
        <v>12.393863339062083</v>
      </c>
      <c r="J50" s="17">
        <v>104.43963209349414</v>
      </c>
      <c r="K50" s="17">
        <v>5.0390537007996983</v>
      </c>
      <c r="L50" s="15" t="s">
        <v>12</v>
      </c>
    </row>
    <row r="51" spans="1:12" ht="16">
      <c r="A51" s="15">
        <f t="shared" si="0"/>
        <v>41</v>
      </c>
      <c r="B51" s="15" t="s">
        <v>1745</v>
      </c>
      <c r="C51" s="15">
        <v>90</v>
      </c>
      <c r="D51" s="15">
        <v>54</v>
      </c>
      <c r="E51" s="15">
        <v>25</v>
      </c>
      <c r="F51" s="16">
        <v>473439.83296164236</v>
      </c>
      <c r="G51" s="17">
        <v>613.05479114186494</v>
      </c>
      <c r="H51" s="17">
        <v>48.217828743272399</v>
      </c>
      <c r="I51" s="17">
        <v>8.9502410298617434</v>
      </c>
      <c r="J51" s="17">
        <v>75.13156536664178</v>
      </c>
      <c r="K51" s="17">
        <v>3.1311681168708887</v>
      </c>
      <c r="L51" s="15" t="s">
        <v>12</v>
      </c>
    </row>
    <row r="52" spans="1:12" ht="16">
      <c r="A52" s="15">
        <f t="shared" si="0"/>
        <v>42</v>
      </c>
      <c r="B52" s="15" t="s">
        <v>1746</v>
      </c>
      <c r="C52" s="15">
        <v>118</v>
      </c>
      <c r="D52" s="15">
        <v>53</v>
      </c>
      <c r="E52" s="15">
        <v>32</v>
      </c>
      <c r="F52" s="16">
        <v>473439.83296164236</v>
      </c>
      <c r="G52" s="17">
        <v>470.07962862440456</v>
      </c>
      <c r="H52" s="17">
        <v>64.331186043621585</v>
      </c>
      <c r="I52" s="17">
        <v>11.538085166800155</v>
      </c>
      <c r="J52" s="17">
        <v>212.48731898970587</v>
      </c>
      <c r="K52" s="17">
        <v>5.2878414133263476</v>
      </c>
      <c r="L52" s="15" t="s">
        <v>12</v>
      </c>
    </row>
    <row r="53" spans="1:12" ht="16">
      <c r="A53" s="15">
        <f t="shared" si="0"/>
        <v>43</v>
      </c>
      <c r="B53" s="15" t="s">
        <v>1747</v>
      </c>
      <c r="C53" s="15">
        <v>109</v>
      </c>
      <c r="D53" s="15">
        <v>36</v>
      </c>
      <c r="E53" s="15">
        <v>21</v>
      </c>
      <c r="F53" s="16">
        <v>473439.83296164236</v>
      </c>
      <c r="G53" s="17">
        <v>486.55142154116271</v>
      </c>
      <c r="H53" s="17">
        <v>87.329970019778202</v>
      </c>
      <c r="I53" s="17">
        <v>17.849872325211528</v>
      </c>
      <c r="J53" s="17">
        <v>73.679676995811903</v>
      </c>
      <c r="K53" s="17">
        <v>2.2582934827258043</v>
      </c>
      <c r="L53" s="15" t="s">
        <v>1813</v>
      </c>
    </row>
    <row r="54" spans="1:12" ht="16">
      <c r="A54" s="15">
        <f t="shared" si="0"/>
        <v>44</v>
      </c>
      <c r="B54" s="15" t="s">
        <v>1748</v>
      </c>
      <c r="C54" s="15">
        <v>104</v>
      </c>
      <c r="D54" s="15">
        <v>67</v>
      </c>
      <c r="E54" s="15">
        <v>20</v>
      </c>
      <c r="F54" s="16">
        <v>473439.83296164236</v>
      </c>
      <c r="G54" s="17">
        <v>950.80256959502208</v>
      </c>
      <c r="H54" s="17">
        <v>44.918855142690163</v>
      </c>
      <c r="I54" s="17">
        <v>7.6975610571209998</v>
      </c>
      <c r="J54" s="17">
        <v>167.15259258664798</v>
      </c>
      <c r="K54" s="17">
        <v>3.8237981336195759</v>
      </c>
      <c r="L54" s="15" t="s">
        <v>12</v>
      </c>
    </row>
    <row r="55" spans="1:12" ht="16">
      <c r="A55" s="15">
        <f t="shared" si="0"/>
        <v>45</v>
      </c>
      <c r="B55" s="15" t="s">
        <v>1749</v>
      </c>
      <c r="C55" s="15">
        <v>14</v>
      </c>
      <c r="D55" s="15">
        <v>16</v>
      </c>
      <c r="E55" s="15">
        <v>24</v>
      </c>
      <c r="F55" s="16">
        <v>473439.83296164236</v>
      </c>
      <c r="G55" s="17">
        <v>189.21444171045218</v>
      </c>
      <c r="H55" s="17">
        <v>25.359316836921607</v>
      </c>
      <c r="I55" s="17">
        <v>9.4462721031411299</v>
      </c>
      <c r="J55" s="17">
        <v>72.069303769536759</v>
      </c>
      <c r="K55" s="17">
        <v>1.6142297695110415</v>
      </c>
      <c r="L55" s="15" t="s">
        <v>12</v>
      </c>
    </row>
    <row r="56" spans="1:12" ht="16">
      <c r="A56" s="15">
        <f t="shared" si="0"/>
        <v>46</v>
      </c>
      <c r="B56" s="15" t="s">
        <v>1750</v>
      </c>
      <c r="C56" s="15">
        <v>159</v>
      </c>
      <c r="D56" s="15">
        <v>63</v>
      </c>
      <c r="E56" s="15">
        <v>30</v>
      </c>
      <c r="F56" s="16">
        <v>473439.83296164236</v>
      </c>
      <c r="G56" s="17">
        <v>596.02549138792438</v>
      </c>
      <c r="H56" s="17">
        <v>72.875861943221267</v>
      </c>
      <c r="I56" s="17">
        <v>11.972030486936561</v>
      </c>
      <c r="J56" s="17">
        <v>75.979577414279944</v>
      </c>
      <c r="K56" s="17">
        <v>2.0241661946180969</v>
      </c>
      <c r="L56" s="15" t="s">
        <v>1813</v>
      </c>
    </row>
    <row r="57" spans="1:12" ht="16">
      <c r="A57" s="15">
        <f t="shared" si="0"/>
        <v>47</v>
      </c>
      <c r="B57" s="15" t="s">
        <v>1751</v>
      </c>
      <c r="C57" s="15">
        <v>27</v>
      </c>
      <c r="D57" s="15">
        <v>29</v>
      </c>
      <c r="E57" s="15">
        <v>28</v>
      </c>
      <c r="F57" s="16">
        <v>473439.83296164236</v>
      </c>
      <c r="G57" s="17">
        <v>293.95815051445243</v>
      </c>
      <c r="H57" s="17">
        <v>26.979919214670836</v>
      </c>
      <c r="I57" s="17">
        <v>7.4547287778134486</v>
      </c>
      <c r="J57" s="17">
        <v>75.456544391859381</v>
      </c>
      <c r="K57" s="17">
        <v>1.9736881473825107</v>
      </c>
      <c r="L57" s="15" t="s">
        <v>12</v>
      </c>
    </row>
    <row r="58" spans="1:12" ht="16">
      <c r="A58" s="15">
        <f t="shared" si="0"/>
        <v>48</v>
      </c>
      <c r="B58" s="15" t="s">
        <v>1752</v>
      </c>
      <c r="C58" s="15">
        <v>176</v>
      </c>
      <c r="D58" s="15">
        <v>59</v>
      </c>
      <c r="E58" s="15">
        <v>24</v>
      </c>
      <c r="F58" s="16">
        <v>473439.83296164236</v>
      </c>
      <c r="G58" s="17">
        <v>697.72825380729228</v>
      </c>
      <c r="H58" s="17">
        <v>86.048484648720063</v>
      </c>
      <c r="I58" s="17">
        <v>14.258234537093466</v>
      </c>
      <c r="J58" s="17">
        <v>81.021104040307563</v>
      </c>
      <c r="K58" s="17">
        <v>1.991924971555278</v>
      </c>
      <c r="L58" s="15" t="s">
        <v>1813</v>
      </c>
    </row>
    <row r="59" spans="1:12" ht="16">
      <c r="A59" s="15">
        <f t="shared" si="0"/>
        <v>49</v>
      </c>
      <c r="B59" s="15" t="s">
        <v>1753</v>
      </c>
      <c r="C59" s="15">
        <v>122</v>
      </c>
      <c r="D59" s="15">
        <v>63</v>
      </c>
      <c r="E59" s="15">
        <v>25</v>
      </c>
      <c r="F59" s="16">
        <v>473439.83296164236</v>
      </c>
      <c r="G59" s="17">
        <v>715.23058966550923</v>
      </c>
      <c r="H59" s="17">
        <v>55.990718653864228</v>
      </c>
      <c r="I59" s="17">
        <v>9.5176413798030346</v>
      </c>
      <c r="J59" s="17">
        <v>82.983424603576736</v>
      </c>
      <c r="K59" s="17">
        <v>2.4697759154975785</v>
      </c>
      <c r="L59" s="15" t="s">
        <v>12</v>
      </c>
    </row>
    <row r="60" spans="1:12" ht="16">
      <c r="A60" s="15">
        <f t="shared" si="0"/>
        <v>50</v>
      </c>
      <c r="B60" s="15" t="s">
        <v>1754</v>
      </c>
      <c r="C60" s="15">
        <v>83</v>
      </c>
      <c r="D60" s="15">
        <v>23</v>
      </c>
      <c r="E60" s="15">
        <v>36</v>
      </c>
      <c r="F60" s="16">
        <v>473439.83296164236</v>
      </c>
      <c r="G60" s="17">
        <v>181.33050663918331</v>
      </c>
      <c r="H60" s="17">
        <v>103.95093497257601</v>
      </c>
      <c r="I60" s="17">
        <v>25.537250967854927</v>
      </c>
      <c r="J60" s="17">
        <v>183.28914286669078</v>
      </c>
      <c r="K60" s="17">
        <v>4.7203716048637574</v>
      </c>
      <c r="L60" s="15" t="s">
        <v>12</v>
      </c>
    </row>
    <row r="61" spans="1:12" ht="16">
      <c r="A61" s="15">
        <f t="shared" si="0"/>
        <v>51</v>
      </c>
      <c r="B61" s="15" t="s">
        <v>1755</v>
      </c>
      <c r="C61" s="15">
        <v>112</v>
      </c>
      <c r="D61" s="15">
        <v>63</v>
      </c>
      <c r="E61" s="15">
        <v>25</v>
      </c>
      <c r="F61" s="16">
        <v>473439.83296164236</v>
      </c>
      <c r="G61" s="17">
        <v>715.23058966550923</v>
      </c>
      <c r="H61" s="17">
        <v>51.419565423977488</v>
      </c>
      <c r="I61" s="17">
        <v>8.850606646745236</v>
      </c>
      <c r="J61" s="17">
        <v>64.346579499265118</v>
      </c>
      <c r="K61" s="17">
        <v>1.9175288715660841</v>
      </c>
      <c r="L61" s="15" t="s">
        <v>12</v>
      </c>
    </row>
    <row r="62" spans="1:12" ht="16">
      <c r="A62" s="15">
        <f t="shared" si="0"/>
        <v>52</v>
      </c>
      <c r="B62" s="15" t="s">
        <v>1756</v>
      </c>
      <c r="C62" s="15">
        <v>82</v>
      </c>
      <c r="D62" s="15">
        <v>39</v>
      </c>
      <c r="E62" s="15">
        <v>30</v>
      </c>
      <c r="F62" s="16">
        <v>473439.83296164236</v>
      </c>
      <c r="G62" s="17">
        <v>368.96816133538169</v>
      </c>
      <c r="H62" s="17">
        <v>60.769382015904931</v>
      </c>
      <c r="I62" s="17">
        <v>12.551734442900562</v>
      </c>
      <c r="J62" s="17">
        <v>67.892608565745078</v>
      </c>
      <c r="K62" s="17">
        <v>1.8033100531445427</v>
      </c>
      <c r="L62" s="15" t="s">
        <v>1813</v>
      </c>
    </row>
    <row r="63" spans="1:12" ht="16">
      <c r="A63" s="15">
        <f t="shared" si="0"/>
        <v>53</v>
      </c>
      <c r="B63" s="15" t="s">
        <v>1757</v>
      </c>
      <c r="C63" s="15">
        <v>37</v>
      </c>
      <c r="D63" s="15">
        <v>23</v>
      </c>
      <c r="E63" s="15">
        <v>30</v>
      </c>
      <c r="F63" s="16">
        <v>473439.83296164236</v>
      </c>
      <c r="G63" s="17">
        <v>217.59660796702002</v>
      </c>
      <c r="H63" s="17">
        <v>46.546726047598824</v>
      </c>
      <c r="I63" s="17">
        <v>12.775427948041385</v>
      </c>
      <c r="J63" s="17">
        <v>262.53820075562498</v>
      </c>
      <c r="K63" s="17">
        <v>20.435760620317737</v>
      </c>
      <c r="L63" s="15" t="s">
        <v>12</v>
      </c>
    </row>
    <row r="64" spans="1:12" ht="16">
      <c r="A64" s="15">
        <f t="shared" si="0"/>
        <v>54</v>
      </c>
      <c r="B64" s="15" t="s">
        <v>1758</v>
      </c>
      <c r="C64" s="15">
        <v>35</v>
      </c>
      <c r="D64" s="15">
        <v>21</v>
      </c>
      <c r="E64" s="15">
        <v>28</v>
      </c>
      <c r="F64" s="16">
        <v>473439.83296164236</v>
      </c>
      <c r="G64" s="17">
        <v>212.86624692425869</v>
      </c>
      <c r="H64" s="17">
        <v>48.217828743272399</v>
      </c>
      <c r="I64" s="17">
        <v>13.724389755383775</v>
      </c>
      <c r="J64" s="17">
        <v>85.13749122070115</v>
      </c>
      <c r="K64" s="17">
        <v>2.7271794498850355</v>
      </c>
      <c r="L64" s="15" t="s">
        <v>12</v>
      </c>
    </row>
    <row r="65" spans="1:12" ht="16">
      <c r="A65" s="15">
        <f t="shared" si="0"/>
        <v>55</v>
      </c>
      <c r="B65" s="15" t="s">
        <v>1759</v>
      </c>
      <c r="C65" s="15">
        <v>43</v>
      </c>
      <c r="D65" s="15">
        <v>28</v>
      </c>
      <c r="E65" s="15">
        <v>24</v>
      </c>
      <c r="F65" s="16">
        <v>473439.83296164236</v>
      </c>
      <c r="G65" s="17">
        <v>331.12527299329128</v>
      </c>
      <c r="H65" s="17">
        <v>44.442311057262522</v>
      </c>
      <c r="I65" s="17">
        <v>11.225147868211181</v>
      </c>
      <c r="J65" s="17">
        <v>73.592734905432565</v>
      </c>
      <c r="K65" s="17">
        <v>1.9012313722748644</v>
      </c>
      <c r="L65" s="15" t="s">
        <v>12</v>
      </c>
    </row>
    <row r="66" spans="1:12" ht="16">
      <c r="A66" s="15">
        <f t="shared" si="0"/>
        <v>56</v>
      </c>
      <c r="B66" s="15" t="s">
        <v>1760</v>
      </c>
      <c r="C66" s="15">
        <v>239</v>
      </c>
      <c r="D66" s="15">
        <v>89</v>
      </c>
      <c r="E66" s="15">
        <v>50</v>
      </c>
      <c r="F66" s="16">
        <v>473439.83296164236</v>
      </c>
      <c r="G66" s="17">
        <v>505.20255936690734</v>
      </c>
      <c r="H66" s="17">
        <v>77.513709267962</v>
      </c>
      <c r="I66" s="17">
        <v>11.029189558071945</v>
      </c>
      <c r="J66" s="17">
        <v>78.300232042086805</v>
      </c>
      <c r="K66" s="17">
        <v>3.0606639436830534</v>
      </c>
      <c r="L66" s="15" t="s">
        <v>1813</v>
      </c>
    </row>
    <row r="67" spans="1:12" ht="16">
      <c r="A67" s="15">
        <f t="shared" si="0"/>
        <v>57</v>
      </c>
      <c r="B67" s="15" t="s">
        <v>1761</v>
      </c>
      <c r="C67" s="15">
        <v>80</v>
      </c>
      <c r="D67" s="15">
        <v>78</v>
      </c>
      <c r="E67" s="15">
        <v>30</v>
      </c>
      <c r="F67" s="16">
        <v>473439.83296164236</v>
      </c>
      <c r="G67" s="17">
        <v>737.93632267076339</v>
      </c>
      <c r="H67" s="17">
        <v>29.715160054100963</v>
      </c>
      <c r="I67" s="17">
        <v>5.1593283714779261</v>
      </c>
      <c r="J67" s="17">
        <v>74.815583682324416</v>
      </c>
      <c r="K67" s="17">
        <v>1.8935300580722441</v>
      </c>
      <c r="L67" s="15" t="s">
        <v>12</v>
      </c>
    </row>
    <row r="68" spans="1:12" ht="16">
      <c r="A68" s="15">
        <f t="shared" si="0"/>
        <v>58</v>
      </c>
      <c r="B68" s="15" t="s">
        <v>1762</v>
      </c>
      <c r="C68" s="15">
        <v>70</v>
      </c>
      <c r="D68" s="15">
        <v>34</v>
      </c>
      <c r="E68" s="15">
        <v>40</v>
      </c>
      <c r="F68" s="16">
        <v>473439.83296164236</v>
      </c>
      <c r="G68" s="17">
        <v>241.2484131808265</v>
      </c>
      <c r="H68" s="17">
        <v>59.510985960032109</v>
      </c>
      <c r="I68" s="17">
        <v>13.109042474987474</v>
      </c>
      <c r="J68" s="17">
        <v>61.788680973202602</v>
      </c>
      <c r="K68" s="17">
        <v>1.633198371882429</v>
      </c>
      <c r="L68" s="15" t="s">
        <v>1813</v>
      </c>
    </row>
    <row r="69" spans="1:12" ht="16">
      <c r="A69" s="15">
        <f t="shared" si="0"/>
        <v>59</v>
      </c>
      <c r="B69" s="15" t="s">
        <v>1763</v>
      </c>
      <c r="C69" s="15">
        <v>157</v>
      </c>
      <c r="D69" s="15">
        <v>27</v>
      </c>
      <c r="E69" s="15">
        <v>36</v>
      </c>
      <c r="F69" s="16">
        <v>473439.83296164236</v>
      </c>
      <c r="G69" s="17">
        <v>212.86624692425866</v>
      </c>
      <c r="H69" s="17">
        <v>166.6839646875076</v>
      </c>
      <c r="I69" s="17">
        <v>36.606768434603403</v>
      </c>
      <c r="J69" s="17">
        <v>223.52588716688012</v>
      </c>
      <c r="K69" s="17">
        <v>6.6783958776331502</v>
      </c>
      <c r="L69" s="15" t="s">
        <v>12</v>
      </c>
    </row>
    <row r="70" spans="1:12" ht="16">
      <c r="A70" s="15">
        <f t="shared" si="0"/>
        <v>60</v>
      </c>
      <c r="B70" s="15" t="s">
        <v>1764</v>
      </c>
      <c r="C70" s="15">
        <v>60</v>
      </c>
      <c r="D70" s="15">
        <v>21</v>
      </c>
      <c r="E70" s="15">
        <v>30</v>
      </c>
      <c r="F70" s="16">
        <v>473439.83296164236</v>
      </c>
      <c r="G70" s="17">
        <v>198.67516379597475</v>
      </c>
      <c r="H70" s="17">
        <v>82.439686847940962</v>
      </c>
      <c r="I70" s="17">
        <v>21.672582429132426</v>
      </c>
      <c r="J70" s="17">
        <v>149.13753721635391</v>
      </c>
      <c r="K70" s="17">
        <v>5.7500089427207541</v>
      </c>
      <c r="L70" s="15" t="s">
        <v>12</v>
      </c>
    </row>
    <row r="71" spans="1:12" ht="16">
      <c r="A71" s="15">
        <f t="shared" si="0"/>
        <v>61</v>
      </c>
      <c r="B71" s="15" t="s">
        <v>1765</v>
      </c>
      <c r="C71" s="15">
        <v>96</v>
      </c>
      <c r="D71" s="15">
        <v>29</v>
      </c>
      <c r="E71" s="15">
        <v>20</v>
      </c>
      <c r="F71" s="16">
        <v>473439.83296164236</v>
      </c>
      <c r="G71" s="17">
        <v>411.54141072023344</v>
      </c>
      <c r="H71" s="17">
        <v>95.420005401238299</v>
      </c>
      <c r="I71" s="17">
        <v>21.277794061269045</v>
      </c>
      <c r="J71" s="17"/>
      <c r="K71" s="17"/>
      <c r="L71" s="15"/>
    </row>
    <row r="72" spans="1:12" ht="16">
      <c r="A72" s="15">
        <f t="shared" si="0"/>
        <v>62</v>
      </c>
      <c r="B72" s="15" t="s">
        <v>1766</v>
      </c>
      <c r="C72" s="15">
        <v>89</v>
      </c>
      <c r="D72" s="15">
        <v>32</v>
      </c>
      <c r="E72" s="15">
        <v>36</v>
      </c>
      <c r="F72" s="16">
        <v>473439.83296164236</v>
      </c>
      <c r="G72" s="17">
        <v>252.28592228060285</v>
      </c>
      <c r="H72" s="17">
        <v>80.2634558041253</v>
      </c>
      <c r="I72" s="17">
        <v>17.458266019800714</v>
      </c>
      <c r="J72" s="17">
        <v>77.749415416257207</v>
      </c>
      <c r="K72" s="17">
        <v>1.8392528057443016</v>
      </c>
      <c r="L72" s="15" t="s">
        <v>1813</v>
      </c>
    </row>
    <row r="73" spans="1:12" ht="16">
      <c r="A73" s="15">
        <f t="shared" si="0"/>
        <v>63</v>
      </c>
      <c r="B73" s="15" t="s">
        <v>1767</v>
      </c>
      <c r="C73" s="15">
        <v>121</v>
      </c>
      <c r="D73" s="15">
        <v>64</v>
      </c>
      <c r="E73" s="15">
        <v>30</v>
      </c>
      <c r="F73" s="16">
        <v>473439.83296164236</v>
      </c>
      <c r="G73" s="17">
        <v>605.48621347344692</v>
      </c>
      <c r="H73" s="17">
        <v>54.669702649580735</v>
      </c>
      <c r="I73" s="17">
        <v>9.264052444514034</v>
      </c>
      <c r="J73" s="17">
        <v>82.760623649248686</v>
      </c>
      <c r="K73" s="17">
        <v>2.7692964010344809</v>
      </c>
      <c r="L73" s="15" t="s">
        <v>12</v>
      </c>
    </row>
    <row r="74" spans="1:12" ht="16">
      <c r="A74" s="15">
        <f t="shared" si="0"/>
        <v>64</v>
      </c>
      <c r="B74" s="15" t="s">
        <v>1768</v>
      </c>
      <c r="C74" s="15">
        <v>89</v>
      </c>
      <c r="D74" s="15">
        <v>44</v>
      </c>
      <c r="E74" s="15">
        <v>24</v>
      </c>
      <c r="F74" s="16">
        <v>473439.83296164236</v>
      </c>
      <c r="G74" s="17">
        <v>520.33971470374343</v>
      </c>
      <c r="H74" s="17">
        <v>58.472328345904856</v>
      </c>
      <c r="I74" s="17">
        <v>11.51604297588778</v>
      </c>
      <c r="J74" s="17">
        <v>82.503000823583449</v>
      </c>
      <c r="K74" s="17">
        <v>2.3143228597195602</v>
      </c>
      <c r="L74" s="15" t="s">
        <v>12</v>
      </c>
    </row>
    <row r="75" spans="1:12" ht="16">
      <c r="A75" s="15">
        <f t="shared" si="0"/>
        <v>65</v>
      </c>
      <c r="B75" s="15" t="s">
        <v>1769</v>
      </c>
      <c r="C75" s="15">
        <v>40</v>
      </c>
      <c r="D75" s="15">
        <v>20</v>
      </c>
      <c r="E75" s="15">
        <v>40</v>
      </c>
      <c r="F75" s="16">
        <v>473439.83296164236</v>
      </c>
      <c r="G75" s="17">
        <v>141.9108312828391</v>
      </c>
      <c r="H75" s="17">
        <v>57.8182728844235</v>
      </c>
      <c r="I75" s="17">
        <v>16.335634106578119</v>
      </c>
      <c r="J75" s="17">
        <v>89.42410632141484</v>
      </c>
      <c r="K75" s="17">
        <v>3.9001407931700953</v>
      </c>
      <c r="L75" s="15" t="s">
        <v>12</v>
      </c>
    </row>
    <row r="76" spans="1:12" ht="16">
      <c r="A76" s="15">
        <f t="shared" si="0"/>
        <v>66</v>
      </c>
      <c r="B76" s="15" t="s">
        <v>1770</v>
      </c>
      <c r="C76" s="15">
        <v>104</v>
      </c>
      <c r="D76" s="15">
        <v>41</v>
      </c>
      <c r="E76" s="15">
        <v>20</v>
      </c>
      <c r="F76" s="16">
        <v>473439.83296164236</v>
      </c>
      <c r="G76" s="17">
        <v>581.83440825964033</v>
      </c>
      <c r="H76" s="17">
        <v>73.242681258189066</v>
      </c>
      <c r="I76" s="17">
        <v>14.432925239093247</v>
      </c>
      <c r="J76" s="17">
        <v>86.560142002984904</v>
      </c>
      <c r="K76" s="17">
        <v>1.6167065038185413</v>
      </c>
      <c r="L76" s="15" t="s">
        <v>1813</v>
      </c>
    </row>
    <row r="77" spans="1:12" ht="16">
      <c r="A77" s="15">
        <f t="shared" ref="A77:A115" si="1">A76+1</f>
        <v>67</v>
      </c>
      <c r="B77" s="15" t="s">
        <v>1771</v>
      </c>
      <c r="C77" s="15">
        <v>58</v>
      </c>
      <c r="D77" s="15">
        <v>25</v>
      </c>
      <c r="E77" s="15">
        <v>30</v>
      </c>
      <c r="F77" s="16">
        <v>473439.83296164236</v>
      </c>
      <c r="G77" s="17">
        <v>236.51805213806523</v>
      </c>
      <c r="H77" s="17">
        <v>67.021269666844603</v>
      </c>
      <c r="I77" s="17">
        <v>16.697162807104718</v>
      </c>
      <c r="J77" s="17">
        <v>139.60088821177479</v>
      </c>
      <c r="K77" s="17">
        <v>3.5586660785524487</v>
      </c>
      <c r="L77" s="15" t="s">
        <v>12</v>
      </c>
    </row>
    <row r="78" spans="1:12" ht="16">
      <c r="A78" s="15">
        <f t="shared" si="1"/>
        <v>68</v>
      </c>
      <c r="B78" s="15" t="s">
        <v>1772</v>
      </c>
      <c r="C78" s="15">
        <v>158</v>
      </c>
      <c r="D78" s="15">
        <v>78</v>
      </c>
      <c r="E78" s="15">
        <v>30</v>
      </c>
      <c r="F78" s="16">
        <v>473439.83296164236</v>
      </c>
      <c r="G78" s="17">
        <v>737.93632267076339</v>
      </c>
      <c r="H78" s="17">
        <v>58.556176811913787</v>
      </c>
      <c r="I78" s="17">
        <v>9.0667860121580244</v>
      </c>
      <c r="J78" s="17">
        <v>82.797174752052527</v>
      </c>
      <c r="K78" s="17">
        <v>2.5302000584885533</v>
      </c>
      <c r="L78" s="15" t="s">
        <v>12</v>
      </c>
    </row>
    <row r="79" spans="1:12" ht="16">
      <c r="A79" s="15">
        <f t="shared" si="1"/>
        <v>69</v>
      </c>
      <c r="B79" s="15" t="s">
        <v>1773</v>
      </c>
      <c r="C79" s="15">
        <v>85</v>
      </c>
      <c r="D79" s="15">
        <v>48</v>
      </c>
      <c r="E79" s="15">
        <v>24</v>
      </c>
      <c r="F79" s="16">
        <v>473439.83296164236</v>
      </c>
      <c r="G79" s="17">
        <v>567.64332513135639</v>
      </c>
      <c r="H79" s="17">
        <v>51.219503455206031</v>
      </c>
      <c r="I79" s="17">
        <v>9.9085001076475212</v>
      </c>
      <c r="J79" s="17">
        <v>78.057646583325877</v>
      </c>
      <c r="K79" s="17">
        <v>1.7590084074478014</v>
      </c>
      <c r="L79" s="15" t="s">
        <v>12</v>
      </c>
    </row>
    <row r="80" spans="1:12" ht="16">
      <c r="A80" s="15">
        <f t="shared" si="1"/>
        <v>70</v>
      </c>
      <c r="B80" s="15" t="s">
        <v>1774</v>
      </c>
      <c r="C80" s="15">
        <v>76</v>
      </c>
      <c r="D80" s="15">
        <v>31</v>
      </c>
      <c r="E80" s="15">
        <v>19</v>
      </c>
      <c r="F80" s="16">
        <v>473439.83296164236</v>
      </c>
      <c r="G80" s="17">
        <v>463.07744944926446</v>
      </c>
      <c r="H80" s="17">
        <v>70.802564026231579</v>
      </c>
      <c r="I80" s="17">
        <v>15.870119672511887</v>
      </c>
      <c r="J80" s="17"/>
      <c r="K80" s="17"/>
      <c r="L80" s="15"/>
    </row>
    <row r="81" spans="1:12" ht="16">
      <c r="A81" s="15">
        <f t="shared" si="1"/>
        <v>71</v>
      </c>
      <c r="B81" s="15" t="s">
        <v>1775</v>
      </c>
      <c r="C81" s="15">
        <v>102</v>
      </c>
      <c r="D81" s="15">
        <v>30</v>
      </c>
      <c r="E81" s="15">
        <v>24</v>
      </c>
      <c r="F81" s="16">
        <v>473439.83296164236</v>
      </c>
      <c r="G81" s="17">
        <v>354.77707820709782</v>
      </c>
      <c r="H81" s="17">
        <v>97.984757719573295</v>
      </c>
      <c r="I81" s="17">
        <v>21.459059380797253</v>
      </c>
      <c r="J81" s="17">
        <v>1252.0538027602213</v>
      </c>
      <c r="K81" s="17">
        <v>23.577436767037057</v>
      </c>
      <c r="L81" s="15" t="s">
        <v>12</v>
      </c>
    </row>
    <row r="82" spans="1:12" ht="16">
      <c r="A82" s="15">
        <f t="shared" si="1"/>
        <v>72</v>
      </c>
      <c r="B82" s="15" t="s">
        <v>1776</v>
      </c>
      <c r="C82" s="15">
        <v>83</v>
      </c>
      <c r="D82" s="15">
        <v>49</v>
      </c>
      <c r="E82" s="15">
        <v>30</v>
      </c>
      <c r="F82" s="16">
        <v>473439.83296164236</v>
      </c>
      <c r="G82" s="17">
        <v>463.5753821906078</v>
      </c>
      <c r="H82" s="17">
        <v>49.002074543605652</v>
      </c>
      <c r="I82" s="17">
        <v>9.4615732423528787</v>
      </c>
      <c r="J82" s="17">
        <v>73.064656847041348</v>
      </c>
      <c r="K82" s="17">
        <v>2.3092908404111512</v>
      </c>
      <c r="L82" s="15" t="s">
        <v>12</v>
      </c>
    </row>
    <row r="83" spans="1:12" ht="16">
      <c r="A83" s="15">
        <f t="shared" si="1"/>
        <v>73</v>
      </c>
      <c r="B83" s="15" t="s">
        <v>1777</v>
      </c>
      <c r="C83" s="15">
        <v>51</v>
      </c>
      <c r="D83" s="15">
        <v>24</v>
      </c>
      <c r="E83" s="15">
        <v>35</v>
      </c>
      <c r="F83" s="16">
        <v>473439.83296164236</v>
      </c>
      <c r="G83" s="17">
        <v>194.62056861646508</v>
      </c>
      <c r="H83" s="17">
        <v>61.414757118816432</v>
      </c>
      <c r="I83" s="17">
        <v>15.78968884918528</v>
      </c>
      <c r="J83" s="17">
        <v>103.01253353590668</v>
      </c>
      <c r="K83" s="17">
        <v>3.3030650463571405</v>
      </c>
      <c r="L83" s="15" t="s">
        <v>12</v>
      </c>
    </row>
    <row r="84" spans="1:12" ht="16">
      <c r="A84" s="15">
        <f t="shared" si="1"/>
        <v>74</v>
      </c>
      <c r="B84" s="15" t="s">
        <v>1778</v>
      </c>
      <c r="C84" s="15">
        <v>78</v>
      </c>
      <c r="D84" s="15">
        <v>29</v>
      </c>
      <c r="E84" s="15">
        <v>40</v>
      </c>
      <c r="F84" s="16">
        <v>473439.83296164236</v>
      </c>
      <c r="G84" s="17">
        <v>205.77070536011672</v>
      </c>
      <c r="H84" s="17">
        <v>77.635991449282869</v>
      </c>
      <c r="I84" s="17">
        <v>17.725640574001314</v>
      </c>
      <c r="J84" s="17">
        <v>2018.3611543090854</v>
      </c>
      <c r="K84" s="17">
        <v>37.265449170852662</v>
      </c>
      <c r="L84" s="15" t="s">
        <v>12</v>
      </c>
    </row>
    <row r="85" spans="1:12" ht="16">
      <c r="A85" s="15">
        <f t="shared" si="1"/>
        <v>75</v>
      </c>
      <c r="B85" s="15" t="s">
        <v>1779</v>
      </c>
      <c r="C85" s="15">
        <v>162</v>
      </c>
      <c r="D85" s="15">
        <v>33</v>
      </c>
      <c r="E85" s="15">
        <v>25</v>
      </c>
      <c r="F85" s="16">
        <v>473439.83296164236</v>
      </c>
      <c r="G85" s="17">
        <v>374.64459458669529</v>
      </c>
      <c r="H85" s="17">
        <v>141.00268465929292</v>
      </c>
      <c r="I85" s="17">
        <v>28.655614339992098</v>
      </c>
      <c r="J85" s="17">
        <v>207.71914304704276</v>
      </c>
      <c r="K85" s="17">
        <v>9.1690570887910781</v>
      </c>
      <c r="L85" s="15" t="s">
        <v>12</v>
      </c>
    </row>
    <row r="86" spans="1:12" ht="16">
      <c r="A86" s="15">
        <f t="shared" si="1"/>
        <v>76</v>
      </c>
      <c r="B86" s="15" t="s">
        <v>1780</v>
      </c>
      <c r="C86" s="15">
        <v>171</v>
      </c>
      <c r="D86" s="15">
        <v>90</v>
      </c>
      <c r="E86" s="15">
        <v>24</v>
      </c>
      <c r="F86" s="16">
        <v>473439.83296164236</v>
      </c>
      <c r="G86" s="17">
        <v>1064.3312346212936</v>
      </c>
      <c r="H86" s="17">
        <v>54.939640354557405</v>
      </c>
      <c r="I86" s="17">
        <v>8.1088724264622059</v>
      </c>
      <c r="J86" s="17">
        <v>87.469543156742759</v>
      </c>
      <c r="K86" s="17">
        <v>2.3711718021386545</v>
      </c>
      <c r="L86" s="15" t="s">
        <v>12</v>
      </c>
    </row>
    <row r="87" spans="1:12" ht="16">
      <c r="A87" s="15">
        <f t="shared" si="1"/>
        <v>77</v>
      </c>
      <c r="B87" s="15" t="s">
        <v>1781</v>
      </c>
      <c r="C87" s="15">
        <v>141</v>
      </c>
      <c r="D87" s="15">
        <v>122</v>
      </c>
      <c r="E87" s="15">
        <v>40</v>
      </c>
      <c r="F87" s="16">
        <v>473439.83296164236</v>
      </c>
      <c r="G87" s="17">
        <v>865.65607082531869</v>
      </c>
      <c r="H87" s="17">
        <v>33.474588908593972</v>
      </c>
      <c r="I87" s="17">
        <v>4.7475466683091465</v>
      </c>
      <c r="J87" s="17">
        <v>78.73466677320333</v>
      </c>
      <c r="K87" s="17">
        <v>2.1663792375797186</v>
      </c>
      <c r="L87" s="15" t="s">
        <v>12</v>
      </c>
    </row>
    <row r="88" spans="1:12" ht="16">
      <c r="A88" s="15">
        <f t="shared" si="1"/>
        <v>78</v>
      </c>
      <c r="B88" s="15" t="s">
        <v>1782</v>
      </c>
      <c r="C88" s="15">
        <v>124</v>
      </c>
      <c r="D88" s="15">
        <v>62</v>
      </c>
      <c r="E88" s="15">
        <v>25</v>
      </c>
      <c r="F88" s="16">
        <v>473439.83296164236</v>
      </c>
      <c r="G88" s="17">
        <v>703.87772316288203</v>
      </c>
      <c r="H88" s="17">
        <v>57.8182728844235</v>
      </c>
      <c r="I88" s="17">
        <v>9.8493338920459106</v>
      </c>
      <c r="J88" s="17">
        <v>84.670753600004687</v>
      </c>
      <c r="K88" s="17">
        <v>2.1184875017040667</v>
      </c>
      <c r="L88" s="15" t="s">
        <v>12</v>
      </c>
    </row>
    <row r="89" spans="1:12" ht="16">
      <c r="A89" s="15">
        <f t="shared" si="1"/>
        <v>79</v>
      </c>
      <c r="B89" s="15" t="s">
        <v>1783</v>
      </c>
      <c r="C89" s="15">
        <v>114</v>
      </c>
      <c r="D89" s="15">
        <v>45</v>
      </c>
      <c r="E89" s="15">
        <v>40</v>
      </c>
      <c r="F89" s="16">
        <v>473439.83296164236</v>
      </c>
      <c r="G89" s="17">
        <v>319.29937038638798</v>
      </c>
      <c r="H89" s="17">
        <v>73.149311048940746</v>
      </c>
      <c r="I89" s="17">
        <v>13.844301638130755</v>
      </c>
      <c r="J89" s="17">
        <v>105.42070760409921</v>
      </c>
      <c r="K89" s="17">
        <v>8.9082035978869953</v>
      </c>
      <c r="L89" s="15" t="s">
        <v>12</v>
      </c>
    </row>
    <row r="90" spans="1:12" ht="16">
      <c r="A90" s="15">
        <f t="shared" si="1"/>
        <v>80</v>
      </c>
      <c r="B90" s="15" t="s">
        <v>1784</v>
      </c>
      <c r="C90" s="15">
        <v>121</v>
      </c>
      <c r="D90" s="15">
        <v>82</v>
      </c>
      <c r="E90" s="15">
        <v>35</v>
      </c>
      <c r="F90" s="16">
        <v>473439.83296164236</v>
      </c>
      <c r="G90" s="17">
        <v>664.95360943958906</v>
      </c>
      <c r="H90" s="17">
        <v>42.70868325582353</v>
      </c>
      <c r="I90" s="17">
        <v>6.7912321302849161</v>
      </c>
      <c r="J90" s="17">
        <v>83.054555990805909</v>
      </c>
      <c r="K90" s="17">
        <v>3.0452348552287134</v>
      </c>
      <c r="L90" s="15" t="s">
        <v>12</v>
      </c>
    </row>
    <row r="91" spans="1:12" ht="16">
      <c r="A91" s="15">
        <f t="shared" si="1"/>
        <v>81</v>
      </c>
      <c r="B91" s="15" t="s">
        <v>1785</v>
      </c>
      <c r="C91" s="15">
        <v>40</v>
      </c>
      <c r="D91" s="15">
        <v>34</v>
      </c>
      <c r="E91" s="15">
        <v>32</v>
      </c>
      <c r="F91" s="16">
        <v>473439.83296164236</v>
      </c>
      <c r="G91" s="17">
        <v>301.56051647603311</v>
      </c>
      <c r="H91" s="17">
        <v>34.073508585259141</v>
      </c>
      <c r="I91" s="17">
        <v>8.2930528589115156</v>
      </c>
      <c r="J91" s="17">
        <v>92.52113703776854</v>
      </c>
      <c r="K91" s="17">
        <v>2.4903837745134609</v>
      </c>
      <c r="L91" s="15" t="s">
        <v>12</v>
      </c>
    </row>
    <row r="92" spans="1:12" ht="16">
      <c r="A92" s="15">
        <f t="shared" si="1"/>
        <v>82</v>
      </c>
      <c r="B92" s="15" t="s">
        <v>1786</v>
      </c>
      <c r="C92" s="15">
        <v>52</v>
      </c>
      <c r="D92" s="15">
        <v>13</v>
      </c>
      <c r="E92" s="15">
        <v>28</v>
      </c>
      <c r="F92" s="16">
        <v>473439.83296164236</v>
      </c>
      <c r="G92" s="17">
        <v>131.77434333406492</v>
      </c>
      <c r="H92" s="17">
        <v>115.12265873570369</v>
      </c>
      <c r="I92" s="17">
        <v>36.582816178556214</v>
      </c>
      <c r="J92" s="17">
        <v>1935.1001008046669</v>
      </c>
      <c r="K92" s="17">
        <v>17.132161568722836</v>
      </c>
      <c r="L92" s="15" t="s">
        <v>12</v>
      </c>
    </row>
    <row r="93" spans="1:12" ht="16">
      <c r="A93" s="15">
        <f t="shared" si="1"/>
        <v>83</v>
      </c>
      <c r="B93" s="15" t="s">
        <v>1787</v>
      </c>
      <c r="C93" s="15">
        <v>122</v>
      </c>
      <c r="D93" s="15">
        <v>52</v>
      </c>
      <c r="E93" s="15">
        <v>20</v>
      </c>
      <c r="F93" s="16">
        <v>473439.83296164236</v>
      </c>
      <c r="G93" s="17">
        <v>737.93632267076339</v>
      </c>
      <c r="H93" s="17">
        <v>67.772857303380007</v>
      </c>
      <c r="I93" s="17">
        <v>12.171411248000828</v>
      </c>
      <c r="J93" s="17">
        <v>101.76490937173619</v>
      </c>
      <c r="K93" s="17">
        <v>3.7930998021453846</v>
      </c>
      <c r="L93" s="15" t="s">
        <v>12</v>
      </c>
    </row>
    <row r="94" spans="1:12" ht="16">
      <c r="A94" s="15">
        <f t="shared" si="1"/>
        <v>84</v>
      </c>
      <c r="B94" s="15" t="s">
        <v>1788</v>
      </c>
      <c r="C94" s="15">
        <v>109</v>
      </c>
      <c r="D94" s="15">
        <v>56</v>
      </c>
      <c r="E94" s="15">
        <v>25</v>
      </c>
      <c r="F94" s="16">
        <v>473439.83296164236</v>
      </c>
      <c r="G94" s="17">
        <v>635.76052414711933</v>
      </c>
      <c r="H94" s="17">
        <v>56.276308151889957</v>
      </c>
      <c r="I94" s="17">
        <v>10.044489671744016</v>
      </c>
      <c r="J94" s="17">
        <v>93.782671072445595</v>
      </c>
      <c r="K94" s="17">
        <v>2.3654812303667185</v>
      </c>
      <c r="L94" s="15" t="s">
        <v>12</v>
      </c>
    </row>
    <row r="95" spans="1:12" ht="16">
      <c r="A95" s="15">
        <f t="shared" si="1"/>
        <v>85</v>
      </c>
      <c r="B95" s="15" t="s">
        <v>1789</v>
      </c>
      <c r="C95" s="15">
        <v>66</v>
      </c>
      <c r="D95" s="15">
        <v>44</v>
      </c>
      <c r="E95" s="15">
        <v>28</v>
      </c>
      <c r="F95" s="16">
        <v>473439.83296164236</v>
      </c>
      <c r="G95" s="17">
        <v>446.00546974606584</v>
      </c>
      <c r="H95" s="17">
        <v>43.412240593707409</v>
      </c>
      <c r="I95" s="17">
        <v>8.9711486658226125</v>
      </c>
      <c r="J95" s="17">
        <v>124.62098918515079</v>
      </c>
      <c r="K95" s="17">
        <v>4.0590439103756779</v>
      </c>
      <c r="L95" s="15" t="s">
        <v>12</v>
      </c>
    </row>
    <row r="96" spans="1:12" ht="16">
      <c r="A96" s="15">
        <f t="shared" si="1"/>
        <v>86</v>
      </c>
      <c r="B96" s="15" t="s">
        <v>1790</v>
      </c>
      <c r="C96" s="15">
        <v>172</v>
      </c>
      <c r="D96" s="15">
        <v>94</v>
      </c>
      <c r="E96" s="15">
        <v>40</v>
      </c>
      <c r="F96" s="16">
        <v>473439.83296164236</v>
      </c>
      <c r="G96" s="17">
        <v>666.98090702934394</v>
      </c>
      <c r="H96" s="17">
        <v>52.917704556470603</v>
      </c>
      <c r="I96" s="17">
        <v>7.7190540798060914</v>
      </c>
      <c r="J96" s="17"/>
      <c r="K96" s="17"/>
      <c r="L96" s="15"/>
    </row>
    <row r="97" spans="1:12" ht="16">
      <c r="A97" s="15">
        <f t="shared" si="1"/>
        <v>87</v>
      </c>
      <c r="B97" s="15" t="s">
        <v>1791</v>
      </c>
      <c r="C97" s="15">
        <v>42</v>
      </c>
      <c r="D97" s="15">
        <v>11</v>
      </c>
      <c r="E97" s="15">
        <v>25</v>
      </c>
      <c r="F97" s="16">
        <v>473439.83296164236</v>
      </c>
      <c r="G97" s="17">
        <v>124.88153152889844</v>
      </c>
      <c r="H97" s="17">
        <v>109.93416429295185</v>
      </c>
      <c r="I97" s="17">
        <v>38.009908035530827</v>
      </c>
      <c r="J97" s="17"/>
      <c r="K97" s="17"/>
      <c r="L97" s="15"/>
    </row>
    <row r="98" spans="1:12" ht="16">
      <c r="A98" s="15">
        <f t="shared" si="1"/>
        <v>88</v>
      </c>
      <c r="B98" s="15" t="s">
        <v>1792</v>
      </c>
      <c r="C98" s="15">
        <v>201</v>
      </c>
      <c r="D98" s="15">
        <v>87</v>
      </c>
      <c r="E98" s="15">
        <v>35</v>
      </c>
      <c r="F98" s="16">
        <v>473439.83296164236</v>
      </c>
      <c r="G98" s="17">
        <v>705.49956123468587</v>
      </c>
      <c r="H98" s="17">
        <v>66.743785150147531</v>
      </c>
      <c r="I98" s="17">
        <v>9.7397682750709471</v>
      </c>
      <c r="J98" s="17">
        <v>66.952732170265676</v>
      </c>
      <c r="K98" s="17">
        <v>1.9693636555668093</v>
      </c>
      <c r="L98" s="15" t="s">
        <v>1813</v>
      </c>
    </row>
    <row r="99" spans="1:12" ht="16">
      <c r="A99" s="15">
        <f t="shared" si="1"/>
        <v>89</v>
      </c>
      <c r="B99" s="15" t="s">
        <v>1793</v>
      </c>
      <c r="C99" s="15">
        <v>175</v>
      </c>
      <c r="D99" s="15">
        <v>116</v>
      </c>
      <c r="E99" s="15">
        <v>28</v>
      </c>
      <c r="F99" s="16">
        <v>473439.83296164236</v>
      </c>
      <c r="G99" s="17">
        <v>1175.8326020578097</v>
      </c>
      <c r="H99" s="17">
        <v>43.660893359693425</v>
      </c>
      <c r="I99" s="17">
        <v>6.0436040495835623</v>
      </c>
      <c r="J99" s="17">
        <v>114.43225611741514</v>
      </c>
      <c r="K99" s="17">
        <v>4.9232757833382337</v>
      </c>
      <c r="L99" s="15" t="s">
        <v>12</v>
      </c>
    </row>
    <row r="100" spans="1:12" ht="16">
      <c r="A100" s="15">
        <f t="shared" si="1"/>
        <v>90</v>
      </c>
      <c r="B100" s="15" t="s">
        <v>1794</v>
      </c>
      <c r="C100" s="15">
        <v>58</v>
      </c>
      <c r="D100" s="15">
        <v>36</v>
      </c>
      <c r="E100" s="15">
        <v>30</v>
      </c>
      <c r="F100" s="16">
        <v>473439.83296164236</v>
      </c>
      <c r="G100" s="17">
        <v>340.58599507881388</v>
      </c>
      <c r="H100" s="17">
        <v>46.61636397482642</v>
      </c>
      <c r="I100" s="17">
        <v>10.407533005794328</v>
      </c>
      <c r="J100" s="17"/>
      <c r="K100" s="17"/>
      <c r="L100" s="15"/>
    </row>
    <row r="101" spans="1:12" ht="16">
      <c r="A101" s="15">
        <f t="shared" si="1"/>
        <v>91</v>
      </c>
      <c r="B101" s="15" t="s">
        <v>1795</v>
      </c>
      <c r="C101" s="15">
        <v>299</v>
      </c>
      <c r="D101" s="15">
        <v>85</v>
      </c>
      <c r="E101" s="15">
        <v>25</v>
      </c>
      <c r="F101" s="16">
        <v>473439.83296164236</v>
      </c>
      <c r="G101" s="17">
        <v>964.99365272330601</v>
      </c>
      <c r="H101" s="17">
        <v>101.34872278285636</v>
      </c>
      <c r="I101" s="17">
        <v>14.309459581561265</v>
      </c>
      <c r="J101" s="17"/>
      <c r="K101" s="17"/>
      <c r="L101" s="15"/>
    </row>
    <row r="102" spans="1:12" ht="16">
      <c r="A102" s="15">
        <f t="shared" si="1"/>
        <v>92</v>
      </c>
      <c r="B102" s="15" t="s">
        <v>1796</v>
      </c>
      <c r="C102" s="15">
        <v>66</v>
      </c>
      <c r="D102" s="15">
        <v>15</v>
      </c>
      <c r="E102" s="15">
        <v>36</v>
      </c>
      <c r="F102" s="16">
        <v>473439.83296164236</v>
      </c>
      <c r="G102" s="17">
        <v>118.25902606903259</v>
      </c>
      <c r="H102" s="17">
        <v>126.52267047795036</v>
      </c>
      <c r="I102" s="17">
        <v>37.242330828548383</v>
      </c>
      <c r="J102" s="17">
        <v>99.866658745054067</v>
      </c>
      <c r="K102" s="17">
        <v>3.1733290197569204</v>
      </c>
      <c r="L102" s="15" t="s">
        <v>1813</v>
      </c>
    </row>
    <row r="103" spans="1:12" ht="16">
      <c r="A103" s="15">
        <f t="shared" si="1"/>
        <v>93</v>
      </c>
      <c r="B103" s="15" t="s">
        <v>1797</v>
      </c>
      <c r="C103" s="15">
        <v>31</v>
      </c>
      <c r="D103" s="15">
        <v>10</v>
      </c>
      <c r="E103" s="15">
        <v>30</v>
      </c>
      <c r="F103" s="16">
        <v>473439.83296164236</v>
      </c>
      <c r="G103" s="17">
        <v>94.607220855226089</v>
      </c>
      <c r="H103" s="17">
        <v>89.398694113138248</v>
      </c>
      <c r="I103" s="17">
        <v>33.099688267518147</v>
      </c>
      <c r="J103" s="17">
        <v>106.79103246935863</v>
      </c>
      <c r="K103" s="17">
        <v>9.5086019277361444</v>
      </c>
      <c r="L103" s="15" t="s">
        <v>1813</v>
      </c>
    </row>
    <row r="104" spans="1:12" ht="16">
      <c r="A104" s="15">
        <f t="shared" si="1"/>
        <v>94</v>
      </c>
      <c r="B104" s="15" t="s">
        <v>1798</v>
      </c>
      <c r="C104" s="15">
        <v>144</v>
      </c>
      <c r="D104" s="15">
        <v>65</v>
      </c>
      <c r="E104" s="15">
        <v>30</v>
      </c>
      <c r="F104" s="16">
        <v>473439.83296164236</v>
      </c>
      <c r="G104" s="17">
        <v>614.94693555896947</v>
      </c>
      <c r="H104" s="17">
        <v>64.014042679144836</v>
      </c>
      <c r="I104" s="17">
        <v>10.548648286530266</v>
      </c>
      <c r="J104" s="17">
        <v>161.74547408281452</v>
      </c>
      <c r="K104" s="17">
        <v>8.6324861085040965</v>
      </c>
      <c r="L104" s="15" t="s">
        <v>12</v>
      </c>
    </row>
    <row r="105" spans="1:12" ht="16">
      <c r="A105" s="15">
        <f t="shared" si="1"/>
        <v>95</v>
      </c>
      <c r="B105" s="15" t="s">
        <v>1799</v>
      </c>
      <c r="C105" s="15">
        <v>111</v>
      </c>
      <c r="D105" s="15">
        <v>46</v>
      </c>
      <c r="E105" s="15">
        <v>36</v>
      </c>
      <c r="F105" s="16">
        <v>473439.83296164236</v>
      </c>
      <c r="G105" s="17">
        <v>362.66101327836662</v>
      </c>
      <c r="H105" s="17">
        <v>69.694677838095998</v>
      </c>
      <c r="I105" s="17">
        <v>13.145100078224537</v>
      </c>
      <c r="J105" s="17">
        <v>94.570584971119274</v>
      </c>
      <c r="K105" s="17">
        <v>5.0408556545983245</v>
      </c>
      <c r="L105" s="15" t="s">
        <v>12</v>
      </c>
    </row>
    <row r="106" spans="1:12" ht="16">
      <c r="A106" s="15">
        <f t="shared" si="1"/>
        <v>96</v>
      </c>
      <c r="B106" s="15" t="s">
        <v>1800</v>
      </c>
      <c r="C106" s="15">
        <v>122</v>
      </c>
      <c r="D106" s="15">
        <v>57</v>
      </c>
      <c r="E106" s="15">
        <v>35</v>
      </c>
      <c r="F106" s="16">
        <v>473439.83296164236</v>
      </c>
      <c r="G106" s="17">
        <v>462.22385046410454</v>
      </c>
      <c r="H106" s="17">
        <v>61.856292339222065</v>
      </c>
      <c r="I106" s="17">
        <v>10.814437090723651</v>
      </c>
      <c r="J106" s="17">
        <v>95.346125684981118</v>
      </c>
      <c r="K106" s="17">
        <v>4.065382303571738</v>
      </c>
      <c r="L106" s="15" t="s">
        <v>12</v>
      </c>
    </row>
    <row r="107" spans="1:12" ht="16">
      <c r="A107" s="15">
        <f t="shared" si="1"/>
        <v>97</v>
      </c>
      <c r="B107" s="15" t="s">
        <v>1801</v>
      </c>
      <c r="C107" s="15">
        <v>192</v>
      </c>
      <c r="D107" s="15">
        <v>38</v>
      </c>
      <c r="E107" s="15">
        <v>40</v>
      </c>
      <c r="F107" s="16">
        <v>473439.83296164236</v>
      </c>
      <c r="G107" s="17">
        <v>269.63057943739432</v>
      </c>
      <c r="H107" s="17">
        <v>145.07952507508421</v>
      </c>
      <c r="I107" s="17">
        <v>27.660256888435928</v>
      </c>
      <c r="J107" s="17">
        <v>199.64126032187522</v>
      </c>
      <c r="K107" s="17">
        <v>5.6576120197215687</v>
      </c>
      <c r="L107" s="15" t="s">
        <v>12</v>
      </c>
    </row>
    <row r="108" spans="1:12" ht="16">
      <c r="A108" s="15">
        <f t="shared" si="1"/>
        <v>98</v>
      </c>
      <c r="B108" s="15" t="s">
        <v>1802</v>
      </c>
      <c r="C108" s="15">
        <v>108</v>
      </c>
      <c r="D108" s="15">
        <v>33</v>
      </c>
      <c r="E108" s="15">
        <v>40</v>
      </c>
      <c r="F108" s="16">
        <v>473439.83296164236</v>
      </c>
      <c r="G108" s="17">
        <v>234.15287161668456</v>
      </c>
      <c r="H108" s="17">
        <v>94.34358163122694</v>
      </c>
      <c r="I108" s="17">
        <v>19.876697350118388</v>
      </c>
      <c r="J108" s="17">
        <v>76.60893282133118</v>
      </c>
      <c r="K108" s="17">
        <v>4.0768982496903163</v>
      </c>
      <c r="L108" s="15" t="s">
        <v>1813</v>
      </c>
    </row>
    <row r="109" spans="1:12" ht="16">
      <c r="A109" s="15">
        <f t="shared" si="1"/>
        <v>99</v>
      </c>
      <c r="B109" s="15" t="s">
        <v>1803</v>
      </c>
      <c r="C109" s="15">
        <v>34</v>
      </c>
      <c r="D109" s="15">
        <v>24</v>
      </c>
      <c r="E109" s="15">
        <v>25</v>
      </c>
      <c r="F109" s="16">
        <v>473439.83296164236</v>
      </c>
      <c r="G109" s="17">
        <v>272.46879606305112</v>
      </c>
      <c r="H109" s="17">
        <v>41.008102665141074</v>
      </c>
      <c r="I109" s="17">
        <v>11.298007881961855</v>
      </c>
      <c r="J109" s="17">
        <v>79.606166333907197</v>
      </c>
      <c r="K109" s="17">
        <v>3.3232118173429299</v>
      </c>
      <c r="L109" s="15" t="s">
        <v>12</v>
      </c>
    </row>
    <row r="110" spans="1:12" ht="16">
      <c r="A110" s="15">
        <f t="shared" si="1"/>
        <v>100</v>
      </c>
      <c r="B110" s="15" t="s">
        <v>1804</v>
      </c>
      <c r="C110" s="15">
        <v>144</v>
      </c>
      <c r="D110" s="15">
        <v>68</v>
      </c>
      <c r="E110" s="15">
        <v>40</v>
      </c>
      <c r="F110" s="16">
        <v>473439.83296164236</v>
      </c>
      <c r="G110" s="17">
        <v>482.49682636165301</v>
      </c>
      <c r="H110" s="17">
        <v>61.20325474773243</v>
      </c>
      <c r="I110" s="17">
        <v>9.9586269020542932</v>
      </c>
      <c r="J110" s="17">
        <v>66.235348967059466</v>
      </c>
      <c r="K110" s="17">
        <v>1.070643341577167</v>
      </c>
      <c r="L110" s="15" t="s">
        <v>1813</v>
      </c>
    </row>
    <row r="111" spans="1:12" ht="16">
      <c r="A111" s="15">
        <f t="shared" si="1"/>
        <v>101</v>
      </c>
      <c r="B111" s="15" t="s">
        <v>1805</v>
      </c>
      <c r="C111" s="15">
        <v>115</v>
      </c>
      <c r="D111" s="15">
        <v>16</v>
      </c>
      <c r="E111" s="15">
        <v>30</v>
      </c>
      <c r="F111" s="16">
        <v>473439.83296164236</v>
      </c>
      <c r="G111" s="17">
        <v>151.37155336836173</v>
      </c>
      <c r="H111" s="17">
        <v>205.4117043774522</v>
      </c>
      <c r="I111" s="17">
        <v>56.635986796593336</v>
      </c>
      <c r="J111" s="17"/>
      <c r="K111" s="17"/>
      <c r="L111" s="15"/>
    </row>
    <row r="112" spans="1:12" ht="16">
      <c r="A112" s="15">
        <f t="shared" si="1"/>
        <v>102</v>
      </c>
      <c r="B112" s="15" t="s">
        <v>1806</v>
      </c>
      <c r="C112" s="15">
        <v>105</v>
      </c>
      <c r="D112" s="15">
        <v>56</v>
      </c>
      <c r="E112" s="15">
        <v>30</v>
      </c>
      <c r="F112" s="16">
        <v>473439.83296164236</v>
      </c>
      <c r="G112" s="17">
        <v>529.80043678926609</v>
      </c>
      <c r="H112" s="17">
        <v>54.219781358491808</v>
      </c>
      <c r="I112" s="17">
        <v>9.730369954710774</v>
      </c>
      <c r="J112" s="17"/>
      <c r="K112" s="17"/>
      <c r="L112" s="15"/>
    </row>
    <row r="113" spans="1:12" ht="16">
      <c r="A113" s="15">
        <f t="shared" si="1"/>
        <v>103</v>
      </c>
      <c r="B113" s="15" t="s">
        <v>1807</v>
      </c>
      <c r="C113" s="15">
        <v>72</v>
      </c>
      <c r="D113" s="15">
        <v>13</v>
      </c>
      <c r="E113" s="15">
        <v>32</v>
      </c>
      <c r="F113" s="16">
        <v>473439.83296164236</v>
      </c>
      <c r="G113" s="17">
        <v>115.30255041730678</v>
      </c>
      <c r="H113" s="17">
        <v>158.8589651110604</v>
      </c>
      <c r="I113" s="17">
        <v>49.127629390182193</v>
      </c>
      <c r="J113" s="17">
        <v>72.430783095251428</v>
      </c>
      <c r="K113" s="17">
        <v>2.2232565733666831</v>
      </c>
      <c r="L113" s="15" t="s">
        <v>1813</v>
      </c>
    </row>
    <row r="114" spans="1:12" ht="16">
      <c r="A114" s="15">
        <f t="shared" si="1"/>
        <v>104</v>
      </c>
      <c r="B114" s="15" t="s">
        <v>1808</v>
      </c>
      <c r="C114" s="15">
        <v>88</v>
      </c>
      <c r="D114" s="15">
        <v>35</v>
      </c>
      <c r="E114" s="15">
        <v>18</v>
      </c>
      <c r="F114" s="16">
        <v>473439.83296164236</v>
      </c>
      <c r="G114" s="17">
        <v>551.87545498881866</v>
      </c>
      <c r="H114" s="17">
        <v>72.602401239498391</v>
      </c>
      <c r="I114" s="17">
        <v>15.360270704752313</v>
      </c>
      <c r="J114" s="17">
        <v>118.56090860201719</v>
      </c>
      <c r="K114" s="17">
        <v>9.19512710079443</v>
      </c>
      <c r="L114" s="15" t="s">
        <v>12</v>
      </c>
    </row>
    <row r="115" spans="1:12" ht="16">
      <c r="A115" s="15">
        <f t="shared" si="1"/>
        <v>105</v>
      </c>
      <c r="B115" s="15" t="s">
        <v>1809</v>
      </c>
      <c r="C115" s="15">
        <v>136</v>
      </c>
      <c r="D115" s="15">
        <v>65</v>
      </c>
      <c r="E115" s="15">
        <v>30</v>
      </c>
      <c r="F115" s="16">
        <v>473439.83296164236</v>
      </c>
      <c r="G115" s="17">
        <v>614.94693555896947</v>
      </c>
      <c r="H115" s="17">
        <v>60.474331880118051</v>
      </c>
      <c r="I115" s="17">
        <v>10.040028326861698</v>
      </c>
      <c r="J115" s="17">
        <v>78.334458306038769</v>
      </c>
      <c r="K115" s="17">
        <v>2.1999491450182163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6" x14ac:dyDescent="0"/>
  <cols>
    <col min="1" max="1" width="10.83203125" style="11"/>
    <col min="2" max="2" width="13.1640625" style="11" customWidth="1"/>
    <col min="3" max="11" width="10.83203125" style="11"/>
    <col min="12" max="12" width="13" style="11" customWidth="1"/>
  </cols>
  <sheetData>
    <row r="1" spans="1:12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3" t="s">
        <v>4</v>
      </c>
      <c r="B3" s="4" t="s">
        <v>121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4" t="s">
        <v>1</v>
      </c>
      <c r="B4" s="6" t="s">
        <v>122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" customHeight="1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  <c r="L6"/>
    </row>
    <row r="7" spans="1:12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  <c r="L7"/>
    </row>
    <row r="8" spans="1:12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  <c r="L8"/>
    </row>
    <row r="9" spans="1:12">
      <c r="A9" s="1"/>
      <c r="B9" s="1"/>
      <c r="C9" s="1"/>
      <c r="D9" s="1"/>
      <c r="E9" s="1"/>
      <c r="F9" s="1"/>
      <c r="G9" s="1"/>
      <c r="H9" s="1"/>
      <c r="I9" s="1"/>
      <c r="J9"/>
      <c r="K9" s="1"/>
      <c r="L9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>
      <c r="A11" s="15">
        <v>1</v>
      </c>
      <c r="B11" s="15" t="s">
        <v>124</v>
      </c>
      <c r="C11" s="15">
        <v>73</v>
      </c>
      <c r="D11" s="15">
        <v>14</v>
      </c>
      <c r="E11" s="15">
        <v>30</v>
      </c>
      <c r="F11" s="16">
        <v>421466.71049069305</v>
      </c>
      <c r="G11" s="17">
        <v>148.78318029227492</v>
      </c>
      <c r="H11" s="17">
        <v>133.406307679588</v>
      </c>
      <c r="I11" s="17">
        <v>40.011379233266531</v>
      </c>
      <c r="J11" s="17">
        <v>150.8458323318616</v>
      </c>
      <c r="K11" s="17">
        <v>2.7918022338567994</v>
      </c>
      <c r="L11" s="15" t="s">
        <v>1813</v>
      </c>
    </row>
    <row r="12" spans="1:12">
      <c r="A12" s="15">
        <f>A11+1</f>
        <v>2</v>
      </c>
      <c r="B12" s="15" t="s">
        <v>125</v>
      </c>
      <c r="C12" s="15">
        <v>34</v>
      </c>
      <c r="D12" s="15">
        <v>5</v>
      </c>
      <c r="E12" s="15">
        <v>16</v>
      </c>
      <c r="F12" s="16">
        <v>421466.71049069305</v>
      </c>
      <c r="G12" s="17">
        <v>99.631593945719814</v>
      </c>
      <c r="H12" s="17">
        <v>173.43508409903234</v>
      </c>
      <c r="I12" s="17">
        <v>83.93922775177748</v>
      </c>
      <c r="J12" s="17">
        <v>1999.3577258619803</v>
      </c>
      <c r="K12" s="17">
        <v>14.762512326189267</v>
      </c>
      <c r="L12" s="15" t="s">
        <v>12</v>
      </c>
    </row>
    <row r="13" spans="1:12">
      <c r="A13" s="15">
        <f>A12+1</f>
        <v>3</v>
      </c>
      <c r="B13" s="15" t="s">
        <v>126</v>
      </c>
      <c r="C13" s="15">
        <v>60</v>
      </c>
      <c r="D13" s="15">
        <v>25</v>
      </c>
      <c r="E13" s="15">
        <v>36</v>
      </c>
      <c r="F13" s="16">
        <v>421466.71049069305</v>
      </c>
      <c r="G13" s="17">
        <v>221.40354210159953</v>
      </c>
      <c r="H13" s="17">
        <v>61.746498996719602</v>
      </c>
      <c r="I13" s="17">
        <v>15.311661263882323</v>
      </c>
      <c r="J13" s="17">
        <v>105.7006498107429</v>
      </c>
      <c r="K13" s="17">
        <v>2.078864503135577</v>
      </c>
      <c r="L13" s="15" t="s">
        <v>12</v>
      </c>
    </row>
    <row r="14" spans="1:12">
      <c r="A14" s="15">
        <f t="shared" ref="A14:A77" si="0">A13+1</f>
        <v>4</v>
      </c>
      <c r="B14" s="15" t="s">
        <v>127</v>
      </c>
      <c r="C14" s="15">
        <v>37</v>
      </c>
      <c r="D14" s="15">
        <v>6</v>
      </c>
      <c r="E14" s="15">
        <v>28</v>
      </c>
      <c r="F14" s="16">
        <v>421466.71049069305</v>
      </c>
      <c r="G14" s="17">
        <v>68.318807277065005</v>
      </c>
      <c r="H14" s="17">
        <v>157.47740947679219</v>
      </c>
      <c r="I14" s="17">
        <v>70.164839646528577</v>
      </c>
      <c r="J14" s="17">
        <v>55.636334875509846</v>
      </c>
      <c r="K14" s="17">
        <v>1.5085291421117866</v>
      </c>
      <c r="L14" s="15" t="s">
        <v>12</v>
      </c>
    </row>
    <row r="15" spans="1:12">
      <c r="A15" s="15">
        <f t="shared" si="0"/>
        <v>5</v>
      </c>
      <c r="B15" s="15" t="s">
        <v>128</v>
      </c>
      <c r="C15" s="15">
        <v>152</v>
      </c>
      <c r="D15" s="15">
        <v>32</v>
      </c>
      <c r="E15" s="15">
        <v>42</v>
      </c>
      <c r="F15" s="16">
        <v>421466.71049069305</v>
      </c>
      <c r="G15" s="17">
        <v>242.9113147628978</v>
      </c>
      <c r="H15" s="17">
        <v>121.63898119353844</v>
      </c>
      <c r="I15" s="17">
        <v>25.122048185978823</v>
      </c>
      <c r="J15" s="17">
        <v>1784.3464949949839</v>
      </c>
      <c r="K15" s="17">
        <v>13.661594323474787</v>
      </c>
      <c r="L15" s="15" t="s">
        <v>12</v>
      </c>
    </row>
    <row r="16" spans="1:12">
      <c r="A16" s="15">
        <f t="shared" si="0"/>
        <v>6</v>
      </c>
      <c r="B16" s="15" t="s">
        <v>129</v>
      </c>
      <c r="C16" s="15">
        <v>173</v>
      </c>
      <c r="D16" s="15">
        <v>52</v>
      </c>
      <c r="E16" s="15">
        <v>36</v>
      </c>
      <c r="F16" s="16">
        <v>421466.71049069305</v>
      </c>
      <c r="G16" s="17">
        <v>460.51936757132711</v>
      </c>
      <c r="H16" s="17">
        <v>85.436699589763222</v>
      </c>
      <c r="I16" s="17">
        <v>14.757724685878905</v>
      </c>
      <c r="J16" s="17">
        <v>357.67940837184653</v>
      </c>
      <c r="K16" s="17">
        <v>7.1479748814977313</v>
      </c>
      <c r="L16" s="15" t="s">
        <v>12</v>
      </c>
    </row>
    <row r="17" spans="1:12">
      <c r="A17" s="15">
        <f t="shared" si="0"/>
        <v>7</v>
      </c>
      <c r="B17" s="15" t="s">
        <v>130</v>
      </c>
      <c r="C17" s="15">
        <v>115</v>
      </c>
      <c r="D17" s="15">
        <v>30</v>
      </c>
      <c r="E17" s="15">
        <v>25</v>
      </c>
      <c r="F17" s="16">
        <v>421466.71049069305</v>
      </c>
      <c r="G17" s="17">
        <v>382.5853207515641</v>
      </c>
      <c r="H17" s="17">
        <v>98.342803624582217</v>
      </c>
      <c r="I17" s="17">
        <v>21.287186867804373</v>
      </c>
      <c r="J17" s="17">
        <v>370.17790721670502</v>
      </c>
      <c r="K17" s="17">
        <v>5.6565770096721906</v>
      </c>
      <c r="L17" s="15" t="s">
        <v>12</v>
      </c>
    </row>
    <row r="18" spans="1:12">
      <c r="A18" s="15">
        <f t="shared" si="0"/>
        <v>8</v>
      </c>
      <c r="B18" s="15" t="s">
        <v>131</v>
      </c>
      <c r="C18" s="15">
        <v>28</v>
      </c>
      <c r="D18" s="15">
        <v>7</v>
      </c>
      <c r="E18" s="15">
        <v>45</v>
      </c>
      <c r="F18" s="16">
        <v>421466.71049069305</v>
      </c>
      <c r="G18" s="17">
        <v>49.594393430758309</v>
      </c>
      <c r="H18" s="17">
        <v>102.58473799456513</v>
      </c>
      <c r="I18" s="17">
        <v>43.931780832729558</v>
      </c>
      <c r="J18" s="17">
        <v>2810.7290565145749</v>
      </c>
      <c r="K18" s="17">
        <v>13.267830007969451</v>
      </c>
      <c r="L18" s="15" t="s">
        <v>12</v>
      </c>
    </row>
    <row r="19" spans="1:12">
      <c r="A19" s="15">
        <f t="shared" si="0"/>
        <v>9</v>
      </c>
      <c r="B19" s="15" t="s">
        <v>132</v>
      </c>
      <c r="C19" s="15">
        <v>85</v>
      </c>
      <c r="D19" s="15">
        <v>13</v>
      </c>
      <c r="E19" s="15">
        <v>42</v>
      </c>
      <c r="F19" s="16">
        <v>421466.71049069305</v>
      </c>
      <c r="G19" s="17">
        <v>98.682721622427223</v>
      </c>
      <c r="H19" s="17">
        <v>166.85006180813735</v>
      </c>
      <c r="I19" s="17">
        <v>51.022657376290255</v>
      </c>
      <c r="J19" s="17">
        <v>2781.606113997892</v>
      </c>
      <c r="K19" s="17">
        <v>9.7803217030273117</v>
      </c>
      <c r="L19" s="15" t="s">
        <v>12</v>
      </c>
    </row>
    <row r="20" spans="1:12">
      <c r="A20" s="15">
        <f t="shared" si="0"/>
        <v>10</v>
      </c>
      <c r="B20" s="15" t="s">
        <v>133</v>
      </c>
      <c r="C20" s="15">
        <v>60</v>
      </c>
      <c r="D20" s="15">
        <v>30</v>
      </c>
      <c r="E20" s="15">
        <v>35</v>
      </c>
      <c r="F20" s="16">
        <v>421466.71049069305</v>
      </c>
      <c r="G20" s="17">
        <v>273.27522910826002</v>
      </c>
      <c r="H20" s="17">
        <v>51.496393692156097</v>
      </c>
      <c r="I20" s="17">
        <v>12.05780352019727</v>
      </c>
      <c r="J20" s="17">
        <v>105.35424102592076</v>
      </c>
      <c r="K20" s="17">
        <v>1.703947202315689</v>
      </c>
      <c r="L20" s="15" t="s">
        <v>12</v>
      </c>
    </row>
    <row r="21" spans="1:12">
      <c r="A21" s="15">
        <f t="shared" si="0"/>
        <v>11</v>
      </c>
      <c r="B21" s="15" t="s">
        <v>134</v>
      </c>
      <c r="C21" s="15">
        <v>165</v>
      </c>
      <c r="D21" s="15">
        <v>41</v>
      </c>
      <c r="E21" s="15">
        <v>30</v>
      </c>
      <c r="F21" s="16">
        <v>421466.71049069305</v>
      </c>
      <c r="G21" s="17">
        <v>435.72217085594798</v>
      </c>
      <c r="H21" s="17">
        <v>103.20527484989168</v>
      </c>
      <c r="I21" s="17">
        <v>19.384020016169192</v>
      </c>
      <c r="J21" s="17">
        <v>108.01487146601966</v>
      </c>
      <c r="K21" s="17">
        <v>2.2666368110026838</v>
      </c>
      <c r="L21" s="15" t="s">
        <v>1813</v>
      </c>
    </row>
    <row r="22" spans="1:12">
      <c r="A22" s="15">
        <f t="shared" si="0"/>
        <v>12</v>
      </c>
      <c r="B22" s="15" t="s">
        <v>135</v>
      </c>
      <c r="C22" s="15">
        <v>141</v>
      </c>
      <c r="D22" s="15">
        <v>44</v>
      </c>
      <c r="E22" s="15">
        <v>36</v>
      </c>
      <c r="F22" s="16">
        <v>421466.71049069305</v>
      </c>
      <c r="G22" s="17">
        <v>389.67023409881523</v>
      </c>
      <c r="H22" s="17">
        <v>82.313968465532383</v>
      </c>
      <c r="I22" s="17">
        <v>15.321235184754343</v>
      </c>
      <c r="J22" s="17">
        <v>95.103438804208054</v>
      </c>
      <c r="K22" s="17">
        <v>1.5474127543870466</v>
      </c>
      <c r="L22" s="15" t="s">
        <v>1813</v>
      </c>
    </row>
    <row r="23" spans="1:12">
      <c r="A23" s="15">
        <f t="shared" si="0"/>
        <v>13</v>
      </c>
      <c r="B23" s="15" t="s">
        <v>136</v>
      </c>
      <c r="C23" s="15">
        <v>166</v>
      </c>
      <c r="D23" s="15">
        <v>55</v>
      </c>
      <c r="E23" s="15">
        <v>49</v>
      </c>
      <c r="F23" s="16">
        <v>421466.71049069305</v>
      </c>
      <c r="G23" s="17">
        <v>357.86041907034053</v>
      </c>
      <c r="H23" s="17">
        <v>77.555587789615871</v>
      </c>
      <c r="I23" s="17">
        <v>13.214397140695736</v>
      </c>
      <c r="J23" s="17">
        <v>69.34852778208662</v>
      </c>
      <c r="K23" s="17">
        <v>1.436930518521585</v>
      </c>
      <c r="L23" s="15" t="s">
        <v>1813</v>
      </c>
    </row>
    <row r="24" spans="1:12">
      <c r="A24" s="15">
        <f t="shared" si="0"/>
        <v>14</v>
      </c>
      <c r="B24" s="15" t="s">
        <v>137</v>
      </c>
      <c r="C24" s="15">
        <v>89</v>
      </c>
      <c r="D24" s="15">
        <v>29</v>
      </c>
      <c r="E24" s="15">
        <v>40</v>
      </c>
      <c r="F24" s="16">
        <v>421466.71049069305</v>
      </c>
      <c r="G24" s="17">
        <v>231.14529795406995</v>
      </c>
      <c r="H24" s="17">
        <v>78.852584652592043</v>
      </c>
      <c r="I24" s="17">
        <v>17.727673678176281</v>
      </c>
      <c r="J24" s="17">
        <v>108.50238084582567</v>
      </c>
      <c r="K24" s="17">
        <v>2.9098423923403374</v>
      </c>
      <c r="L24" s="15" t="s">
        <v>12</v>
      </c>
    </row>
    <row r="25" spans="1:12">
      <c r="A25" s="15">
        <f t="shared" si="0"/>
        <v>15</v>
      </c>
      <c r="B25" s="15" t="s">
        <v>138</v>
      </c>
      <c r="C25" s="15">
        <v>124</v>
      </c>
      <c r="D25" s="15">
        <v>30</v>
      </c>
      <c r="E25" s="15">
        <v>30</v>
      </c>
      <c r="F25" s="16">
        <v>421466.71049069305</v>
      </c>
      <c r="G25" s="17">
        <v>318.82110062630346</v>
      </c>
      <c r="H25" s="17">
        <v>105.97627720885828</v>
      </c>
      <c r="I25" s="17">
        <v>22.784498160100036</v>
      </c>
      <c r="J25" s="17">
        <v>1788.9719155228397</v>
      </c>
      <c r="K25" s="17">
        <v>10.256345877632043</v>
      </c>
      <c r="L25" s="15" t="s">
        <v>12</v>
      </c>
    </row>
    <row r="26" spans="1:12">
      <c r="A26" s="15">
        <f t="shared" si="0"/>
        <v>16</v>
      </c>
      <c r="B26" s="15" t="s">
        <v>139</v>
      </c>
      <c r="C26" s="15">
        <v>63</v>
      </c>
      <c r="D26" s="15">
        <v>19</v>
      </c>
      <c r="E26" s="15">
        <v>49</v>
      </c>
      <c r="F26" s="16">
        <v>421466.71049069305</v>
      </c>
      <c r="G26" s="17">
        <v>123.62450840611764</v>
      </c>
      <c r="H26" s="17">
        <v>85.152664026959258</v>
      </c>
      <c r="I26" s="17">
        <v>23.058944663670715</v>
      </c>
      <c r="J26" s="17">
        <v>2687.9798529652235</v>
      </c>
      <c r="K26" s="17">
        <v>11.524115630136066</v>
      </c>
      <c r="L26" s="15" t="s">
        <v>12</v>
      </c>
    </row>
    <row r="27" spans="1:12">
      <c r="A27" s="15">
        <f t="shared" si="0"/>
        <v>17</v>
      </c>
      <c r="B27" s="15" t="s">
        <v>140</v>
      </c>
      <c r="C27" s="15">
        <v>89</v>
      </c>
      <c r="D27" s="15">
        <v>35</v>
      </c>
      <c r="E27" s="15">
        <v>50</v>
      </c>
      <c r="F27" s="16">
        <v>421466.71049069305</v>
      </c>
      <c r="G27" s="17">
        <v>223.17477043841239</v>
      </c>
      <c r="H27" s="17">
        <v>65.403305304126661</v>
      </c>
      <c r="I27" s="17">
        <v>13.817430085715975</v>
      </c>
      <c r="J27" s="17">
        <v>81.582552706289178</v>
      </c>
      <c r="K27" s="17">
        <v>1.2590390393342901</v>
      </c>
      <c r="L27" s="15" t="s">
        <v>12</v>
      </c>
    </row>
    <row r="28" spans="1:12">
      <c r="A28" s="15">
        <f t="shared" si="0"/>
        <v>18</v>
      </c>
      <c r="B28" s="15" t="s">
        <v>141</v>
      </c>
      <c r="C28" s="15">
        <v>179</v>
      </c>
      <c r="D28" s="15">
        <v>70</v>
      </c>
      <c r="E28" s="15">
        <v>50</v>
      </c>
      <c r="F28" s="16">
        <v>421466.71049069305</v>
      </c>
      <c r="G28" s="17">
        <v>446.34954087682479</v>
      </c>
      <c r="H28" s="17">
        <v>65.768871888913466</v>
      </c>
      <c r="I28" s="17">
        <v>10.335935131232533</v>
      </c>
      <c r="J28" s="17">
        <v>105.02418864579145</v>
      </c>
      <c r="K28" s="17">
        <v>1.8971158730192954</v>
      </c>
      <c r="L28" s="15" t="s">
        <v>12</v>
      </c>
    </row>
    <row r="29" spans="1:12">
      <c r="A29" s="15">
        <f t="shared" si="0"/>
        <v>19</v>
      </c>
      <c r="B29" s="15" t="s">
        <v>142</v>
      </c>
      <c r="C29" s="15">
        <v>121</v>
      </c>
      <c r="D29" s="15">
        <v>58</v>
      </c>
      <c r="E29" s="15">
        <v>40</v>
      </c>
      <c r="F29" s="16">
        <v>421466.71049069305</v>
      </c>
      <c r="G29" s="17">
        <v>462.29059590813989</v>
      </c>
      <c r="H29" s="17">
        <v>53.706846065506504</v>
      </c>
      <c r="I29" s="17">
        <v>9.3535316130107429</v>
      </c>
      <c r="J29" s="17">
        <v>375.3282240873603</v>
      </c>
      <c r="K29" s="17">
        <v>7.9414956053618653</v>
      </c>
      <c r="L29" s="15" t="s">
        <v>12</v>
      </c>
    </row>
    <row r="30" spans="1:12">
      <c r="A30" s="15">
        <f t="shared" si="0"/>
        <v>20</v>
      </c>
      <c r="B30" s="15" t="s">
        <v>143</v>
      </c>
      <c r="C30" s="15">
        <v>169</v>
      </c>
      <c r="D30" s="15">
        <v>82</v>
      </c>
      <c r="E30" s="15">
        <v>35</v>
      </c>
      <c r="F30" s="16">
        <v>421466.71049069305</v>
      </c>
      <c r="G30" s="17">
        <v>746.95229289591089</v>
      </c>
      <c r="H30" s="17">
        <v>53.059962834804537</v>
      </c>
      <c r="I30" s="17">
        <v>8.0360541527508751</v>
      </c>
      <c r="J30" s="17">
        <v>71.337243374600263</v>
      </c>
      <c r="K30" s="17">
        <v>0.99234144327598273</v>
      </c>
      <c r="L30" s="15" t="s">
        <v>12</v>
      </c>
    </row>
    <row r="31" spans="1:12">
      <c r="A31" s="15">
        <f t="shared" si="0"/>
        <v>21</v>
      </c>
      <c r="B31" s="15" t="s">
        <v>144</v>
      </c>
      <c r="C31" s="15">
        <v>131</v>
      </c>
      <c r="D31" s="15">
        <v>55</v>
      </c>
      <c r="E31" s="15">
        <v>28</v>
      </c>
      <c r="F31" s="16">
        <v>421466.71049069305</v>
      </c>
      <c r="G31" s="17">
        <v>626.25573337309595</v>
      </c>
      <c r="H31" s="17">
        <v>61.280938467683249</v>
      </c>
      <c r="I31" s="17">
        <v>10.726952620104401</v>
      </c>
      <c r="J31" s="17">
        <v>63.830333867930335</v>
      </c>
      <c r="K31" s="17">
        <v>1.203038850071426</v>
      </c>
      <c r="L31" s="15" t="s">
        <v>1813</v>
      </c>
    </row>
    <row r="32" spans="1:12">
      <c r="A32" s="15">
        <f t="shared" si="0"/>
        <v>22</v>
      </c>
      <c r="B32" s="15" t="s">
        <v>145</v>
      </c>
      <c r="C32" s="15">
        <v>203</v>
      </c>
      <c r="D32" s="15">
        <v>57</v>
      </c>
      <c r="E32" s="15">
        <v>36</v>
      </c>
      <c r="F32" s="16">
        <v>421466.71049069305</v>
      </c>
      <c r="G32" s="17">
        <v>504.80007599164696</v>
      </c>
      <c r="H32" s="17">
        <v>91.41575572188097</v>
      </c>
      <c r="I32" s="17">
        <v>15.103113955227409</v>
      </c>
      <c r="J32" s="17">
        <v>106.1066222840325</v>
      </c>
      <c r="K32" s="17">
        <v>1.5861727446116873</v>
      </c>
      <c r="L32" s="15" t="s">
        <v>1813</v>
      </c>
    </row>
    <row r="33" spans="1:12">
      <c r="A33" s="15">
        <f t="shared" si="0"/>
        <v>23</v>
      </c>
      <c r="B33" s="15" t="s">
        <v>146</v>
      </c>
      <c r="C33" s="15">
        <v>112</v>
      </c>
      <c r="D33" s="15">
        <v>40</v>
      </c>
      <c r="E33" s="15">
        <v>36</v>
      </c>
      <c r="F33" s="16">
        <v>421466.71049069305</v>
      </c>
      <c r="G33" s="17">
        <v>354.24566736255929</v>
      </c>
      <c r="H33" s="17">
        <v>71.980334634663976</v>
      </c>
      <c r="I33" s="17">
        <v>14.17009137102723</v>
      </c>
      <c r="J33" s="17">
        <v>61.571525524142885</v>
      </c>
      <c r="K33" s="17">
        <v>1.6075451329416168</v>
      </c>
      <c r="L33" s="15" t="s">
        <v>1813</v>
      </c>
    </row>
    <row r="34" spans="1:12">
      <c r="A34" s="15">
        <f t="shared" si="0"/>
        <v>24</v>
      </c>
      <c r="B34" s="15" t="s">
        <v>147</v>
      </c>
      <c r="C34" s="15">
        <v>39</v>
      </c>
      <c r="D34" s="15">
        <v>9</v>
      </c>
      <c r="E34" s="15">
        <v>49</v>
      </c>
      <c r="F34" s="16">
        <v>421466.71049069305</v>
      </c>
      <c r="G34" s="17">
        <v>58.558977666055725</v>
      </c>
      <c r="H34" s="17">
        <v>111.06024329272476</v>
      </c>
      <c r="I34" s="17">
        <v>41.788423095803331</v>
      </c>
      <c r="J34" s="17">
        <v>65.708798973150834</v>
      </c>
      <c r="K34" s="17">
        <v>1.4540808177550133</v>
      </c>
      <c r="L34" s="15" t="s">
        <v>12</v>
      </c>
    </row>
    <row r="35" spans="1:12">
      <c r="A35" s="15">
        <f t="shared" si="0"/>
        <v>25</v>
      </c>
      <c r="B35" s="15" t="s">
        <v>148</v>
      </c>
      <c r="C35" s="15">
        <v>104</v>
      </c>
      <c r="D35" s="15">
        <v>38</v>
      </c>
      <c r="E35" s="15">
        <v>42</v>
      </c>
      <c r="F35" s="16">
        <v>421466.71049069305</v>
      </c>
      <c r="G35" s="17">
        <v>288.45718628094119</v>
      </c>
      <c r="H35" s="17">
        <v>70.365545381635926</v>
      </c>
      <c r="I35" s="17">
        <v>14.205598702973372</v>
      </c>
      <c r="J35" s="17">
        <v>105.02831614311049</v>
      </c>
      <c r="K35" s="17">
        <v>2.099135760243044</v>
      </c>
      <c r="L35" s="15" t="s">
        <v>12</v>
      </c>
    </row>
    <row r="36" spans="1:12">
      <c r="A36" s="15">
        <f t="shared" si="0"/>
        <v>26</v>
      </c>
      <c r="B36" s="15" t="s">
        <v>149</v>
      </c>
      <c r="C36" s="15">
        <v>41</v>
      </c>
      <c r="D36" s="15">
        <v>7</v>
      </c>
      <c r="E36" s="15">
        <v>16</v>
      </c>
      <c r="F36" s="16">
        <v>421466.71049069305</v>
      </c>
      <c r="G36" s="17">
        <v>139.48423152400773</v>
      </c>
      <c r="H36" s="17">
        <v>149.66415446138626</v>
      </c>
      <c r="I36" s="17">
        <v>62.083193163344724</v>
      </c>
      <c r="J36" s="17">
        <v>1061.6483471412396</v>
      </c>
      <c r="K36" s="17">
        <v>20.789355704646255</v>
      </c>
      <c r="L36" s="15" t="s">
        <v>12</v>
      </c>
    </row>
    <row r="37" spans="1:12">
      <c r="A37" s="15">
        <f t="shared" si="0"/>
        <v>27</v>
      </c>
      <c r="B37" s="15" t="s">
        <v>150</v>
      </c>
      <c r="C37" s="15">
        <v>85</v>
      </c>
      <c r="D37" s="15">
        <v>34</v>
      </c>
      <c r="E37" s="15">
        <v>36</v>
      </c>
      <c r="F37" s="16">
        <v>421466.71049069305</v>
      </c>
      <c r="G37" s="17">
        <v>301.10881725817541</v>
      </c>
      <c r="H37" s="17">
        <v>64.306481168925643</v>
      </c>
      <c r="I37" s="17">
        <v>13.792502336891044</v>
      </c>
      <c r="J37" s="17">
        <v>65.197378251104382</v>
      </c>
      <c r="K37" s="17">
        <v>1.277385829128864</v>
      </c>
      <c r="L37" s="15" t="s">
        <v>1813</v>
      </c>
    </row>
    <row r="38" spans="1:12">
      <c r="A38" s="15">
        <f t="shared" si="0"/>
        <v>28</v>
      </c>
      <c r="B38" s="15" t="s">
        <v>151</v>
      </c>
      <c r="C38" s="15">
        <v>182</v>
      </c>
      <c r="D38" s="15">
        <v>63</v>
      </c>
      <c r="E38" s="15">
        <v>36</v>
      </c>
      <c r="F38" s="16">
        <v>421466.71049069305</v>
      </c>
      <c r="G38" s="17">
        <v>557.9369260960309</v>
      </c>
      <c r="H38" s="17">
        <v>74.252316063218444</v>
      </c>
      <c r="I38" s="17">
        <v>12.017191534637355</v>
      </c>
      <c r="J38" s="17">
        <v>101.20356350059893</v>
      </c>
      <c r="K38" s="17">
        <v>1.6443850569876091</v>
      </c>
      <c r="L38" s="15" t="s">
        <v>12</v>
      </c>
    </row>
    <row r="39" spans="1:12">
      <c r="A39" s="15">
        <f t="shared" si="0"/>
        <v>29</v>
      </c>
      <c r="B39" s="15" t="s">
        <v>152</v>
      </c>
      <c r="C39" s="15">
        <v>97</v>
      </c>
      <c r="D39" s="15">
        <v>33</v>
      </c>
      <c r="E39" s="15">
        <v>36</v>
      </c>
      <c r="F39" s="16">
        <v>421466.71049069305</v>
      </c>
      <c r="G39" s="17">
        <v>292.25267557411144</v>
      </c>
      <c r="H39" s="17">
        <v>75.54285801465312</v>
      </c>
      <c r="I39" s="17">
        <v>16.102829863669864</v>
      </c>
      <c r="J39" s="17">
        <v>63.199941924153478</v>
      </c>
      <c r="K39" s="17">
        <v>1.4953219918201697</v>
      </c>
      <c r="L39" s="15" t="s">
        <v>1813</v>
      </c>
    </row>
    <row r="40" spans="1:12">
      <c r="A40" s="15">
        <f t="shared" si="0"/>
        <v>30</v>
      </c>
      <c r="B40" s="15" t="s">
        <v>153</v>
      </c>
      <c r="C40" s="15">
        <v>73</v>
      </c>
      <c r="D40" s="15">
        <v>17</v>
      </c>
      <c r="E40" s="15">
        <v>40</v>
      </c>
      <c r="F40" s="16">
        <v>421466.71049069305</v>
      </c>
      <c r="G40" s="17">
        <v>135.49896776617894</v>
      </c>
      <c r="H40" s="17">
        <v>110.06370310627287</v>
      </c>
      <c r="I40" s="17">
        <v>30.610312973237459</v>
      </c>
      <c r="J40" s="17">
        <v>106.42823346646944</v>
      </c>
      <c r="K40" s="17">
        <v>2.1571095399701932</v>
      </c>
      <c r="L40" s="15" t="s">
        <v>1813</v>
      </c>
    </row>
    <row r="41" spans="1:12">
      <c r="A41" s="15">
        <f t="shared" si="0"/>
        <v>31</v>
      </c>
      <c r="B41" s="15" t="s">
        <v>154</v>
      </c>
      <c r="C41" s="15">
        <v>158</v>
      </c>
      <c r="D41" s="15">
        <v>40</v>
      </c>
      <c r="E41" s="15">
        <v>40</v>
      </c>
      <c r="F41" s="16">
        <v>421466.71049069305</v>
      </c>
      <c r="G41" s="17">
        <v>318.82110062630335</v>
      </c>
      <c r="H41" s="17">
        <v>101.31245069926635</v>
      </c>
      <c r="I41" s="17">
        <v>19.263926624278529</v>
      </c>
      <c r="J41" s="17">
        <v>205.5370834430226</v>
      </c>
      <c r="K41" s="17">
        <v>3.6204417271702596</v>
      </c>
      <c r="L41" s="15" t="s">
        <v>12</v>
      </c>
    </row>
    <row r="42" spans="1:12">
      <c r="A42" s="15">
        <f t="shared" si="0"/>
        <v>32</v>
      </c>
      <c r="B42" s="15" t="s">
        <v>155</v>
      </c>
      <c r="C42" s="15">
        <v>71</v>
      </c>
      <c r="D42" s="15">
        <v>32</v>
      </c>
      <c r="E42" s="15">
        <v>35</v>
      </c>
      <c r="F42" s="16">
        <v>421466.71049069305</v>
      </c>
      <c r="G42" s="17">
        <v>291.49357771547739</v>
      </c>
      <c r="H42" s="17">
        <v>57.103938968344004</v>
      </c>
      <c r="I42" s="17">
        <v>12.78924640476593</v>
      </c>
      <c r="J42" s="17">
        <v>1849.2347421158406</v>
      </c>
      <c r="K42" s="17">
        <v>15.400143283513671</v>
      </c>
      <c r="L42" s="15" t="s">
        <v>12</v>
      </c>
    </row>
    <row r="43" spans="1:12">
      <c r="A43" s="15">
        <f t="shared" si="0"/>
        <v>33</v>
      </c>
      <c r="B43" s="15" t="s">
        <v>156</v>
      </c>
      <c r="C43" s="15">
        <v>64</v>
      </c>
      <c r="D43" s="15">
        <v>35</v>
      </c>
      <c r="E43" s="15">
        <v>28</v>
      </c>
      <c r="F43" s="16">
        <v>421466.71049069305</v>
      </c>
      <c r="G43" s="17">
        <v>398.52637578287926</v>
      </c>
      <c r="H43" s="17">
        <v>47.098498077349234</v>
      </c>
      <c r="I43" s="17">
        <v>10.428031892149427</v>
      </c>
      <c r="J43" s="17">
        <v>45.233129802798288</v>
      </c>
      <c r="K43" s="17">
        <v>0.93108128835724813</v>
      </c>
      <c r="L43" s="15" t="s">
        <v>1813</v>
      </c>
    </row>
    <row r="44" spans="1:12">
      <c r="A44" s="15">
        <f t="shared" si="0"/>
        <v>34</v>
      </c>
      <c r="B44" s="15" t="s">
        <v>157</v>
      </c>
      <c r="C44" s="15">
        <v>101</v>
      </c>
      <c r="D44" s="15">
        <v>31</v>
      </c>
      <c r="E44" s="15">
        <v>36</v>
      </c>
      <c r="F44" s="16">
        <v>421466.71049069305</v>
      </c>
      <c r="G44" s="17">
        <v>274.54039220598344</v>
      </c>
      <c r="H44" s="17">
        <v>83.679809779540079</v>
      </c>
      <c r="I44" s="17">
        <v>18.138373552992462</v>
      </c>
      <c r="J44" s="17">
        <v>358.69617015288884</v>
      </c>
      <c r="K44" s="17">
        <v>6.8023041860055287</v>
      </c>
      <c r="L44" s="15" t="s">
        <v>12</v>
      </c>
    </row>
    <row r="45" spans="1:12">
      <c r="A45" s="15">
        <f t="shared" si="0"/>
        <v>35</v>
      </c>
      <c r="B45" s="15" t="s">
        <v>158</v>
      </c>
      <c r="C45" s="15">
        <v>102</v>
      </c>
      <c r="D45" s="15">
        <v>26</v>
      </c>
      <c r="E45" s="15">
        <v>42</v>
      </c>
      <c r="F45" s="16">
        <v>421466.71049069305</v>
      </c>
      <c r="G45" s="17">
        <v>197.36544324485445</v>
      </c>
      <c r="H45" s="17">
        <v>100.62726892020059</v>
      </c>
      <c r="I45" s="17">
        <v>23.186012408843432</v>
      </c>
      <c r="J45" s="17">
        <v>1825.8627939447958</v>
      </c>
      <c r="K45" s="17">
        <v>9.4824606710860735</v>
      </c>
      <c r="L45" s="15" t="s">
        <v>12</v>
      </c>
    </row>
    <row r="46" spans="1:12">
      <c r="A46" s="15">
        <f t="shared" si="0"/>
        <v>36</v>
      </c>
      <c r="B46" s="15" t="s">
        <v>159</v>
      </c>
      <c r="C46" s="15">
        <v>100</v>
      </c>
      <c r="D46" s="15">
        <v>51</v>
      </c>
      <c r="E46" s="15">
        <v>40</v>
      </c>
      <c r="F46" s="16">
        <v>421466.71049069305</v>
      </c>
      <c r="G46" s="17">
        <v>406.49690329853678</v>
      </c>
      <c r="H46" s="17">
        <v>50.490603736955727</v>
      </c>
      <c r="I46" s="17">
        <v>9.3691522396282245</v>
      </c>
      <c r="J46" s="17">
        <v>95.785584013224096</v>
      </c>
      <c r="K46" s="17">
        <v>1.6908092823914416</v>
      </c>
      <c r="L46" s="15" t="s">
        <v>12</v>
      </c>
    </row>
    <row r="47" spans="1:12">
      <c r="A47" s="15">
        <f t="shared" si="0"/>
        <v>37</v>
      </c>
      <c r="B47" s="15" t="s">
        <v>160</v>
      </c>
      <c r="C47" s="15">
        <v>82</v>
      </c>
      <c r="D47" s="15">
        <v>28</v>
      </c>
      <c r="E47" s="15">
        <v>35</v>
      </c>
      <c r="F47" s="16">
        <v>421466.71049069305</v>
      </c>
      <c r="G47" s="17">
        <v>255.05688050104268</v>
      </c>
      <c r="H47" s="17">
        <v>75.266335056172892</v>
      </c>
      <c r="I47" s="17">
        <v>17.284226696191876</v>
      </c>
      <c r="J47" s="17">
        <v>58.804582624059741</v>
      </c>
      <c r="K47" s="17">
        <v>0.88918766222811385</v>
      </c>
      <c r="L47" s="15" t="s">
        <v>1813</v>
      </c>
    </row>
    <row r="48" spans="1:12">
      <c r="A48" s="15">
        <f t="shared" si="0"/>
        <v>38</v>
      </c>
      <c r="B48" s="15" t="s">
        <v>161</v>
      </c>
      <c r="C48" s="15">
        <v>83</v>
      </c>
      <c r="D48" s="15">
        <v>27</v>
      </c>
      <c r="E48" s="15">
        <v>40</v>
      </c>
      <c r="F48" s="16">
        <v>421466.71049069305</v>
      </c>
      <c r="G48" s="17">
        <v>215.20424292275479</v>
      </c>
      <c r="H48" s="17">
        <v>78.983040859864829</v>
      </c>
      <c r="I48" s="17">
        <v>18.338826556293192</v>
      </c>
      <c r="J48" s="17"/>
      <c r="K48" s="17"/>
      <c r="L48" s="15"/>
    </row>
    <row r="49" spans="1:12">
      <c r="A49" s="15">
        <f t="shared" si="0"/>
        <v>39</v>
      </c>
      <c r="B49" s="15" t="s">
        <v>162</v>
      </c>
      <c r="C49" s="15">
        <v>164</v>
      </c>
      <c r="D49" s="15">
        <v>42</v>
      </c>
      <c r="E49" s="15">
        <v>20</v>
      </c>
      <c r="F49" s="16">
        <v>421466.71049069305</v>
      </c>
      <c r="G49" s="17">
        <v>669.52431131523701</v>
      </c>
      <c r="H49" s="17">
        <v>100.16111724738016</v>
      </c>
      <c r="I49" s="17">
        <v>18.666712911212329</v>
      </c>
      <c r="J49" s="17">
        <v>100.09166458994922</v>
      </c>
      <c r="K49" s="17">
        <v>1.7456607469690724</v>
      </c>
      <c r="L49" s="15" t="s">
        <v>1813</v>
      </c>
    </row>
    <row r="50" spans="1:12">
      <c r="A50" s="15">
        <f t="shared" si="0"/>
        <v>40</v>
      </c>
      <c r="B50" s="15" t="s">
        <v>163</v>
      </c>
      <c r="C50" s="15">
        <v>40</v>
      </c>
      <c r="D50" s="15">
        <v>16</v>
      </c>
      <c r="E50" s="15">
        <v>40</v>
      </c>
      <c r="F50" s="16">
        <v>421466.71049069305</v>
      </c>
      <c r="G50" s="17">
        <v>127.52844025052134</v>
      </c>
      <c r="H50" s="17">
        <v>64.306481168925643</v>
      </c>
      <c r="I50" s="17">
        <v>19.539598292551609</v>
      </c>
      <c r="J50" s="17">
        <v>72.216975457084772</v>
      </c>
      <c r="K50" s="17">
        <v>1.74124944221942</v>
      </c>
      <c r="L50" s="15" t="s">
        <v>1813</v>
      </c>
    </row>
    <row r="51" spans="1:12">
      <c r="A51" s="15">
        <f t="shared" si="0"/>
        <v>41</v>
      </c>
      <c r="B51" s="15" t="s">
        <v>164</v>
      </c>
      <c r="C51" s="15">
        <v>201</v>
      </c>
      <c r="D51" s="15">
        <v>72</v>
      </c>
      <c r="E51" s="15">
        <v>36</v>
      </c>
      <c r="F51" s="16">
        <v>421466.71049069305</v>
      </c>
      <c r="G51" s="17">
        <v>637.6422012526067</v>
      </c>
      <c r="H51" s="17">
        <v>71.767295323078883</v>
      </c>
      <c r="I51" s="17">
        <v>11.045995123809698</v>
      </c>
      <c r="J51" s="17">
        <v>70.661177172092152</v>
      </c>
      <c r="K51" s="17">
        <v>1.6296436875196818</v>
      </c>
      <c r="L51" s="15" t="s">
        <v>1813</v>
      </c>
    </row>
    <row r="52" spans="1:12">
      <c r="A52" s="15">
        <f t="shared" si="0"/>
        <v>42</v>
      </c>
      <c r="B52" s="15" t="s">
        <v>165</v>
      </c>
      <c r="C52" s="15">
        <v>94</v>
      </c>
      <c r="D52" s="15">
        <v>30</v>
      </c>
      <c r="E52" s="15">
        <v>42</v>
      </c>
      <c r="F52" s="16">
        <v>421466.71049069305</v>
      </c>
      <c r="G52" s="17">
        <v>227.72935759021669</v>
      </c>
      <c r="H52" s="17">
        <v>80.496139992338087</v>
      </c>
      <c r="I52" s="17">
        <v>17.781659802702617</v>
      </c>
      <c r="J52" s="17">
        <v>370.35867005530241</v>
      </c>
      <c r="K52" s="17">
        <v>5.7578135594844753</v>
      </c>
      <c r="L52" s="15" t="s">
        <v>12</v>
      </c>
    </row>
    <row r="53" spans="1:12">
      <c r="A53" s="15">
        <f t="shared" si="0"/>
        <v>43</v>
      </c>
      <c r="B53" s="15" t="s">
        <v>166</v>
      </c>
      <c r="C53" s="15">
        <v>131</v>
      </c>
      <c r="D53" s="15">
        <v>53</v>
      </c>
      <c r="E53" s="15">
        <v>30</v>
      </c>
      <c r="F53" s="16">
        <v>421466.71049069305</v>
      </c>
      <c r="G53" s="17">
        <v>563.25061110646936</v>
      </c>
      <c r="H53" s="17">
        <v>63.582061035240919</v>
      </c>
      <c r="I53" s="17">
        <v>11.253671687318917</v>
      </c>
      <c r="J53" s="17">
        <v>107.54804442495774</v>
      </c>
      <c r="K53" s="17">
        <v>2.0417722301718797</v>
      </c>
      <c r="L53" s="15" t="s">
        <v>12</v>
      </c>
    </row>
    <row r="54" spans="1:12">
      <c r="A54" s="15">
        <f t="shared" si="0"/>
        <v>44</v>
      </c>
      <c r="B54" s="15" t="s">
        <v>167</v>
      </c>
      <c r="C54" s="15">
        <v>147</v>
      </c>
      <c r="D54" s="15">
        <v>70</v>
      </c>
      <c r="E54" s="15">
        <v>24</v>
      </c>
      <c r="F54" s="16">
        <v>421466.71049069305</v>
      </c>
      <c r="G54" s="17">
        <v>929.89487682671825</v>
      </c>
      <c r="H54" s="17">
        <v>54.06044812885002</v>
      </c>
      <c r="I54" s="17">
        <v>8.7025496353551031</v>
      </c>
      <c r="J54" s="17">
        <v>63.421656667150522</v>
      </c>
      <c r="K54" s="17">
        <v>1.161641173728988</v>
      </c>
      <c r="L54" s="15" t="s">
        <v>12</v>
      </c>
    </row>
    <row r="55" spans="1:12">
      <c r="A55" s="15">
        <f t="shared" si="0"/>
        <v>45</v>
      </c>
      <c r="B55" s="15" t="s">
        <v>168</v>
      </c>
      <c r="C55" s="15">
        <v>186</v>
      </c>
      <c r="D55" s="15">
        <v>89</v>
      </c>
      <c r="E55" s="15">
        <v>36</v>
      </c>
      <c r="F55" s="16">
        <v>421466.71049069305</v>
      </c>
      <c r="G55" s="17">
        <v>788.19660988169449</v>
      </c>
      <c r="H55" s="17">
        <v>53.801208063731046</v>
      </c>
      <c r="I55" s="17">
        <v>7.877389977461787</v>
      </c>
      <c r="J55" s="17">
        <v>70.114139231129315</v>
      </c>
      <c r="K55" s="17">
        <v>1.3890099973789702</v>
      </c>
      <c r="L55" s="15" t="s">
        <v>12</v>
      </c>
    </row>
    <row r="56" spans="1:12">
      <c r="A56" s="15">
        <f t="shared" si="0"/>
        <v>46</v>
      </c>
      <c r="B56" s="15" t="s">
        <v>169</v>
      </c>
      <c r="C56" s="15">
        <v>96</v>
      </c>
      <c r="D56" s="15">
        <v>38</v>
      </c>
      <c r="E56" s="15">
        <v>40</v>
      </c>
      <c r="F56" s="16">
        <v>421466.71049069305</v>
      </c>
      <c r="G56" s="17">
        <v>302.88004559498825</v>
      </c>
      <c r="H56" s="17">
        <v>64.979991783122188</v>
      </c>
      <c r="I56" s="17">
        <v>13.246674220347245</v>
      </c>
      <c r="J56" s="17">
        <v>65.575331152231726</v>
      </c>
      <c r="K56" s="17">
        <v>1.2003641744649016</v>
      </c>
      <c r="L56" s="15" t="s">
        <v>1813</v>
      </c>
    </row>
    <row r="57" spans="1:12">
      <c r="A57" s="15">
        <f t="shared" si="0"/>
        <v>47</v>
      </c>
      <c r="B57" s="15" t="s">
        <v>170</v>
      </c>
      <c r="C57" s="15">
        <v>137</v>
      </c>
      <c r="D57" s="15">
        <v>19</v>
      </c>
      <c r="E57" s="15">
        <v>40</v>
      </c>
      <c r="F57" s="16">
        <v>421466.71049069305</v>
      </c>
      <c r="G57" s="17">
        <v>151.44002279749412</v>
      </c>
      <c r="H57" s="17">
        <v>183.75778193002307</v>
      </c>
      <c r="I57" s="17">
        <v>46.761344575207474</v>
      </c>
      <c r="J57" s="17">
        <v>1131.9077936795795</v>
      </c>
      <c r="K57" s="17">
        <v>16.164434164904492</v>
      </c>
      <c r="L57" s="15" t="s">
        <v>12</v>
      </c>
    </row>
    <row r="58" spans="1:12">
      <c r="A58" s="15">
        <f t="shared" si="0"/>
        <v>48</v>
      </c>
      <c r="B58" s="15" t="s">
        <v>171</v>
      </c>
      <c r="C58" s="15">
        <v>118</v>
      </c>
      <c r="D58" s="15">
        <v>33</v>
      </c>
      <c r="E58" s="15">
        <v>40</v>
      </c>
      <c r="F58" s="16">
        <v>421466.71049069305</v>
      </c>
      <c r="G58" s="17">
        <v>263.02740801670029</v>
      </c>
      <c r="H58" s="17">
        <v>91.781592460251971</v>
      </c>
      <c r="I58" s="17">
        <v>19.165246654927302</v>
      </c>
      <c r="J58" s="17">
        <v>358.82340304383933</v>
      </c>
      <c r="K58" s="17">
        <v>4.6915979989400967</v>
      </c>
      <c r="L58" s="15" t="s">
        <v>12</v>
      </c>
    </row>
    <row r="59" spans="1:12">
      <c r="A59" s="15">
        <f t="shared" si="0"/>
        <v>49</v>
      </c>
      <c r="B59" s="15" t="s">
        <v>172</v>
      </c>
      <c r="C59" s="15">
        <v>108</v>
      </c>
      <c r="D59" s="15">
        <v>19</v>
      </c>
      <c r="E59" s="15">
        <v>42</v>
      </c>
      <c r="F59" s="16">
        <v>421466.71049069305</v>
      </c>
      <c r="G59" s="17">
        <v>144.22859314047059</v>
      </c>
      <c r="H59" s="17">
        <v>145.29472776425288</v>
      </c>
      <c r="I59" s="17">
        <v>37.528916582679237</v>
      </c>
      <c r="J59" s="17">
        <v>1799.1139507167948</v>
      </c>
      <c r="K59" s="17">
        <v>11.405395676721014</v>
      </c>
      <c r="L59" s="15" t="s">
        <v>12</v>
      </c>
    </row>
    <row r="60" spans="1:12">
      <c r="A60" s="15">
        <f t="shared" si="0"/>
        <v>50</v>
      </c>
      <c r="B60" s="15" t="s">
        <v>173</v>
      </c>
      <c r="C60" s="15">
        <v>72</v>
      </c>
      <c r="D60" s="15">
        <v>19</v>
      </c>
      <c r="E60" s="15">
        <v>42</v>
      </c>
      <c r="F60" s="16">
        <v>421466.71049069305</v>
      </c>
      <c r="G60" s="17">
        <v>144.22859314047059</v>
      </c>
      <c r="H60" s="17">
        <v>97.226041094251954</v>
      </c>
      <c r="I60" s="17">
        <v>25.969727055648736</v>
      </c>
      <c r="J60" s="17">
        <v>1143.4491273892586</v>
      </c>
      <c r="K60" s="17">
        <v>13.583551390925436</v>
      </c>
      <c r="L60" s="15" t="s">
        <v>12</v>
      </c>
    </row>
    <row r="61" spans="1:12">
      <c r="A61" s="15">
        <f t="shared" si="0"/>
        <v>51</v>
      </c>
      <c r="B61" s="15" t="s">
        <v>174</v>
      </c>
      <c r="C61" s="15">
        <v>96</v>
      </c>
      <c r="D61" s="15">
        <v>27</v>
      </c>
      <c r="E61" s="15">
        <v>30</v>
      </c>
      <c r="F61" s="16">
        <v>421466.71049069305</v>
      </c>
      <c r="G61" s="17">
        <v>286.93899056367303</v>
      </c>
      <c r="H61" s="17">
        <v>91.266705173353216</v>
      </c>
      <c r="I61" s="17">
        <v>20.867813392307887</v>
      </c>
      <c r="J61" s="17">
        <v>109.43913843252757</v>
      </c>
      <c r="K61" s="17">
        <v>2.4652574048568212</v>
      </c>
      <c r="L61" s="15" t="s">
        <v>1813</v>
      </c>
    </row>
    <row r="62" spans="1:12">
      <c r="A62" s="15">
        <f t="shared" si="0"/>
        <v>52</v>
      </c>
      <c r="B62" s="15" t="s">
        <v>175</v>
      </c>
      <c r="C62" s="15">
        <v>104</v>
      </c>
      <c r="D62" s="15">
        <v>23</v>
      </c>
      <c r="E62" s="15">
        <v>36</v>
      </c>
      <c r="F62" s="16">
        <v>421466.71049069305</v>
      </c>
      <c r="G62" s="17">
        <v>203.69125873347159</v>
      </c>
      <c r="H62" s="17">
        <v>115.84582251499519</v>
      </c>
      <c r="I62" s="17">
        <v>27.879920544627403</v>
      </c>
      <c r="J62" s="17">
        <v>1843.52405856275</v>
      </c>
      <c r="K62" s="17">
        <v>12.20099159351355</v>
      </c>
      <c r="L62" s="15" t="s">
        <v>12</v>
      </c>
    </row>
    <row r="63" spans="1:12">
      <c r="A63" s="15">
        <f t="shared" si="0"/>
        <v>53</v>
      </c>
      <c r="B63" s="15" t="s">
        <v>176</v>
      </c>
      <c r="C63" s="15">
        <v>78</v>
      </c>
      <c r="D63" s="15">
        <v>31</v>
      </c>
      <c r="E63" s="15">
        <v>36</v>
      </c>
      <c r="F63" s="16">
        <v>421466.71049069305</v>
      </c>
      <c r="G63" s="17">
        <v>274.54039220598344</v>
      </c>
      <c r="H63" s="17">
        <v>64.719286342987132</v>
      </c>
      <c r="I63" s="17">
        <v>14.457787238172687</v>
      </c>
      <c r="J63" s="17">
        <v>102.29407220761215</v>
      </c>
      <c r="K63" s="17">
        <v>1.6994373806375407</v>
      </c>
      <c r="L63" s="15" t="s">
        <v>12</v>
      </c>
    </row>
    <row r="64" spans="1:12">
      <c r="A64" s="15">
        <f t="shared" si="0"/>
        <v>54</v>
      </c>
      <c r="B64" s="15" t="s">
        <v>177</v>
      </c>
      <c r="C64" s="15">
        <v>54</v>
      </c>
      <c r="D64" s="15">
        <v>16</v>
      </c>
      <c r="E64" s="15">
        <v>49</v>
      </c>
      <c r="F64" s="16">
        <v>421466.71049069305</v>
      </c>
      <c r="G64" s="17">
        <v>104.10484918409908</v>
      </c>
      <c r="H64" s="17">
        <v>86.663073134754185</v>
      </c>
      <c r="I64" s="17">
        <v>25.39154692052896</v>
      </c>
      <c r="J64" s="17">
        <v>81.852808298087609</v>
      </c>
      <c r="K64" s="17">
        <v>1.4853490886625593</v>
      </c>
      <c r="L64" s="15" t="s">
        <v>1813</v>
      </c>
    </row>
    <row r="65" spans="1:12">
      <c r="A65" s="15">
        <f t="shared" si="0"/>
        <v>55</v>
      </c>
      <c r="B65" s="15" t="s">
        <v>178</v>
      </c>
      <c r="C65" s="15">
        <v>34</v>
      </c>
      <c r="D65" s="15">
        <v>14</v>
      </c>
      <c r="E65" s="15">
        <v>50</v>
      </c>
      <c r="F65" s="16">
        <v>421466.71049069305</v>
      </c>
      <c r="G65" s="17">
        <v>89.269908175364961</v>
      </c>
      <c r="H65" s="17">
        <v>62.47802619968202</v>
      </c>
      <c r="I65" s="17">
        <v>20.309285392381394</v>
      </c>
      <c r="J65" s="17">
        <v>101.16007052989961</v>
      </c>
      <c r="K65" s="17">
        <v>3.5638611928422463</v>
      </c>
      <c r="L65" s="15" t="s">
        <v>12</v>
      </c>
    </row>
    <row r="66" spans="1:12">
      <c r="A66" s="15">
        <f t="shared" si="0"/>
        <v>56</v>
      </c>
      <c r="B66" s="15" t="s">
        <v>179</v>
      </c>
      <c r="C66" s="15">
        <v>105</v>
      </c>
      <c r="D66" s="15">
        <v>30</v>
      </c>
      <c r="E66" s="15">
        <v>36</v>
      </c>
      <c r="F66" s="16">
        <v>421466.71049069305</v>
      </c>
      <c r="G66" s="17">
        <v>265.68425052191947</v>
      </c>
      <c r="H66" s="17">
        <v>89.850553080975089</v>
      </c>
      <c r="I66" s="17">
        <v>19.620090800050523</v>
      </c>
      <c r="J66" s="17">
        <v>104.77127639571853</v>
      </c>
      <c r="K66" s="17">
        <v>1.9665225844065404</v>
      </c>
      <c r="L66" s="15" t="s">
        <v>1813</v>
      </c>
    </row>
    <row r="67" spans="1:12">
      <c r="A67" s="15">
        <f t="shared" si="0"/>
        <v>57</v>
      </c>
      <c r="B67" s="15" t="s">
        <v>180</v>
      </c>
      <c r="C67" s="15">
        <v>74</v>
      </c>
      <c r="D67" s="15">
        <v>26</v>
      </c>
      <c r="E67" s="15">
        <v>40</v>
      </c>
      <c r="F67" s="16">
        <v>421466.71049069305</v>
      </c>
      <c r="G67" s="17">
        <v>207.23371540709721</v>
      </c>
      <c r="H67" s="17">
        <v>73.16011722732577</v>
      </c>
      <c r="I67" s="17">
        <v>17.43615631158854</v>
      </c>
      <c r="J67" s="17">
        <v>80.940415348810504</v>
      </c>
      <c r="K67" s="17">
        <v>1.4634562732099141</v>
      </c>
      <c r="L67" s="15" t="s">
        <v>1813</v>
      </c>
    </row>
    <row r="68" spans="1:12">
      <c r="A68" s="15">
        <f t="shared" si="0"/>
        <v>58</v>
      </c>
      <c r="B68" s="15" t="s">
        <v>181</v>
      </c>
      <c r="C68" s="15">
        <v>154</v>
      </c>
      <c r="D68" s="15">
        <v>38</v>
      </c>
      <c r="E68" s="15">
        <v>42</v>
      </c>
      <c r="F68" s="16">
        <v>421466.71049069305</v>
      </c>
      <c r="G68" s="17">
        <v>288.45718628094119</v>
      </c>
      <c r="H68" s="17">
        <v>103.92371660331828</v>
      </c>
      <c r="I68" s="17">
        <v>20.160884338460924</v>
      </c>
      <c r="J68" s="17">
        <v>194.9765504638728</v>
      </c>
      <c r="K68" s="17">
        <v>4.5452188468680106</v>
      </c>
      <c r="L68" s="15" t="s">
        <v>12</v>
      </c>
    </row>
    <row r="69" spans="1:12">
      <c r="A69" s="15">
        <f t="shared" si="0"/>
        <v>59</v>
      </c>
      <c r="B69" s="15" t="s">
        <v>182</v>
      </c>
      <c r="C69" s="15">
        <v>159</v>
      </c>
      <c r="D69" s="15">
        <v>39</v>
      </c>
      <c r="E69" s="15">
        <v>42</v>
      </c>
      <c r="F69" s="16">
        <v>421466.71049069305</v>
      </c>
      <c r="G69" s="17">
        <v>296.04816486728168</v>
      </c>
      <c r="H69" s="17">
        <v>104.54161295492921</v>
      </c>
      <c r="I69" s="17">
        <v>20.042526401265885</v>
      </c>
      <c r="J69" s="17">
        <v>102.81027377693012</v>
      </c>
      <c r="K69" s="17">
        <v>1.5164933366016839</v>
      </c>
      <c r="L69" s="15" t="s">
        <v>1813</v>
      </c>
    </row>
    <row r="70" spans="1:12">
      <c r="A70" s="15">
        <f t="shared" si="0"/>
        <v>60</v>
      </c>
      <c r="B70" s="15" t="s">
        <v>183</v>
      </c>
      <c r="C70" s="15">
        <v>102</v>
      </c>
      <c r="D70" s="15">
        <v>51</v>
      </c>
      <c r="E70" s="15">
        <v>42</v>
      </c>
      <c r="F70" s="16">
        <v>421466.71049069305</v>
      </c>
      <c r="G70" s="17">
        <v>387.1399079033684</v>
      </c>
      <c r="H70" s="17">
        <v>51.496393692156097</v>
      </c>
      <c r="I70" s="17">
        <v>9.5285426954537726</v>
      </c>
      <c r="J70" s="17">
        <v>61.280126608926174</v>
      </c>
      <c r="K70" s="17">
        <v>0.99867128700011776</v>
      </c>
      <c r="L70" s="15" t="s">
        <v>12</v>
      </c>
    </row>
    <row r="71" spans="1:12">
      <c r="A71" s="15">
        <f t="shared" si="0"/>
        <v>61</v>
      </c>
      <c r="B71" s="15" t="s">
        <v>184</v>
      </c>
      <c r="C71" s="15">
        <v>71</v>
      </c>
      <c r="D71" s="15">
        <v>38</v>
      </c>
      <c r="E71" s="15">
        <v>42</v>
      </c>
      <c r="F71" s="16">
        <v>421466.71049069305</v>
      </c>
      <c r="G71" s="17">
        <v>288.45718628094119</v>
      </c>
      <c r="H71" s="17">
        <v>48.121083568524902</v>
      </c>
      <c r="I71" s="17">
        <v>10.23360416372596</v>
      </c>
      <c r="J71" s="17">
        <v>103.11279420116193</v>
      </c>
      <c r="K71" s="17">
        <v>2.0015397355755482</v>
      </c>
      <c r="L71" s="15" t="s">
        <v>12</v>
      </c>
    </row>
    <row r="72" spans="1:12">
      <c r="A72" s="15">
        <f t="shared" si="0"/>
        <v>62</v>
      </c>
      <c r="B72" s="15" t="s">
        <v>185</v>
      </c>
      <c r="C72" s="15">
        <v>113</v>
      </c>
      <c r="D72" s="15">
        <v>51</v>
      </c>
      <c r="E72" s="15">
        <v>50</v>
      </c>
      <c r="F72" s="16">
        <v>421466.71049069305</v>
      </c>
      <c r="G72" s="17">
        <v>325.19752263882947</v>
      </c>
      <c r="H72" s="17">
        <v>57.025435584861711</v>
      </c>
      <c r="I72" s="17">
        <v>10.403496784426791</v>
      </c>
      <c r="J72" s="17">
        <v>104.74616848829159</v>
      </c>
      <c r="K72" s="17">
        <v>1.7473907917852642</v>
      </c>
      <c r="L72" s="15" t="s">
        <v>12</v>
      </c>
    </row>
    <row r="73" spans="1:12">
      <c r="A73" s="15">
        <f t="shared" si="0"/>
        <v>63</v>
      </c>
      <c r="B73" s="15" t="s">
        <v>186</v>
      </c>
      <c r="C73" s="15">
        <v>129</v>
      </c>
      <c r="D73" s="15">
        <v>64</v>
      </c>
      <c r="E73" s="15">
        <v>30</v>
      </c>
      <c r="F73" s="16">
        <v>421466.71049069305</v>
      </c>
      <c r="G73" s="17">
        <v>680.15168133611394</v>
      </c>
      <c r="H73" s="17">
        <v>51.897094419618021</v>
      </c>
      <c r="I73" s="17">
        <v>8.7153842050942512</v>
      </c>
      <c r="J73" s="17">
        <v>65.175343090982409</v>
      </c>
      <c r="K73" s="17">
        <v>1.4175006200836719</v>
      </c>
      <c r="L73" s="15" t="s">
        <v>12</v>
      </c>
    </row>
    <row r="74" spans="1:12">
      <c r="A74" s="15">
        <f t="shared" si="0"/>
        <v>64</v>
      </c>
      <c r="B74" s="15" t="s">
        <v>187</v>
      </c>
      <c r="C74" s="15">
        <v>124</v>
      </c>
      <c r="D74" s="15">
        <v>68</v>
      </c>
      <c r="E74" s="15">
        <v>50</v>
      </c>
      <c r="F74" s="16">
        <v>421466.71049069305</v>
      </c>
      <c r="G74" s="17">
        <v>433.59669685177261</v>
      </c>
      <c r="H74" s="17">
        <v>46.969102782217462</v>
      </c>
      <c r="I74" s="17">
        <v>7.8025166545783637</v>
      </c>
      <c r="J74" s="17">
        <v>62.288206661858773</v>
      </c>
      <c r="K74" s="17">
        <v>1.4788374751732931</v>
      </c>
      <c r="L74" s="15" t="s">
        <v>12</v>
      </c>
    </row>
    <row r="75" spans="1:12">
      <c r="A75" s="15">
        <f t="shared" si="0"/>
        <v>65</v>
      </c>
      <c r="B75" s="15" t="s">
        <v>188</v>
      </c>
      <c r="C75" s="15">
        <v>196</v>
      </c>
      <c r="D75" s="15">
        <v>42</v>
      </c>
      <c r="E75" s="15">
        <v>40</v>
      </c>
      <c r="F75" s="16">
        <v>421466.71049069305</v>
      </c>
      <c r="G75" s="17">
        <v>334.76215565761851</v>
      </c>
      <c r="H75" s="17">
        <v>119.52462173322645</v>
      </c>
      <c r="I75" s="17">
        <v>21.953873840296531</v>
      </c>
      <c r="J75" s="17">
        <v>106.70496770206879</v>
      </c>
      <c r="K75" s="17">
        <v>1.8650385837417858</v>
      </c>
      <c r="L75" s="15" t="s">
        <v>1813</v>
      </c>
    </row>
    <row r="76" spans="1:12">
      <c r="A76" s="15">
        <f t="shared" si="0"/>
        <v>66</v>
      </c>
      <c r="B76" s="15" t="s">
        <v>189</v>
      </c>
      <c r="C76" s="15">
        <v>92</v>
      </c>
      <c r="D76" s="15">
        <v>25</v>
      </c>
      <c r="E76" s="15">
        <v>42</v>
      </c>
      <c r="F76" s="16">
        <v>421466.71049069305</v>
      </c>
      <c r="G76" s="17">
        <v>189.77446465851392</v>
      </c>
      <c r="H76" s="17">
        <v>94.437757571102452</v>
      </c>
      <c r="I76" s="17">
        <v>22.287128097512586</v>
      </c>
      <c r="J76" s="17">
        <v>108.39776176883107</v>
      </c>
      <c r="K76" s="17">
        <v>2.3956558021057219</v>
      </c>
      <c r="L76" s="15" t="s">
        <v>1813</v>
      </c>
    </row>
    <row r="77" spans="1:12">
      <c r="A77" s="15">
        <f t="shared" si="0"/>
        <v>67</v>
      </c>
      <c r="B77" s="15" t="s">
        <v>190</v>
      </c>
      <c r="C77" s="15">
        <v>40</v>
      </c>
      <c r="D77" s="15">
        <v>20</v>
      </c>
      <c r="E77" s="15">
        <v>50</v>
      </c>
      <c r="F77" s="16">
        <v>421466.71049069305</v>
      </c>
      <c r="G77" s="17">
        <v>127.52844025052134</v>
      </c>
      <c r="H77" s="17">
        <v>51.496393692156097</v>
      </c>
      <c r="I77" s="17">
        <v>14.54948761345636</v>
      </c>
      <c r="J77" s="17">
        <v>58.113523987938294</v>
      </c>
      <c r="K77" s="17">
        <v>1.6432101507784367</v>
      </c>
      <c r="L77" s="15" t="s">
        <v>1813</v>
      </c>
    </row>
    <row r="78" spans="1:12">
      <c r="A78" s="15">
        <f t="shared" ref="A78:A115" si="1">A77+1</f>
        <v>68</v>
      </c>
      <c r="B78" s="15" t="s">
        <v>191</v>
      </c>
      <c r="C78" s="15">
        <v>133</v>
      </c>
      <c r="D78" s="15">
        <v>23</v>
      </c>
      <c r="E78" s="15">
        <v>40</v>
      </c>
      <c r="F78" s="16">
        <v>421466.71049069305</v>
      </c>
      <c r="G78" s="17">
        <v>183.32213286012447</v>
      </c>
      <c r="H78" s="17">
        <v>147.78128637918533</v>
      </c>
      <c r="I78" s="17">
        <v>34.915992642836301</v>
      </c>
      <c r="J78" s="17">
        <v>164.01849347001999</v>
      </c>
      <c r="K78" s="17">
        <v>4.6986872803521322</v>
      </c>
      <c r="L78" s="15" t="s">
        <v>1813</v>
      </c>
    </row>
    <row r="79" spans="1:12">
      <c r="A79" s="15">
        <f t="shared" si="1"/>
        <v>69</v>
      </c>
      <c r="B79" s="15" t="s">
        <v>192</v>
      </c>
      <c r="C79" s="15">
        <v>51</v>
      </c>
      <c r="D79" s="15">
        <v>35</v>
      </c>
      <c r="E79" s="15">
        <v>42</v>
      </c>
      <c r="F79" s="16">
        <v>421466.71049069305</v>
      </c>
      <c r="G79" s="17">
        <v>265.68425052191952</v>
      </c>
      <c r="H79" s="17">
        <v>37.559420547161714</v>
      </c>
      <c r="I79" s="17">
        <v>8.6472189705545315</v>
      </c>
      <c r="J79" s="17">
        <v>108.81506175426608</v>
      </c>
      <c r="K79" s="17">
        <v>1.8007605492672951</v>
      </c>
      <c r="L79" s="15" t="s">
        <v>12</v>
      </c>
    </row>
    <row r="80" spans="1:12">
      <c r="A80" s="15">
        <f t="shared" si="1"/>
        <v>70</v>
      </c>
      <c r="B80" s="15" t="s">
        <v>193</v>
      </c>
      <c r="C80" s="15">
        <v>113</v>
      </c>
      <c r="D80" s="15">
        <v>26</v>
      </c>
      <c r="E80" s="15">
        <v>42</v>
      </c>
      <c r="F80" s="16">
        <v>421466.71049069305</v>
      </c>
      <c r="G80" s="17">
        <v>197.36544324485445</v>
      </c>
      <c r="H80" s="17">
        <v>111.38600187065842</v>
      </c>
      <c r="I80" s="17">
        <v>25.433260653367626</v>
      </c>
      <c r="J80" s="17">
        <v>2836.9105621017156</v>
      </c>
      <c r="K80" s="17">
        <v>10.94055759373191</v>
      </c>
      <c r="L80" s="15" t="s">
        <v>12</v>
      </c>
    </row>
    <row r="81" spans="1:12">
      <c r="A81" s="15">
        <f t="shared" si="1"/>
        <v>71</v>
      </c>
      <c r="B81" s="15" t="s">
        <v>194</v>
      </c>
      <c r="C81" s="15">
        <v>31</v>
      </c>
      <c r="D81" s="15">
        <v>13</v>
      </c>
      <c r="E81" s="15">
        <v>30</v>
      </c>
      <c r="F81" s="16">
        <v>421466.71049069305</v>
      </c>
      <c r="G81" s="17">
        <v>138.15581027139811</v>
      </c>
      <c r="H81" s="17">
        <v>61.352565352609673</v>
      </c>
      <c r="I81" s="17">
        <v>20.715615616722172</v>
      </c>
      <c r="J81" s="17">
        <v>104.82993542071655</v>
      </c>
      <c r="K81" s="17">
        <v>2.353073812350857</v>
      </c>
      <c r="L81" s="15" t="s">
        <v>12</v>
      </c>
    </row>
    <row r="82" spans="1:12">
      <c r="A82" s="15">
        <f t="shared" si="1"/>
        <v>72</v>
      </c>
      <c r="B82" s="15" t="s">
        <v>195</v>
      </c>
      <c r="C82" s="15">
        <v>94</v>
      </c>
      <c r="D82" s="15">
        <v>40</v>
      </c>
      <c r="E82" s="15">
        <v>35</v>
      </c>
      <c r="F82" s="16">
        <v>421466.71049069305</v>
      </c>
      <c r="G82" s="17">
        <v>364.36697214434673</v>
      </c>
      <c r="H82" s="17">
        <v>60.466126641241878</v>
      </c>
      <c r="I82" s="17">
        <v>12.163136681563206</v>
      </c>
      <c r="J82" s="17">
        <v>73.962411207278066</v>
      </c>
      <c r="K82" s="17">
        <v>1.238797163557031</v>
      </c>
      <c r="L82" s="15" t="s">
        <v>12</v>
      </c>
    </row>
    <row r="83" spans="1:12">
      <c r="A83" s="15">
        <f t="shared" si="1"/>
        <v>73</v>
      </c>
      <c r="B83" s="15" t="s">
        <v>196</v>
      </c>
      <c r="C83" s="15">
        <v>152</v>
      </c>
      <c r="D83" s="15">
        <v>66</v>
      </c>
      <c r="E83" s="15">
        <v>42</v>
      </c>
      <c r="F83" s="16">
        <v>421466.71049069305</v>
      </c>
      <c r="G83" s="17">
        <v>501.00458669847666</v>
      </c>
      <c r="H83" s="17">
        <v>59.263120950400719</v>
      </c>
      <c r="I83" s="17">
        <v>9.6575223040844111</v>
      </c>
      <c r="J83" s="17">
        <v>62.685960108525855</v>
      </c>
      <c r="K83" s="17">
        <v>1.3598181557125777</v>
      </c>
      <c r="L83" s="15" t="s">
        <v>1813</v>
      </c>
    </row>
    <row r="84" spans="1:12">
      <c r="A84" s="15">
        <f t="shared" si="1"/>
        <v>74</v>
      </c>
      <c r="B84" s="15" t="s">
        <v>197</v>
      </c>
      <c r="C84" s="15">
        <v>49</v>
      </c>
      <c r="D84" s="15">
        <v>28</v>
      </c>
      <c r="E84" s="15">
        <v>35</v>
      </c>
      <c r="F84" s="16">
        <v>421466.71049069305</v>
      </c>
      <c r="G84" s="17">
        <v>255.05688050104268</v>
      </c>
      <c r="H84" s="17">
        <v>45.081792924590417</v>
      </c>
      <c r="I84" s="17">
        <v>11.129632003485799</v>
      </c>
      <c r="J84" s="17">
        <v>81.417785906178779</v>
      </c>
      <c r="K84" s="17">
        <v>1.1789486340389601</v>
      </c>
      <c r="L84" s="15" t="s">
        <v>12</v>
      </c>
    </row>
    <row r="85" spans="1:12">
      <c r="A85" s="15">
        <f t="shared" si="1"/>
        <v>75</v>
      </c>
      <c r="B85" s="15" t="s">
        <v>198</v>
      </c>
      <c r="C85" s="15">
        <v>111</v>
      </c>
      <c r="D85" s="15">
        <v>36</v>
      </c>
      <c r="E85" s="15">
        <v>35</v>
      </c>
      <c r="F85" s="16">
        <v>421466.71049069305</v>
      </c>
      <c r="G85" s="17">
        <v>327.93027492991206</v>
      </c>
      <c r="H85" s="17">
        <v>79.219486007821672</v>
      </c>
      <c r="I85" s="17">
        <v>16.160058366548832</v>
      </c>
      <c r="J85" s="17">
        <v>2763.4304686611013</v>
      </c>
      <c r="K85" s="17">
        <v>10.75160157257983</v>
      </c>
      <c r="L85" s="15" t="s">
        <v>12</v>
      </c>
    </row>
    <row r="86" spans="1:12">
      <c r="A86" s="15">
        <f t="shared" si="1"/>
        <v>76</v>
      </c>
      <c r="B86" s="15" t="s">
        <v>199</v>
      </c>
      <c r="C86" s="15">
        <v>63</v>
      </c>
      <c r="D86" s="15">
        <v>12</v>
      </c>
      <c r="E86" s="15">
        <v>25</v>
      </c>
      <c r="F86" s="16">
        <v>421466.71049069305</v>
      </c>
      <c r="G86" s="17">
        <v>153.03412830062564</v>
      </c>
      <c r="H86" s="17">
        <v>134.31059769697484</v>
      </c>
      <c r="I86" s="17">
        <v>43.320502560450862</v>
      </c>
      <c r="J86" s="17">
        <v>2714.1360261101381</v>
      </c>
      <c r="K86" s="17">
        <v>11.954902739169029</v>
      </c>
      <c r="L86" s="15" t="s">
        <v>12</v>
      </c>
    </row>
    <row r="87" spans="1:12">
      <c r="A87" s="15">
        <f t="shared" si="1"/>
        <v>77</v>
      </c>
      <c r="B87" s="15" t="s">
        <v>200</v>
      </c>
      <c r="C87" s="15">
        <v>151</v>
      </c>
      <c r="D87" s="15">
        <v>69</v>
      </c>
      <c r="E87" s="15">
        <v>30</v>
      </c>
      <c r="F87" s="16">
        <v>421466.71049069305</v>
      </c>
      <c r="G87" s="17">
        <v>733.28853144049788</v>
      </c>
      <c r="H87" s="17">
        <v>56.326372000659411</v>
      </c>
      <c r="I87" s="17">
        <v>9.0720073590011214</v>
      </c>
      <c r="J87" s="17">
        <v>98.685764042500537</v>
      </c>
      <c r="K87" s="17">
        <v>1.814899404073131</v>
      </c>
      <c r="L87" s="15" t="s">
        <v>12</v>
      </c>
    </row>
    <row r="88" spans="1:12">
      <c r="A88" s="15">
        <f t="shared" si="1"/>
        <v>78</v>
      </c>
      <c r="B88" s="15" t="s">
        <v>201</v>
      </c>
      <c r="C88" s="15">
        <v>130</v>
      </c>
      <c r="D88" s="15">
        <v>79</v>
      </c>
      <c r="E88" s="15">
        <v>42</v>
      </c>
      <c r="F88" s="16">
        <v>421466.71049069305</v>
      </c>
      <c r="G88" s="17">
        <v>599.68730832090398</v>
      </c>
      <c r="H88" s="17">
        <v>42.400385271252802</v>
      </c>
      <c r="I88" s="17">
        <v>6.7276542126260468</v>
      </c>
      <c r="J88" s="17">
        <v>67.834874232156423</v>
      </c>
      <c r="K88" s="17">
        <v>1.9513735743370972</v>
      </c>
      <c r="L88" s="15" t="s">
        <v>12</v>
      </c>
    </row>
    <row r="89" spans="1:12">
      <c r="A89" s="15">
        <f t="shared" si="1"/>
        <v>79</v>
      </c>
      <c r="B89" s="15" t="s">
        <v>202</v>
      </c>
      <c r="C89" s="15">
        <v>98</v>
      </c>
      <c r="D89" s="15">
        <v>26</v>
      </c>
      <c r="E89" s="15">
        <v>50</v>
      </c>
      <c r="F89" s="16">
        <v>421466.71049069305</v>
      </c>
      <c r="G89" s="17">
        <v>165.78697232567777</v>
      </c>
      <c r="H89" s="17">
        <v>96.7105469857039</v>
      </c>
      <c r="I89" s="17">
        <v>22.367362370841818</v>
      </c>
      <c r="J89" s="17">
        <v>104.082011343329</v>
      </c>
      <c r="K89" s="17">
        <v>1.6701748852473841</v>
      </c>
      <c r="L89" s="15" t="s">
        <v>1813</v>
      </c>
    </row>
    <row r="90" spans="1:12">
      <c r="A90" s="15">
        <f t="shared" si="1"/>
        <v>80</v>
      </c>
      <c r="B90" s="15" t="s">
        <v>203</v>
      </c>
      <c r="C90" s="15">
        <v>55</v>
      </c>
      <c r="D90" s="15">
        <v>15</v>
      </c>
      <c r="E90" s="15">
        <v>40</v>
      </c>
      <c r="F90" s="16">
        <v>421466.71049069305</v>
      </c>
      <c r="G90" s="17">
        <v>119.55791273486378</v>
      </c>
      <c r="H90" s="17">
        <v>94.098076546593617</v>
      </c>
      <c r="I90" s="17">
        <v>28.178250990035643</v>
      </c>
      <c r="J90" s="17">
        <v>103.56856590013365</v>
      </c>
      <c r="K90" s="17">
        <v>5.0375034370742142</v>
      </c>
      <c r="L90" s="15" t="s">
        <v>1813</v>
      </c>
    </row>
    <row r="91" spans="1:12">
      <c r="A91" s="15">
        <f t="shared" si="1"/>
        <v>81</v>
      </c>
      <c r="B91" s="15" t="s">
        <v>204</v>
      </c>
      <c r="C91" s="15">
        <v>106</v>
      </c>
      <c r="D91" s="15">
        <v>69</v>
      </c>
      <c r="E91" s="15">
        <v>30</v>
      </c>
      <c r="F91" s="16">
        <v>421466.71049069305</v>
      </c>
      <c r="G91" s="17">
        <v>733.28853144049788</v>
      </c>
      <c r="H91" s="17">
        <v>39.591778323006366</v>
      </c>
      <c r="I91" s="17">
        <v>6.7133738635017348</v>
      </c>
      <c r="J91" s="17">
        <v>67.324533828345295</v>
      </c>
      <c r="K91" s="17">
        <v>0.97175632961900504</v>
      </c>
      <c r="L91" s="15" t="s">
        <v>12</v>
      </c>
    </row>
    <row r="92" spans="1:12">
      <c r="A92" s="15">
        <f t="shared" si="1"/>
        <v>82</v>
      </c>
      <c r="B92" s="15" t="s">
        <v>205</v>
      </c>
      <c r="C92" s="15">
        <v>152</v>
      </c>
      <c r="D92" s="15">
        <v>49</v>
      </c>
      <c r="E92" s="15">
        <v>40</v>
      </c>
      <c r="F92" s="16">
        <v>421466.71049069305</v>
      </c>
      <c r="G92" s="17">
        <v>390.55584826722168</v>
      </c>
      <c r="H92" s="17">
        <v>79.697175259136571</v>
      </c>
      <c r="I92" s="17">
        <v>14.214864752589534</v>
      </c>
      <c r="J92" s="17">
        <v>98.00940058592461</v>
      </c>
      <c r="K92" s="17">
        <v>2.470598275393165</v>
      </c>
      <c r="L92" s="15" t="s">
        <v>12</v>
      </c>
    </row>
    <row r="93" spans="1:12">
      <c r="A93" s="15">
        <f t="shared" si="1"/>
        <v>83</v>
      </c>
      <c r="B93" s="15" t="s">
        <v>206</v>
      </c>
      <c r="C93" s="15">
        <v>32</v>
      </c>
      <c r="D93" s="15">
        <v>18</v>
      </c>
      <c r="E93" s="15">
        <v>30</v>
      </c>
      <c r="F93" s="16">
        <v>421466.71049069305</v>
      </c>
      <c r="G93" s="17">
        <v>191.29266037578205</v>
      </c>
      <c r="H93" s="17">
        <v>45.794841580840931</v>
      </c>
      <c r="I93" s="17">
        <v>13.862385026889207</v>
      </c>
      <c r="J93" s="17">
        <v>78.621697757577309</v>
      </c>
      <c r="K93" s="17">
        <v>1.6072776503923123</v>
      </c>
      <c r="L93" s="15" t="s">
        <v>12</v>
      </c>
    </row>
    <row r="94" spans="1:12">
      <c r="A94" s="15">
        <f t="shared" si="1"/>
        <v>84</v>
      </c>
      <c r="B94" s="15" t="s">
        <v>207</v>
      </c>
      <c r="C94" s="15">
        <v>149</v>
      </c>
      <c r="D94" s="15">
        <v>59</v>
      </c>
      <c r="E94" s="15">
        <v>36</v>
      </c>
      <c r="F94" s="16">
        <v>421466.71049069305</v>
      </c>
      <c r="G94" s="17">
        <v>522.5123593597749</v>
      </c>
      <c r="H94" s="17">
        <v>64.957162066857478</v>
      </c>
      <c r="I94" s="17">
        <v>10.963353438866214</v>
      </c>
      <c r="J94" s="17">
        <v>255.8066382562489</v>
      </c>
      <c r="K94" s="17">
        <v>12.815442949037973</v>
      </c>
      <c r="L94" s="15" t="s">
        <v>12</v>
      </c>
    </row>
    <row r="95" spans="1:12">
      <c r="A95" s="15">
        <f t="shared" si="1"/>
        <v>85</v>
      </c>
      <c r="B95" s="15" t="s">
        <v>208</v>
      </c>
      <c r="C95" s="15">
        <v>110</v>
      </c>
      <c r="D95" s="15">
        <v>35</v>
      </c>
      <c r="E95" s="15">
        <v>28</v>
      </c>
      <c r="F95" s="16">
        <v>421466.71049069305</v>
      </c>
      <c r="G95" s="17">
        <v>398.52637578287926</v>
      </c>
      <c r="H95" s="17">
        <v>80.739283521589485</v>
      </c>
      <c r="I95" s="17">
        <v>16.642452137832674</v>
      </c>
      <c r="J95" s="17">
        <v>1900.7168358616766</v>
      </c>
      <c r="K95" s="17">
        <v>18.945779214196932</v>
      </c>
      <c r="L95" s="15" t="s">
        <v>12</v>
      </c>
    </row>
    <row r="96" spans="1:12">
      <c r="A96" s="15">
        <f t="shared" si="1"/>
        <v>86</v>
      </c>
      <c r="B96" s="15" t="s">
        <v>209</v>
      </c>
      <c r="C96" s="15">
        <v>123</v>
      </c>
      <c r="D96" s="15">
        <v>13</v>
      </c>
      <c r="E96" s="15">
        <v>35</v>
      </c>
      <c r="F96" s="16">
        <v>421466.71049069305</v>
      </c>
      <c r="G96" s="17">
        <v>118.41926594691269</v>
      </c>
      <c r="H96" s="17">
        <v>240.06765692380515</v>
      </c>
      <c r="I96" s="17">
        <v>71.97173899894797</v>
      </c>
      <c r="J96" s="17">
        <v>225.65693663386747</v>
      </c>
      <c r="K96" s="17">
        <v>3.9195809396705101</v>
      </c>
      <c r="L96" s="15" t="s">
        <v>1813</v>
      </c>
    </row>
    <row r="97" spans="1:12">
      <c r="A97" s="15">
        <f t="shared" si="1"/>
        <v>87</v>
      </c>
      <c r="B97" s="15" t="s">
        <v>210</v>
      </c>
      <c r="C97" s="15">
        <v>81</v>
      </c>
      <c r="D97" s="15">
        <v>31</v>
      </c>
      <c r="E97" s="15">
        <v>40</v>
      </c>
      <c r="F97" s="16">
        <v>421466.71049069305</v>
      </c>
      <c r="G97" s="17">
        <v>247.08635298538513</v>
      </c>
      <c r="H97" s="17">
        <v>67.195562505047278</v>
      </c>
      <c r="I97" s="17">
        <v>14.939383337541459</v>
      </c>
      <c r="J97" s="17">
        <v>65.455701986256372</v>
      </c>
      <c r="K97" s="17">
        <v>1.2915039464933216</v>
      </c>
      <c r="L97" s="15" t="s">
        <v>1813</v>
      </c>
    </row>
    <row r="98" spans="1:12">
      <c r="A98" s="15">
        <f t="shared" si="1"/>
        <v>88</v>
      </c>
      <c r="B98" s="15" t="s">
        <v>211</v>
      </c>
      <c r="C98" s="15">
        <v>119</v>
      </c>
      <c r="D98" s="15">
        <v>39</v>
      </c>
      <c r="E98" s="15">
        <v>20</v>
      </c>
      <c r="F98" s="16">
        <v>421466.71049069305</v>
      </c>
      <c r="G98" s="17">
        <v>621.70114622129165</v>
      </c>
      <c r="H98" s="17">
        <v>78.400985089619297</v>
      </c>
      <c r="I98" s="17">
        <v>15.457109365144008</v>
      </c>
      <c r="J98" s="17">
        <v>397.18748476404119</v>
      </c>
      <c r="K98" s="17">
        <v>7.2981397816739388</v>
      </c>
      <c r="L98" s="15" t="s">
        <v>12</v>
      </c>
    </row>
    <row r="99" spans="1:12">
      <c r="A99" s="15">
        <f t="shared" si="1"/>
        <v>89</v>
      </c>
      <c r="B99" s="15" t="s">
        <v>212</v>
      </c>
      <c r="C99" s="15">
        <v>45</v>
      </c>
      <c r="D99" s="15">
        <v>17</v>
      </c>
      <c r="E99" s="15">
        <v>50</v>
      </c>
      <c r="F99" s="16">
        <v>421466.71049069305</v>
      </c>
      <c r="G99" s="17">
        <v>108.39917421294315</v>
      </c>
      <c r="H99" s="17">
        <v>68.069315305778815</v>
      </c>
      <c r="I99" s="17">
        <v>19.94689647098064</v>
      </c>
      <c r="J99" s="17">
        <v>75.393618816122469</v>
      </c>
      <c r="K99" s="17">
        <v>1.6357846540376215</v>
      </c>
      <c r="L99" s="15" t="s">
        <v>1813</v>
      </c>
    </row>
    <row r="100" spans="1:12">
      <c r="A100" s="15">
        <f t="shared" si="1"/>
        <v>90</v>
      </c>
      <c r="B100" s="15" t="s">
        <v>213</v>
      </c>
      <c r="C100" s="15">
        <v>95</v>
      </c>
      <c r="D100" s="15">
        <v>25</v>
      </c>
      <c r="E100" s="15">
        <v>40</v>
      </c>
      <c r="F100" s="16">
        <v>421466.71049069305</v>
      </c>
      <c r="G100" s="17">
        <v>199.26318789143963</v>
      </c>
      <c r="H100" s="17">
        <v>97.49408174326831</v>
      </c>
      <c r="I100" s="17">
        <v>22.93740455626229</v>
      </c>
      <c r="J100" s="17">
        <v>107.21082794605489</v>
      </c>
      <c r="K100" s="17">
        <v>2.7279329399672676</v>
      </c>
      <c r="L100" s="15" t="s">
        <v>1813</v>
      </c>
    </row>
    <row r="101" spans="1:12">
      <c r="A101" s="15">
        <f t="shared" si="1"/>
        <v>91</v>
      </c>
      <c r="B101" s="15" t="s">
        <v>214</v>
      </c>
      <c r="C101" s="15">
        <v>126</v>
      </c>
      <c r="D101" s="15">
        <v>37</v>
      </c>
      <c r="E101" s="15">
        <v>50</v>
      </c>
      <c r="F101" s="16">
        <v>421466.71049069305</v>
      </c>
      <c r="G101" s="17">
        <v>235.92761446346449</v>
      </c>
      <c r="H101" s="17">
        <v>87.438551142251697</v>
      </c>
      <c r="I101" s="17">
        <v>17.441537826338156</v>
      </c>
      <c r="J101" s="17">
        <v>102.97787952195127</v>
      </c>
      <c r="K101" s="17">
        <v>1.9431174687757888</v>
      </c>
      <c r="L101" s="15" t="s">
        <v>1813</v>
      </c>
    </row>
    <row r="102" spans="1:12">
      <c r="A102" s="15">
        <f t="shared" si="1"/>
        <v>92</v>
      </c>
      <c r="B102" s="15" t="s">
        <v>215</v>
      </c>
      <c r="C102" s="15">
        <v>115</v>
      </c>
      <c r="D102" s="15">
        <v>40</v>
      </c>
      <c r="E102" s="15">
        <v>42</v>
      </c>
      <c r="F102" s="16">
        <v>421466.71049069305</v>
      </c>
      <c r="G102" s="17">
        <v>303.63914345362224</v>
      </c>
      <c r="H102" s="17">
        <v>73.897371735371138</v>
      </c>
      <c r="I102" s="17">
        <v>14.503698025924159</v>
      </c>
      <c r="J102" s="17">
        <v>61.168026843350155</v>
      </c>
      <c r="K102" s="17">
        <v>1.2974401657047352</v>
      </c>
      <c r="L102" s="15" t="s">
        <v>1813</v>
      </c>
    </row>
    <row r="103" spans="1:12">
      <c r="A103" s="15">
        <f t="shared" si="1"/>
        <v>93</v>
      </c>
      <c r="B103" s="15" t="s">
        <v>216</v>
      </c>
      <c r="C103" s="15">
        <v>50</v>
      </c>
      <c r="D103" s="15">
        <v>20</v>
      </c>
      <c r="E103" s="15">
        <v>36</v>
      </c>
      <c r="F103" s="16">
        <v>421466.71049069305</v>
      </c>
      <c r="G103" s="17">
        <v>177.12283368127964</v>
      </c>
      <c r="H103" s="17">
        <v>64.306481168925643</v>
      </c>
      <c r="I103" s="17">
        <v>17.590558258012205</v>
      </c>
      <c r="J103" s="17">
        <v>64.992554226152123</v>
      </c>
      <c r="K103" s="17">
        <v>1.4401709230252138</v>
      </c>
      <c r="L103" s="15" t="s">
        <v>1813</v>
      </c>
    </row>
    <row r="104" spans="1:12">
      <c r="A104" s="15">
        <f t="shared" si="1"/>
        <v>94</v>
      </c>
      <c r="B104" s="15" t="s">
        <v>217</v>
      </c>
      <c r="C104" s="15">
        <v>59</v>
      </c>
      <c r="D104" s="15">
        <v>13</v>
      </c>
      <c r="E104" s="15">
        <v>35</v>
      </c>
      <c r="F104" s="16">
        <v>421466.71049069305</v>
      </c>
      <c r="G104" s="17">
        <v>118.41926594691269</v>
      </c>
      <c r="H104" s="17">
        <v>116.2704064899072</v>
      </c>
      <c r="I104" s="17">
        <v>36.527741394579515</v>
      </c>
      <c r="J104" s="17">
        <v>94.150077543105084</v>
      </c>
      <c r="K104" s="17">
        <v>2.2970080952164906</v>
      </c>
      <c r="L104" s="15" t="s">
        <v>1813</v>
      </c>
    </row>
    <row r="105" spans="1:12">
      <c r="A105" s="15">
        <f t="shared" si="1"/>
        <v>95</v>
      </c>
      <c r="B105" s="15" t="s">
        <v>218</v>
      </c>
      <c r="C105" s="15">
        <v>257</v>
      </c>
      <c r="D105" s="15">
        <v>88</v>
      </c>
      <c r="E105" s="15">
        <v>36</v>
      </c>
      <c r="F105" s="16">
        <v>421466.71049069305</v>
      </c>
      <c r="G105" s="17">
        <v>779.34046819763046</v>
      </c>
      <c r="H105" s="17">
        <v>75.058935054096352</v>
      </c>
      <c r="I105" s="17">
        <v>10.63620033862122</v>
      </c>
      <c r="J105" s="17">
        <v>70.209253039290985</v>
      </c>
      <c r="K105" s="17">
        <v>3.9492532302299921</v>
      </c>
      <c r="L105" s="15" t="s">
        <v>1813</v>
      </c>
    </row>
    <row r="106" spans="1:12">
      <c r="A106" s="15">
        <f t="shared" si="1"/>
        <v>96</v>
      </c>
      <c r="B106" s="15" t="s">
        <v>219</v>
      </c>
      <c r="C106" s="15">
        <v>80</v>
      </c>
      <c r="D106" s="15">
        <v>36</v>
      </c>
      <c r="E106" s="15">
        <v>40</v>
      </c>
      <c r="F106" s="16">
        <v>421466.71049069305</v>
      </c>
      <c r="G106" s="17">
        <v>286.93899056367303</v>
      </c>
      <c r="H106" s="17">
        <v>57.192908314126846</v>
      </c>
      <c r="I106" s="17">
        <v>12.1463652935435</v>
      </c>
      <c r="J106" s="17">
        <v>67.30852661884272</v>
      </c>
      <c r="K106" s="17">
        <v>1.0819477023521031</v>
      </c>
      <c r="L106" s="15" t="s">
        <v>1813</v>
      </c>
    </row>
    <row r="107" spans="1:12">
      <c r="A107" s="15">
        <f t="shared" si="1"/>
        <v>97</v>
      </c>
      <c r="B107" s="15" t="s">
        <v>220</v>
      </c>
      <c r="C107" s="15">
        <v>87</v>
      </c>
      <c r="D107" s="15">
        <v>32</v>
      </c>
      <c r="E107" s="15">
        <v>42</v>
      </c>
      <c r="F107" s="16">
        <v>421466.71049069305</v>
      </c>
      <c r="G107" s="17">
        <v>242.9113147628978</v>
      </c>
      <c r="H107" s="17">
        <v>69.902901014112643</v>
      </c>
      <c r="I107" s="17">
        <v>15.246169590167511</v>
      </c>
      <c r="J107" s="17">
        <v>64.686279577794252</v>
      </c>
      <c r="K107" s="17">
        <v>1.3348750797807831</v>
      </c>
      <c r="L107" s="15" t="s">
        <v>1813</v>
      </c>
    </row>
    <row r="108" spans="1:12">
      <c r="A108" s="15">
        <f t="shared" si="1"/>
        <v>98</v>
      </c>
      <c r="B108" s="15" t="s">
        <v>221</v>
      </c>
      <c r="C108" s="15">
        <v>68</v>
      </c>
      <c r="D108" s="15">
        <v>22</v>
      </c>
      <c r="E108" s="15">
        <v>36</v>
      </c>
      <c r="F108" s="16">
        <v>421466.71049069305</v>
      </c>
      <c r="G108" s="17">
        <v>194.83511704940761</v>
      </c>
      <c r="H108" s="17">
        <v>79.412934679530025</v>
      </c>
      <c r="I108" s="17">
        <v>20.244216814796797</v>
      </c>
      <c r="J108" s="17">
        <v>104.2839280886801</v>
      </c>
      <c r="K108" s="17">
        <v>1.6493744489862223</v>
      </c>
      <c r="L108" s="15" t="s">
        <v>12</v>
      </c>
    </row>
    <row r="109" spans="1:12">
      <c r="A109" s="15">
        <f t="shared" si="1"/>
        <v>99</v>
      </c>
      <c r="B109" s="15" t="s">
        <v>222</v>
      </c>
      <c r="C109" s="15">
        <v>62</v>
      </c>
      <c r="D109" s="15">
        <v>102</v>
      </c>
      <c r="E109" s="15">
        <v>36</v>
      </c>
      <c r="F109" s="16">
        <v>421466.71049069305</v>
      </c>
      <c r="G109" s="17">
        <v>903.32645177452616</v>
      </c>
      <c r="H109" s="17">
        <v>15.694416709634629</v>
      </c>
      <c r="I109" s="17">
        <v>2.7525016186728397</v>
      </c>
      <c r="J109" s="17">
        <v>70.770495783601845</v>
      </c>
      <c r="K109" s="17">
        <v>1.3154556774209567</v>
      </c>
      <c r="L109" s="15" t="s">
        <v>12</v>
      </c>
    </row>
    <row r="110" spans="1:12">
      <c r="A110" s="15">
        <f t="shared" si="1"/>
        <v>100</v>
      </c>
      <c r="B110" s="15" t="s">
        <v>223</v>
      </c>
      <c r="C110" s="15">
        <v>71</v>
      </c>
      <c r="D110" s="15">
        <v>13</v>
      </c>
      <c r="E110" s="15">
        <v>40</v>
      </c>
      <c r="F110" s="16">
        <v>421466.71049069305</v>
      </c>
      <c r="G110" s="17">
        <v>103.6168577035486</v>
      </c>
      <c r="H110" s="17">
        <v>139.66417816959424</v>
      </c>
      <c r="I110" s="17">
        <v>43.235731532348808</v>
      </c>
      <c r="J110" s="17"/>
      <c r="K110" s="17"/>
      <c r="L110" s="15"/>
    </row>
    <row r="111" spans="1:12">
      <c r="A111" s="15">
        <f t="shared" si="1"/>
        <v>101</v>
      </c>
      <c r="B111" s="15" t="s">
        <v>224</v>
      </c>
      <c r="C111" s="15">
        <v>123</v>
      </c>
      <c r="D111" s="15">
        <v>12</v>
      </c>
      <c r="E111" s="15">
        <v>49</v>
      </c>
      <c r="F111" s="16">
        <v>421466.71049069305</v>
      </c>
      <c r="G111" s="17">
        <v>78.0786368880743</v>
      </c>
      <c r="H111" s="17">
        <v>259.67557910441258</v>
      </c>
      <c r="I111" s="17">
        <v>80.578523171544774</v>
      </c>
      <c r="J111" s="17">
        <v>215.6213541422687</v>
      </c>
      <c r="K111" s="17">
        <v>3.7284969089286193</v>
      </c>
      <c r="L111" s="15" t="s">
        <v>1813</v>
      </c>
    </row>
    <row r="112" spans="1:12">
      <c r="A112" s="15">
        <f t="shared" si="1"/>
        <v>102</v>
      </c>
      <c r="B112" s="15" t="s">
        <v>225</v>
      </c>
      <c r="C112" s="15">
        <v>25</v>
      </c>
      <c r="D112" s="15">
        <v>10</v>
      </c>
      <c r="E112" s="15">
        <v>50</v>
      </c>
      <c r="F112" s="16">
        <v>421466.71049069305</v>
      </c>
      <c r="G112" s="17">
        <v>63.764220125260671</v>
      </c>
      <c r="H112" s="17">
        <v>64.306481168925643</v>
      </c>
      <c r="I112" s="17">
        <v>24.472441362716118</v>
      </c>
      <c r="J112" s="17">
        <v>55.969099834848798</v>
      </c>
      <c r="K112" s="17">
        <v>1.3704100656378913</v>
      </c>
      <c r="L112" s="15" t="s">
        <v>1813</v>
      </c>
    </row>
    <row r="113" spans="1:12">
      <c r="A113" s="15">
        <f t="shared" si="1"/>
        <v>103</v>
      </c>
      <c r="B113" s="15" t="s">
        <v>226</v>
      </c>
      <c r="C113" s="15">
        <v>158</v>
      </c>
      <c r="D113" s="15">
        <v>12</v>
      </c>
      <c r="E113" s="15">
        <v>42</v>
      </c>
      <c r="F113" s="16">
        <v>421466.71049069305</v>
      </c>
      <c r="G113" s="17">
        <v>91.091743036086683</v>
      </c>
      <c r="H113" s="17">
        <v>331.69502934576667</v>
      </c>
      <c r="I113" s="17">
        <v>101.95938807518253</v>
      </c>
      <c r="J113" s="17">
        <v>1844.4365326459151</v>
      </c>
      <c r="K113" s="17">
        <v>13.602452474463007</v>
      </c>
      <c r="L113" s="15" t="s">
        <v>12</v>
      </c>
    </row>
    <row r="114" spans="1:12">
      <c r="A114" s="15">
        <f t="shared" si="1"/>
        <v>104</v>
      </c>
      <c r="B114" s="15" t="s">
        <v>227</v>
      </c>
      <c r="C114" s="15">
        <v>165</v>
      </c>
      <c r="D114" s="15">
        <v>32</v>
      </c>
      <c r="E114" s="15">
        <v>42</v>
      </c>
      <c r="F114" s="16">
        <v>421466.71049069305</v>
      </c>
      <c r="G114" s="17">
        <v>242.9113147628978</v>
      </c>
      <c r="H114" s="17">
        <v>131.93656583967731</v>
      </c>
      <c r="I114" s="17">
        <v>27.082732914047796</v>
      </c>
      <c r="J114" s="17">
        <v>66.764766970211994</v>
      </c>
      <c r="K114" s="17">
        <v>1.971681494987628</v>
      </c>
      <c r="L114" s="15" t="s">
        <v>12</v>
      </c>
    </row>
    <row r="115" spans="1:12">
      <c r="A115" s="15">
        <f t="shared" si="1"/>
        <v>105</v>
      </c>
      <c r="B115" s="15" t="s">
        <v>228</v>
      </c>
      <c r="C115" s="15">
        <v>142</v>
      </c>
      <c r="D115" s="15">
        <v>28</v>
      </c>
      <c r="E115" s="15">
        <v>40</v>
      </c>
      <c r="F115" s="16">
        <v>421466.71049069305</v>
      </c>
      <c r="G115" s="17">
        <v>223.17477043841237</v>
      </c>
      <c r="H115" s="17">
        <v>129.78787876071064</v>
      </c>
      <c r="I115" s="17">
        <v>28.311035794907458</v>
      </c>
      <c r="J115" s="17"/>
      <c r="K115" s="17"/>
      <c r="L115" s="1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21.33203125" customWidth="1"/>
    <col min="10" max="11" width="11" bestFit="1" customWidth="1"/>
    <col min="12" max="12" width="13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229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231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232</v>
      </c>
      <c r="C11" s="15">
        <v>96</v>
      </c>
      <c r="D11" s="15">
        <v>20</v>
      </c>
      <c r="E11" s="15">
        <v>32</v>
      </c>
      <c r="F11" s="16">
        <v>467871.28412546922</v>
      </c>
      <c r="G11" s="17">
        <v>179.49979657219626</v>
      </c>
      <c r="H11" s="17">
        <v>136.29758915107709</v>
      </c>
      <c r="I11" s="17">
        <v>34.813880477133168</v>
      </c>
      <c r="J11" s="17">
        <v>62.872467330532892</v>
      </c>
      <c r="K11" s="17">
        <v>1.0541024884796002</v>
      </c>
      <c r="L11" s="15" t="s">
        <v>12</v>
      </c>
    </row>
    <row r="12" spans="1:12" ht="16">
      <c r="A12" s="15">
        <f>A11+1</f>
        <v>2</v>
      </c>
      <c r="B12" s="15" t="s">
        <v>233</v>
      </c>
      <c r="C12" s="15">
        <v>67</v>
      </c>
      <c r="D12" s="15">
        <v>35</v>
      </c>
      <c r="E12" s="15">
        <v>40</v>
      </c>
      <c r="F12" s="16">
        <v>467871.28412546922</v>
      </c>
      <c r="G12" s="17">
        <v>251.29971520107475</v>
      </c>
      <c r="H12" s="17">
        <v>54.702674233388329</v>
      </c>
      <c r="I12" s="17">
        <v>12.024927369177954</v>
      </c>
      <c r="J12" s="17">
        <v>72.920086995014429</v>
      </c>
      <c r="K12" s="17">
        <v>1.6018209356986404</v>
      </c>
      <c r="L12" s="15" t="s">
        <v>12</v>
      </c>
    </row>
    <row r="13" spans="1:12" ht="16">
      <c r="A13" s="15">
        <f t="shared" ref="A13:A76" si="0">A12+1</f>
        <v>3</v>
      </c>
      <c r="B13" s="15" t="s">
        <v>234</v>
      </c>
      <c r="C13" s="15">
        <v>90</v>
      </c>
      <c r="D13" s="15">
        <v>35</v>
      </c>
      <c r="E13" s="15">
        <v>42</v>
      </c>
      <c r="F13" s="16">
        <v>467871.28412546922</v>
      </c>
      <c r="G13" s="17">
        <v>239.33306209626167</v>
      </c>
      <c r="H13" s="17">
        <v>73.374703361360019</v>
      </c>
      <c r="I13" s="17">
        <v>15.479812561330519</v>
      </c>
      <c r="J13" s="17">
        <v>82.708486789802578</v>
      </c>
      <c r="K13" s="17">
        <v>1.7923568798789091</v>
      </c>
      <c r="L13" s="15" t="s">
        <v>1813</v>
      </c>
    </row>
    <row r="14" spans="1:12" ht="16">
      <c r="A14" s="15">
        <f t="shared" si="0"/>
        <v>4</v>
      </c>
      <c r="B14" s="15" t="s">
        <v>235</v>
      </c>
      <c r="C14" s="15">
        <v>177</v>
      </c>
      <c r="D14" s="15">
        <v>102</v>
      </c>
      <c r="E14" s="15">
        <v>42</v>
      </c>
      <c r="F14" s="16">
        <v>467871.28412546922</v>
      </c>
      <c r="G14" s="17">
        <v>697.48492382339111</v>
      </c>
      <c r="H14" s="17">
        <v>49.607430332583434</v>
      </c>
      <c r="I14" s="17">
        <v>7.0643420691484096</v>
      </c>
      <c r="J14" s="17">
        <v>69.31896239588589</v>
      </c>
      <c r="K14" s="17">
        <v>2.6444676788645438</v>
      </c>
      <c r="L14" s="15" t="s">
        <v>12</v>
      </c>
    </row>
    <row r="15" spans="1:12" ht="16">
      <c r="A15" s="15">
        <f t="shared" si="0"/>
        <v>5</v>
      </c>
      <c r="B15" s="15" t="s">
        <v>236</v>
      </c>
      <c r="C15" s="15">
        <v>28</v>
      </c>
      <c r="D15" s="15">
        <v>25</v>
      </c>
      <c r="E15" s="15">
        <v>24</v>
      </c>
      <c r="F15" s="16">
        <v>467871.28412546922</v>
      </c>
      <c r="G15" s="17">
        <v>299.16632762032708</v>
      </c>
      <c r="H15" s="17">
        <v>32.061454696309283</v>
      </c>
      <c r="I15" s="17">
        <v>9.0988921376506582</v>
      </c>
      <c r="J15" s="17">
        <v>96.451325453962681</v>
      </c>
      <c r="K15" s="17">
        <v>5.0653935279939262</v>
      </c>
      <c r="L15" s="15" t="s">
        <v>12</v>
      </c>
    </row>
    <row r="16" spans="1:12" ht="16">
      <c r="A16" s="15">
        <f t="shared" si="0"/>
        <v>6</v>
      </c>
      <c r="B16" s="15" t="s">
        <v>237</v>
      </c>
      <c r="C16" s="15">
        <v>147</v>
      </c>
      <c r="D16" s="15">
        <v>31</v>
      </c>
      <c r="E16" s="15">
        <v>42</v>
      </c>
      <c r="F16" s="16">
        <v>467871.28412546922</v>
      </c>
      <c r="G16" s="17">
        <v>211.98071214240318</v>
      </c>
      <c r="H16" s="17">
        <v>134.66592659463237</v>
      </c>
      <c r="I16" s="17">
        <v>28.211244418818342</v>
      </c>
      <c r="J16" s="17">
        <v>164.91762659910933</v>
      </c>
      <c r="K16" s="17">
        <v>3.0913442736107442</v>
      </c>
      <c r="L16" s="15" t="s">
        <v>12</v>
      </c>
    </row>
    <row r="17" spans="1:12" ht="16">
      <c r="A17" s="15">
        <f t="shared" si="0"/>
        <v>7</v>
      </c>
      <c r="B17" s="15" t="s">
        <v>238</v>
      </c>
      <c r="C17" s="15">
        <v>97</v>
      </c>
      <c r="D17" s="15">
        <v>40</v>
      </c>
      <c r="E17" s="15">
        <v>42</v>
      </c>
      <c r="F17" s="16">
        <v>467871.28412546922</v>
      </c>
      <c r="G17" s="17">
        <v>273.5234995385847</v>
      </c>
      <c r="H17" s="17">
        <v>69.21876786003503</v>
      </c>
      <c r="I17" s="17">
        <v>13.867060686684521</v>
      </c>
      <c r="J17" s="17">
        <v>90.176889520541508</v>
      </c>
      <c r="K17" s="17">
        <v>2.062250989279832</v>
      </c>
      <c r="L17" s="15" t="s">
        <v>12</v>
      </c>
    </row>
    <row r="18" spans="1:12" ht="16">
      <c r="A18" s="15">
        <f t="shared" si="0"/>
        <v>8</v>
      </c>
      <c r="B18" s="15" t="s">
        <v>239</v>
      </c>
      <c r="C18" s="15">
        <v>66</v>
      </c>
      <c r="D18" s="15">
        <v>51</v>
      </c>
      <c r="E18" s="15">
        <v>40</v>
      </c>
      <c r="F18" s="16">
        <v>467871.28412546922</v>
      </c>
      <c r="G18" s="17">
        <v>366.17958500728025</v>
      </c>
      <c r="H18" s="17">
        <v>37.031510018551934</v>
      </c>
      <c r="I18" s="17">
        <v>7.3677704712675416</v>
      </c>
      <c r="J18" s="17">
        <v>195.29286555826047</v>
      </c>
      <c r="K18" s="17">
        <v>6.4479532402332183</v>
      </c>
      <c r="L18" s="15" t="s">
        <v>12</v>
      </c>
    </row>
    <row r="19" spans="1:12" ht="16">
      <c r="A19" s="15">
        <f t="shared" si="0"/>
        <v>9</v>
      </c>
      <c r="B19" s="15" t="s">
        <v>240</v>
      </c>
      <c r="C19" s="15">
        <v>44</v>
      </c>
      <c r="D19" s="15">
        <v>28</v>
      </c>
      <c r="E19" s="15">
        <v>27</v>
      </c>
      <c r="F19" s="16">
        <v>467871.28412546922</v>
      </c>
      <c r="G19" s="17">
        <v>297.83669949757007</v>
      </c>
      <c r="H19" s="17">
        <v>44.939237198027044</v>
      </c>
      <c r="I19" s="17">
        <v>11.303543038850664</v>
      </c>
      <c r="J19" s="17">
        <v>351.60016417483797</v>
      </c>
      <c r="K19" s="17">
        <v>6.5589027033603884</v>
      </c>
      <c r="L19" s="15" t="s">
        <v>12</v>
      </c>
    </row>
    <row r="20" spans="1:12" ht="16">
      <c r="A20" s="15">
        <f t="shared" si="0"/>
        <v>10</v>
      </c>
      <c r="B20" s="15" t="s">
        <v>241</v>
      </c>
      <c r="C20" s="15">
        <v>171</v>
      </c>
      <c r="D20" s="15">
        <v>51</v>
      </c>
      <c r="E20" s="15">
        <v>36</v>
      </c>
      <c r="F20" s="16">
        <v>467871.28412546922</v>
      </c>
      <c r="G20" s="17">
        <v>406.86620556364477</v>
      </c>
      <c r="H20" s="17">
        <v>95.51040358784762</v>
      </c>
      <c r="I20" s="17">
        <v>16.620269729010555</v>
      </c>
      <c r="J20" s="17">
        <v>121.18564188925886</v>
      </c>
      <c r="K20" s="17">
        <v>3.8639587455062383</v>
      </c>
      <c r="L20" s="15" t="s">
        <v>12</v>
      </c>
    </row>
    <row r="21" spans="1:12" ht="16">
      <c r="A21" s="15">
        <f t="shared" si="0"/>
        <v>11</v>
      </c>
      <c r="B21" s="15" t="s">
        <v>242</v>
      </c>
      <c r="C21" s="15">
        <v>164</v>
      </c>
      <c r="D21" s="15">
        <v>56</v>
      </c>
      <c r="E21" s="15">
        <v>50</v>
      </c>
      <c r="F21" s="16">
        <v>467871.28412546922</v>
      </c>
      <c r="G21" s="17">
        <v>321.66363545737573</v>
      </c>
      <c r="H21" s="17">
        <v>83.499910641739859</v>
      </c>
      <c r="I21" s="17">
        <v>14.165539101106454</v>
      </c>
      <c r="J21" s="17">
        <v>59.545169396313938</v>
      </c>
      <c r="K21" s="17">
        <v>1.2002750545435319</v>
      </c>
      <c r="L21" s="15" t="s">
        <v>1813</v>
      </c>
    </row>
    <row r="22" spans="1:12" ht="16">
      <c r="A22" s="15">
        <f t="shared" si="0"/>
        <v>12</v>
      </c>
      <c r="B22" s="15" t="s">
        <v>243</v>
      </c>
      <c r="C22" s="15">
        <v>108</v>
      </c>
      <c r="D22" s="15">
        <v>34</v>
      </c>
      <c r="E22" s="15">
        <v>40</v>
      </c>
      <c r="F22" s="16">
        <v>467871.28412546922</v>
      </c>
      <c r="G22" s="17">
        <v>244.1197233381869</v>
      </c>
      <c r="H22" s="17">
        <v>90.518658343116371</v>
      </c>
      <c r="I22" s="17">
        <v>18.878413416333849</v>
      </c>
      <c r="J22" s="17">
        <v>165.26627852502344</v>
      </c>
      <c r="K22" s="17">
        <v>3.0220661321138351</v>
      </c>
      <c r="L22" s="15" t="s">
        <v>12</v>
      </c>
    </row>
    <row r="23" spans="1:12" ht="16">
      <c r="A23" s="15">
        <f t="shared" si="0"/>
        <v>13</v>
      </c>
      <c r="B23" s="15" t="s">
        <v>244</v>
      </c>
      <c r="C23" s="15">
        <v>112</v>
      </c>
      <c r="D23" s="15">
        <v>34</v>
      </c>
      <c r="E23" s="15">
        <v>42</v>
      </c>
      <c r="F23" s="16">
        <v>467871.28412546922</v>
      </c>
      <c r="G23" s="17">
        <v>232.49497460779699</v>
      </c>
      <c r="H23" s="17">
        <v>93.846917881262087</v>
      </c>
      <c r="I23" s="17">
        <v>19.498006110435327</v>
      </c>
      <c r="J23" s="17">
        <v>182.68590752069869</v>
      </c>
      <c r="K23" s="17">
        <v>4.5262357330059046</v>
      </c>
      <c r="L23" s="15" t="s">
        <v>12</v>
      </c>
    </row>
    <row r="24" spans="1:12" ht="16">
      <c r="A24" s="15">
        <f t="shared" si="0"/>
        <v>14</v>
      </c>
      <c r="B24" s="15" t="s">
        <v>245</v>
      </c>
      <c r="C24" s="15">
        <v>77</v>
      </c>
      <c r="D24" s="15">
        <v>125</v>
      </c>
      <c r="E24" s="15">
        <v>35</v>
      </c>
      <c r="F24" s="16">
        <v>467871.28412546922</v>
      </c>
      <c r="G24" s="17">
        <v>1025.7131232696929</v>
      </c>
      <c r="H24" s="17">
        <v>17.653526627832822</v>
      </c>
      <c r="I24" s="17">
        <v>2.8362649843007897</v>
      </c>
      <c r="J24" s="17">
        <v>56.805000334112556</v>
      </c>
      <c r="K24" s="17">
        <v>1.2713691119950354</v>
      </c>
      <c r="L24" s="15" t="s">
        <v>12</v>
      </c>
    </row>
    <row r="25" spans="1:12" ht="16">
      <c r="A25" s="15">
        <f t="shared" si="0"/>
        <v>15</v>
      </c>
      <c r="B25" s="15" t="s">
        <v>246</v>
      </c>
      <c r="C25" s="15">
        <v>33</v>
      </c>
      <c r="D25" s="15">
        <v>25</v>
      </c>
      <c r="E25" s="15">
        <v>24</v>
      </c>
      <c r="F25" s="16">
        <v>467871.28412546922</v>
      </c>
      <c r="G25" s="17">
        <v>299.16632762032708</v>
      </c>
      <c r="H25" s="17">
        <v>37.769975056089756</v>
      </c>
      <c r="I25" s="17">
        <v>10.352594590213155</v>
      </c>
      <c r="J25" s="17">
        <v>154.99048348343149</v>
      </c>
      <c r="K25" s="17">
        <v>36.984443491931373</v>
      </c>
      <c r="L25" s="15" t="s">
        <v>12</v>
      </c>
    </row>
    <row r="26" spans="1:12" ht="16">
      <c r="A26" s="15">
        <f t="shared" si="0"/>
        <v>16</v>
      </c>
      <c r="B26" s="15" t="s">
        <v>247</v>
      </c>
      <c r="C26" s="15">
        <v>88</v>
      </c>
      <c r="D26" s="15">
        <v>41</v>
      </c>
      <c r="E26" s="15">
        <v>50</v>
      </c>
      <c r="F26" s="16">
        <v>467871.28412546922</v>
      </c>
      <c r="G26" s="17">
        <v>235.50373310272153</v>
      </c>
      <c r="H26" s="17">
        <v>61.302474263049575</v>
      </c>
      <c r="I26" s="17">
        <v>12.348972539706843</v>
      </c>
      <c r="J26" s="17">
        <v>88.36204439104317</v>
      </c>
      <c r="K26" s="17">
        <v>1.5130544705114701</v>
      </c>
      <c r="L26" s="15" t="s">
        <v>12</v>
      </c>
    </row>
    <row r="27" spans="1:12" ht="16">
      <c r="A27" s="15">
        <f t="shared" si="0"/>
        <v>17</v>
      </c>
      <c r="B27" s="15" t="s">
        <v>248</v>
      </c>
      <c r="C27" s="15">
        <v>49</v>
      </c>
      <c r="D27" s="15">
        <v>6</v>
      </c>
      <c r="E27" s="15">
        <v>30</v>
      </c>
      <c r="F27" s="16">
        <v>467871.28412546922</v>
      </c>
      <c r="G27" s="17">
        <v>57.439934903102795</v>
      </c>
      <c r="H27" s="17">
        <v>230.2046220144608</v>
      </c>
      <c r="I27" s="17">
        <v>100.84443203920819</v>
      </c>
      <c r="J27" s="17">
        <v>1955.0385665581393</v>
      </c>
      <c r="K27" s="17">
        <v>21.405208726734145</v>
      </c>
      <c r="L27" s="15" t="s">
        <v>12</v>
      </c>
    </row>
    <row r="28" spans="1:12" ht="16">
      <c r="A28" s="15">
        <f t="shared" si="0"/>
        <v>18</v>
      </c>
      <c r="B28" s="15" t="s">
        <v>249</v>
      </c>
      <c r="C28" s="15">
        <v>81</v>
      </c>
      <c r="D28" s="15">
        <v>31</v>
      </c>
      <c r="E28" s="15">
        <v>24</v>
      </c>
      <c r="F28" s="16">
        <v>467871.28412546922</v>
      </c>
      <c r="G28" s="17">
        <v>370.96624624920554</v>
      </c>
      <c r="H28" s="17">
        <v>74.551350267073417</v>
      </c>
      <c r="I28" s="17">
        <v>16.574773072068208</v>
      </c>
      <c r="J28" s="17">
        <v>90.990614556786284</v>
      </c>
      <c r="K28" s="17">
        <v>2.1363928243521215</v>
      </c>
      <c r="L28" s="15" t="s">
        <v>1813</v>
      </c>
    </row>
    <row r="29" spans="1:12" ht="16">
      <c r="A29" s="15">
        <f t="shared" si="0"/>
        <v>19</v>
      </c>
      <c r="B29" s="15" t="s">
        <v>250</v>
      </c>
      <c r="C29" s="15">
        <v>74</v>
      </c>
      <c r="D29" s="15">
        <v>16</v>
      </c>
      <c r="E29" s="15">
        <v>27</v>
      </c>
      <c r="F29" s="16">
        <v>467871.28412546922</v>
      </c>
      <c r="G29" s="17">
        <v>170.19239971289718</v>
      </c>
      <c r="H29" s="17">
        <v>131.37868581374966</v>
      </c>
      <c r="I29" s="17">
        <v>37.353858917829818</v>
      </c>
      <c r="J29" s="17">
        <v>41.774339299091153</v>
      </c>
      <c r="K29" s="17">
        <v>1.4622293767883505</v>
      </c>
      <c r="L29" s="15" t="s">
        <v>12</v>
      </c>
    </row>
    <row r="30" spans="1:12" ht="16">
      <c r="A30" s="15">
        <f t="shared" si="0"/>
        <v>20</v>
      </c>
      <c r="B30" s="15" t="s">
        <v>251</v>
      </c>
      <c r="C30" s="15">
        <v>87</v>
      </c>
      <c r="D30" s="15">
        <v>28</v>
      </c>
      <c r="E30" s="15">
        <v>40</v>
      </c>
      <c r="F30" s="16">
        <v>467871.28412546922</v>
      </c>
      <c r="G30" s="17">
        <v>201.0397721608598</v>
      </c>
      <c r="H30" s="17">
        <v>88.556557708763336</v>
      </c>
      <c r="I30" s="17">
        <v>20.200614676166445</v>
      </c>
      <c r="J30" s="17">
        <v>76.787356616571472</v>
      </c>
      <c r="K30" s="17">
        <v>1.87448877550829</v>
      </c>
      <c r="L30" s="15" t="s">
        <v>1813</v>
      </c>
    </row>
    <row r="31" spans="1:12" ht="16">
      <c r="A31" s="15">
        <f t="shared" si="0"/>
        <v>21</v>
      </c>
      <c r="B31" s="15" t="s">
        <v>252</v>
      </c>
      <c r="C31" s="15">
        <v>120</v>
      </c>
      <c r="D31" s="15">
        <v>69</v>
      </c>
      <c r="E31" s="15">
        <v>20</v>
      </c>
      <c r="F31" s="16">
        <v>467871.28412546922</v>
      </c>
      <c r="G31" s="17">
        <v>990.8388770785233</v>
      </c>
      <c r="H31" s="17">
        <v>49.716678654476638</v>
      </c>
      <c r="I31" s="17">
        <v>8.2672735638193018</v>
      </c>
      <c r="J31" s="17">
        <v>69.921397260387806</v>
      </c>
      <c r="K31" s="17">
        <v>1.8194034713220972</v>
      </c>
      <c r="L31" s="15" t="s">
        <v>12</v>
      </c>
    </row>
    <row r="32" spans="1:12" ht="16">
      <c r="A32" s="15">
        <f t="shared" si="0"/>
        <v>22</v>
      </c>
      <c r="B32" s="15" t="s">
        <v>253</v>
      </c>
      <c r="C32" s="15">
        <v>75</v>
      </c>
      <c r="D32" s="15">
        <v>19</v>
      </c>
      <c r="E32" s="15">
        <v>30</v>
      </c>
      <c r="F32" s="16">
        <v>467871.28412546922</v>
      </c>
      <c r="G32" s="17">
        <v>181.89312719315885</v>
      </c>
      <c r="H32" s="17">
        <v>112.29632603692093</v>
      </c>
      <c r="I32" s="17">
        <v>29.878090281781091</v>
      </c>
      <c r="J32" s="17">
        <v>61.652926550711264</v>
      </c>
      <c r="K32" s="17">
        <v>1.2616701928175686</v>
      </c>
      <c r="L32" s="15" t="s">
        <v>1813</v>
      </c>
    </row>
    <row r="33" spans="1:12" ht="16">
      <c r="A33" s="15">
        <f t="shared" si="0"/>
        <v>23</v>
      </c>
      <c r="B33" s="15" t="s">
        <v>254</v>
      </c>
      <c r="C33" s="15">
        <v>137</v>
      </c>
      <c r="D33" s="15">
        <v>54</v>
      </c>
      <c r="E33" s="15">
        <v>40</v>
      </c>
      <c r="F33" s="16">
        <v>467871.28412546922</v>
      </c>
      <c r="G33" s="17">
        <v>387.7195605959439</v>
      </c>
      <c r="H33" s="17">
        <v>72.39884355752794</v>
      </c>
      <c r="I33" s="17">
        <v>12.673584611771485</v>
      </c>
      <c r="J33" s="17">
        <v>81.90459829364832</v>
      </c>
      <c r="K33" s="17">
        <v>1.3648860487776275</v>
      </c>
      <c r="L33" s="15" t="s">
        <v>1813</v>
      </c>
    </row>
    <row r="34" spans="1:12" ht="16">
      <c r="A34" s="15">
        <f t="shared" si="0"/>
        <v>24</v>
      </c>
      <c r="B34" s="15" t="s">
        <v>255</v>
      </c>
      <c r="C34" s="15">
        <v>44</v>
      </c>
      <c r="D34" s="15">
        <v>18</v>
      </c>
      <c r="E34" s="15">
        <v>26</v>
      </c>
      <c r="F34" s="16">
        <v>467871.28412546922</v>
      </c>
      <c r="G34" s="17">
        <v>198.83054389535585</v>
      </c>
      <c r="H34" s="17">
        <v>69.770794323897377</v>
      </c>
      <c r="I34" s="17">
        <v>20.113886603088215</v>
      </c>
      <c r="J34" s="17">
        <v>155.75467264859779</v>
      </c>
      <c r="K34" s="17">
        <v>4.0382509455542817</v>
      </c>
      <c r="L34" s="15" t="s">
        <v>12</v>
      </c>
    </row>
    <row r="35" spans="1:12" ht="16">
      <c r="A35" s="15">
        <f t="shared" si="0"/>
        <v>25</v>
      </c>
      <c r="B35" s="15" t="s">
        <v>256</v>
      </c>
      <c r="C35" s="15">
        <v>129</v>
      </c>
      <c r="D35" s="15">
        <v>60</v>
      </c>
      <c r="E35" s="15">
        <v>36</v>
      </c>
      <c r="F35" s="16">
        <v>467871.28412546922</v>
      </c>
      <c r="G35" s="17">
        <v>478.66612419252323</v>
      </c>
      <c r="H35" s="17">
        <v>61.406471089090353</v>
      </c>
      <c r="I35" s="17">
        <v>10.501067881912203</v>
      </c>
      <c r="J35" s="17">
        <v>65.432026251086072</v>
      </c>
      <c r="K35" s="17">
        <v>1.7868422907243477</v>
      </c>
      <c r="L35" s="15" t="s">
        <v>1813</v>
      </c>
    </row>
    <row r="36" spans="1:12" ht="16">
      <c r="A36" s="15">
        <f t="shared" si="0"/>
        <v>26</v>
      </c>
      <c r="B36" s="15" t="s">
        <v>257</v>
      </c>
      <c r="C36" s="15">
        <v>67</v>
      </c>
      <c r="D36" s="15">
        <v>26</v>
      </c>
      <c r="E36" s="15">
        <v>40</v>
      </c>
      <c r="F36" s="16">
        <v>467871.28412546922</v>
      </c>
      <c r="G36" s="17">
        <v>186.67978843508411</v>
      </c>
      <c r="H36" s="17">
        <v>73.53059627446477</v>
      </c>
      <c r="I36" s="17">
        <v>17.740912929794529</v>
      </c>
      <c r="J36" s="17">
        <v>75.708256174524493</v>
      </c>
      <c r="K36" s="17">
        <v>1.9210178131609226</v>
      </c>
      <c r="L36" s="15" t="s">
        <v>1813</v>
      </c>
    </row>
    <row r="37" spans="1:12" ht="16">
      <c r="A37" s="15">
        <f t="shared" si="0"/>
        <v>27</v>
      </c>
      <c r="B37" s="15" t="s">
        <v>258</v>
      </c>
      <c r="C37" s="15">
        <v>63</v>
      </c>
      <c r="D37" s="15">
        <v>41</v>
      </c>
      <c r="E37" s="15">
        <v>24</v>
      </c>
      <c r="F37" s="16">
        <v>467871.28412546922</v>
      </c>
      <c r="G37" s="17">
        <v>490.63277729733636</v>
      </c>
      <c r="H37" s="17">
        <v>43.946189873012592</v>
      </c>
      <c r="I37" s="17">
        <v>9.3315863063825955</v>
      </c>
      <c r="J37" s="17">
        <v>43.427254142367879</v>
      </c>
      <c r="K37" s="17">
        <v>1.002749342562808</v>
      </c>
      <c r="L37" s="15" t="s">
        <v>1813</v>
      </c>
    </row>
    <row r="38" spans="1:12" ht="16">
      <c r="A38" s="15">
        <f t="shared" si="0"/>
        <v>28</v>
      </c>
      <c r="B38" s="15" t="s">
        <v>259</v>
      </c>
      <c r="C38" s="15">
        <v>62</v>
      </c>
      <c r="D38" s="15">
        <v>29</v>
      </c>
      <c r="E38" s="15">
        <v>40</v>
      </c>
      <c r="F38" s="16">
        <v>467871.28412546922</v>
      </c>
      <c r="G38" s="17">
        <v>208.21976402374764</v>
      </c>
      <c r="H38" s="17">
        <v>61.063394738984421</v>
      </c>
      <c r="I38" s="17">
        <v>14.37745540298673</v>
      </c>
      <c r="J38" s="17">
        <v>1912.3696328318686</v>
      </c>
      <c r="K38" s="17">
        <v>16.419588267587187</v>
      </c>
      <c r="L38" s="15" t="s">
        <v>12</v>
      </c>
    </row>
    <row r="39" spans="1:12" ht="16">
      <c r="A39" s="15">
        <f t="shared" si="0"/>
        <v>29</v>
      </c>
      <c r="B39" s="15" t="s">
        <v>260</v>
      </c>
      <c r="C39" s="15">
        <v>65</v>
      </c>
      <c r="D39" s="15">
        <v>16</v>
      </c>
      <c r="E39" s="15">
        <v>42</v>
      </c>
      <c r="F39" s="16">
        <v>467871.28412546922</v>
      </c>
      <c r="G39" s="17">
        <v>109.4093998154339</v>
      </c>
      <c r="H39" s="17">
        <v>115.54245981954693</v>
      </c>
      <c r="I39" s="17">
        <v>33.229283689345564</v>
      </c>
      <c r="J39" s="17">
        <v>161.69974735245498</v>
      </c>
      <c r="K39" s="17">
        <v>4.1440429811682264</v>
      </c>
      <c r="L39" s="15" t="s">
        <v>12</v>
      </c>
    </row>
    <row r="40" spans="1:12" ht="16">
      <c r="A40" s="15">
        <f t="shared" si="0"/>
        <v>30</v>
      </c>
      <c r="B40" s="15" t="s">
        <v>261</v>
      </c>
      <c r="C40" s="15">
        <v>32</v>
      </c>
      <c r="D40" s="15">
        <v>12</v>
      </c>
      <c r="E40" s="15">
        <v>40</v>
      </c>
      <c r="F40" s="16">
        <v>467871.28412546922</v>
      </c>
      <c r="G40" s="17">
        <v>86.159902354654207</v>
      </c>
      <c r="H40" s="17">
        <v>76.076313763159078</v>
      </c>
      <c r="I40" s="17">
        <v>26.288616320669789</v>
      </c>
      <c r="J40" s="17">
        <v>58.891135879158305</v>
      </c>
      <c r="K40" s="17">
        <v>1.3751225471064359</v>
      </c>
      <c r="L40" s="15" t="s">
        <v>1813</v>
      </c>
    </row>
    <row r="41" spans="1:12" ht="16">
      <c r="A41" s="15">
        <f t="shared" si="0"/>
        <v>31</v>
      </c>
      <c r="B41" s="15" t="s">
        <v>262</v>
      </c>
      <c r="C41" s="15">
        <v>107</v>
      </c>
      <c r="D41" s="15">
        <v>28</v>
      </c>
      <c r="E41" s="15">
        <v>24</v>
      </c>
      <c r="F41" s="16">
        <v>467871.28412546922</v>
      </c>
      <c r="G41" s="17">
        <v>335.06628693476631</v>
      </c>
      <c r="H41" s="17">
        <v>108.74358046956432</v>
      </c>
      <c r="I41" s="17">
        <v>24.287971036516005</v>
      </c>
      <c r="J41" s="17">
        <v>355.16857344528279</v>
      </c>
      <c r="K41" s="17">
        <v>5.7204205255008844</v>
      </c>
      <c r="L41" s="15" t="s">
        <v>12</v>
      </c>
    </row>
    <row r="42" spans="1:12" ht="16">
      <c r="A42" s="15">
        <f t="shared" si="0"/>
        <v>32</v>
      </c>
      <c r="B42" s="15" t="s">
        <v>263</v>
      </c>
      <c r="C42" s="15">
        <v>86</v>
      </c>
      <c r="D42" s="15">
        <v>44</v>
      </c>
      <c r="E42" s="15">
        <v>42</v>
      </c>
      <c r="F42" s="16">
        <v>467871.28412546922</v>
      </c>
      <c r="G42" s="17">
        <v>300.87584949244319</v>
      </c>
      <c r="H42" s="17">
        <v>55.84816905423871</v>
      </c>
      <c r="I42" s="17">
        <v>11.054651167149608</v>
      </c>
      <c r="J42" s="17">
        <v>166.68597679284559</v>
      </c>
      <c r="K42" s="17">
        <v>2.8104398412347535</v>
      </c>
      <c r="L42" s="15" t="s">
        <v>12</v>
      </c>
    </row>
    <row r="43" spans="1:12" ht="16">
      <c r="A43" s="15">
        <f t="shared" si="0"/>
        <v>33</v>
      </c>
      <c r="B43" s="15" t="s">
        <v>264</v>
      </c>
      <c r="C43" s="15">
        <v>68</v>
      </c>
      <c r="D43" s="15">
        <v>23</v>
      </c>
      <c r="E43" s="15">
        <v>40</v>
      </c>
      <c r="F43" s="16">
        <v>467871.28412546922</v>
      </c>
      <c r="G43" s="17">
        <v>165.13981284642057</v>
      </c>
      <c r="H43" s="17">
        <v>84.2916476734203</v>
      </c>
      <c r="I43" s="17">
        <v>21.158658458306252</v>
      </c>
      <c r="J43" s="17"/>
      <c r="K43" s="17"/>
      <c r="L43" s="15"/>
    </row>
    <row r="44" spans="1:12" ht="16">
      <c r="A44" s="15">
        <f t="shared" si="0"/>
        <v>34</v>
      </c>
      <c r="B44" s="15" t="s">
        <v>265</v>
      </c>
      <c r="C44" s="15">
        <v>63</v>
      </c>
      <c r="D44" s="15">
        <v>35</v>
      </c>
      <c r="E44" s="15">
        <v>24</v>
      </c>
      <c r="F44" s="16">
        <v>467871.28412546922</v>
      </c>
      <c r="G44" s="17">
        <v>418.8328586684579</v>
      </c>
      <c r="H44" s="17">
        <v>51.449837707468376</v>
      </c>
      <c r="I44" s="17">
        <v>11.420237640584066</v>
      </c>
      <c r="J44" s="17"/>
      <c r="K44" s="17"/>
      <c r="L44" s="15"/>
    </row>
    <row r="45" spans="1:12" ht="16">
      <c r="A45" s="15">
        <f t="shared" si="0"/>
        <v>35</v>
      </c>
      <c r="B45" s="15" t="s">
        <v>266</v>
      </c>
      <c r="C45" s="15">
        <v>67</v>
      </c>
      <c r="D45" s="15">
        <v>28</v>
      </c>
      <c r="E45" s="15">
        <v>42</v>
      </c>
      <c r="F45" s="16">
        <v>467871.28412546922</v>
      </c>
      <c r="G45" s="17">
        <v>191.46644967700934</v>
      </c>
      <c r="H45" s="17">
        <v>68.306130662507499</v>
      </c>
      <c r="I45" s="17">
        <v>16.086808801953833</v>
      </c>
      <c r="J45" s="17">
        <v>76.355468262186832</v>
      </c>
      <c r="K45" s="17">
        <v>2.0752262902498444</v>
      </c>
      <c r="L45" s="15" t="s">
        <v>1813</v>
      </c>
    </row>
    <row r="46" spans="1:12" ht="16">
      <c r="A46" s="15">
        <f t="shared" si="0"/>
        <v>36</v>
      </c>
      <c r="B46" s="15" t="s">
        <v>267</v>
      </c>
      <c r="C46" s="15">
        <v>37</v>
      </c>
      <c r="D46" s="15">
        <v>32</v>
      </c>
      <c r="E46" s="15">
        <v>35</v>
      </c>
      <c r="F46" s="16">
        <v>467871.28412546922</v>
      </c>
      <c r="G46" s="17">
        <v>262.58255955704135</v>
      </c>
      <c r="H46" s="17">
        <v>33.096499105370789</v>
      </c>
      <c r="I46" s="17">
        <v>8.313913614669417</v>
      </c>
      <c r="J46" s="17">
        <v>81.059493398145165</v>
      </c>
      <c r="K46" s="17">
        <v>1.8123034222817864</v>
      </c>
      <c r="L46" s="15" t="s">
        <v>12</v>
      </c>
    </row>
    <row r="47" spans="1:12" ht="16">
      <c r="A47" s="15">
        <f t="shared" si="0"/>
        <v>37</v>
      </c>
      <c r="B47" s="15" t="s">
        <v>268</v>
      </c>
      <c r="C47" s="15">
        <v>143</v>
      </c>
      <c r="D47" s="15">
        <v>56</v>
      </c>
      <c r="E47" s="15">
        <v>36</v>
      </c>
      <c r="F47" s="16">
        <v>467871.28412546922</v>
      </c>
      <c r="G47" s="17">
        <v>446.75504924635504</v>
      </c>
      <c r="H47" s="17">
        <v>72.868025360241262</v>
      </c>
      <c r="I47" s="17">
        <v>12.552703729619349</v>
      </c>
      <c r="J47" s="17">
        <v>368.93250384888489</v>
      </c>
      <c r="K47" s="17">
        <v>8.32114855154407</v>
      </c>
      <c r="L47" s="15" t="s">
        <v>12</v>
      </c>
    </row>
    <row r="48" spans="1:12" ht="16">
      <c r="A48" s="15">
        <f t="shared" si="0"/>
        <v>38</v>
      </c>
      <c r="B48" s="15" t="s">
        <v>269</v>
      </c>
      <c r="C48" s="15">
        <v>104</v>
      </c>
      <c r="D48" s="15">
        <v>22</v>
      </c>
      <c r="E48" s="15">
        <v>42</v>
      </c>
      <c r="F48" s="16">
        <v>467871.28412546922</v>
      </c>
      <c r="G48" s="17">
        <v>150.4379247462216</v>
      </c>
      <c r="H48" s="17">
        <v>134.25382528413908</v>
      </c>
      <c r="I48" s="17">
        <v>32.856673441371228</v>
      </c>
      <c r="J48" s="17">
        <v>82.806662127721722</v>
      </c>
      <c r="K48" s="17">
        <v>1.8696978711049397</v>
      </c>
      <c r="L48" s="15" t="s">
        <v>1813</v>
      </c>
    </row>
    <row r="49" spans="1:12" ht="16">
      <c r="A49" s="15">
        <f t="shared" si="0"/>
        <v>39</v>
      </c>
      <c r="B49" s="15" t="s">
        <v>270</v>
      </c>
      <c r="C49" s="15">
        <v>98</v>
      </c>
      <c r="D49" s="15">
        <v>33</v>
      </c>
      <c r="E49" s="15">
        <v>45</v>
      </c>
      <c r="F49" s="16">
        <v>467871.28412546922</v>
      </c>
      <c r="G49" s="17">
        <v>210.61309464471026</v>
      </c>
      <c r="H49" s="17">
        <v>84.664823334974358</v>
      </c>
      <c r="I49" s="17">
        <v>18.026378336046566</v>
      </c>
      <c r="J49" s="17">
        <v>60.69161764007724</v>
      </c>
      <c r="K49" s="17">
        <v>0.95075587315484711</v>
      </c>
      <c r="L49" s="15" t="s">
        <v>1813</v>
      </c>
    </row>
    <row r="50" spans="1:12" ht="16">
      <c r="A50" s="15">
        <f t="shared" si="0"/>
        <v>40</v>
      </c>
      <c r="B50" s="15" t="s">
        <v>271</v>
      </c>
      <c r="C50" s="15">
        <v>209</v>
      </c>
      <c r="D50" s="15">
        <v>63</v>
      </c>
      <c r="E50" s="15">
        <v>49</v>
      </c>
      <c r="F50" s="16">
        <v>467871.28412546922</v>
      </c>
      <c r="G50" s="17">
        <v>369.25672437708943</v>
      </c>
      <c r="H50" s="17">
        <v>94.507082622230399</v>
      </c>
      <c r="I50" s="17">
        <v>15.086606564452373</v>
      </c>
      <c r="J50" s="17">
        <v>106.97118226087443</v>
      </c>
      <c r="K50" s="17">
        <v>1.6335203660725881</v>
      </c>
      <c r="L50" s="15" t="s">
        <v>1813</v>
      </c>
    </row>
    <row r="51" spans="1:12" ht="16">
      <c r="A51" s="15">
        <f t="shared" si="0"/>
        <v>41</v>
      </c>
      <c r="B51" s="15" t="s">
        <v>272</v>
      </c>
      <c r="C51" s="15">
        <v>37</v>
      </c>
      <c r="D51" s="15">
        <v>17</v>
      </c>
      <c r="E51" s="15">
        <v>24</v>
      </c>
      <c r="F51" s="16">
        <v>467871.28412546922</v>
      </c>
      <c r="G51" s="17">
        <v>203.43310278182238</v>
      </c>
      <c r="H51" s="17">
        <v>62.158868741444522</v>
      </c>
      <c r="I51" s="17">
        <v>18.717569999643704</v>
      </c>
      <c r="J51" s="17">
        <v>72.484171729248359</v>
      </c>
      <c r="K51" s="17">
        <v>1.4740886954331103</v>
      </c>
      <c r="L51" s="15" t="s">
        <v>1813</v>
      </c>
    </row>
    <row r="52" spans="1:12" ht="16">
      <c r="A52" s="15">
        <f t="shared" si="0"/>
        <v>42</v>
      </c>
      <c r="B52" s="15" t="s">
        <v>273</v>
      </c>
      <c r="C52" s="15">
        <v>177</v>
      </c>
      <c r="D52" s="15">
        <v>47</v>
      </c>
      <c r="E52" s="15">
        <v>42</v>
      </c>
      <c r="F52" s="16">
        <v>467871.28412546922</v>
      </c>
      <c r="G52" s="17">
        <v>321.39011195783706</v>
      </c>
      <c r="H52" s="17">
        <v>107.17812654496566</v>
      </c>
      <c r="I52" s="17">
        <v>19.098118145935867</v>
      </c>
      <c r="J52" s="17">
        <v>352.66928277101891</v>
      </c>
      <c r="K52" s="17">
        <v>6.7742467935521518</v>
      </c>
      <c r="L52" s="15" t="s">
        <v>12</v>
      </c>
    </row>
    <row r="53" spans="1:12" ht="16">
      <c r="A53" s="15">
        <f t="shared" si="0"/>
        <v>43</v>
      </c>
      <c r="B53" s="15" t="s">
        <v>274</v>
      </c>
      <c r="C53" s="15">
        <v>125</v>
      </c>
      <c r="D53" s="15">
        <v>33</v>
      </c>
      <c r="E53" s="15">
        <v>25</v>
      </c>
      <c r="F53" s="16">
        <v>467871.28412546922</v>
      </c>
      <c r="G53" s="17">
        <v>379.1035703604785</v>
      </c>
      <c r="H53" s="17">
        <v>107.7968154467783</v>
      </c>
      <c r="I53" s="17">
        <v>22.386611872690157</v>
      </c>
      <c r="J53" s="17"/>
      <c r="K53" s="17"/>
      <c r="L53" s="15"/>
    </row>
    <row r="54" spans="1:12" ht="16">
      <c r="A54" s="15">
        <f t="shared" si="0"/>
        <v>44</v>
      </c>
      <c r="B54" s="15" t="s">
        <v>275</v>
      </c>
      <c r="C54" s="15">
        <v>118</v>
      </c>
      <c r="D54" s="15">
        <v>67</v>
      </c>
      <c r="E54" s="15">
        <v>50</v>
      </c>
      <c r="F54" s="16">
        <v>467871.28412546922</v>
      </c>
      <c r="G54" s="17">
        <v>384.84756385078873</v>
      </c>
      <c r="H54" s="17">
        <v>50.344956450651594</v>
      </c>
      <c r="I54" s="17">
        <v>8.4581731064502694</v>
      </c>
      <c r="J54" s="17">
        <v>92.408968533897934</v>
      </c>
      <c r="K54" s="17">
        <v>6.2056838204165743</v>
      </c>
      <c r="L54" s="15" t="s">
        <v>12</v>
      </c>
    </row>
    <row r="55" spans="1:12" ht="16">
      <c r="A55" s="15">
        <f t="shared" si="0"/>
        <v>45</v>
      </c>
      <c r="B55" s="15" t="s">
        <v>276</v>
      </c>
      <c r="C55" s="15">
        <v>160</v>
      </c>
      <c r="D55" s="15">
        <v>26</v>
      </c>
      <c r="E55" s="15">
        <v>40</v>
      </c>
      <c r="F55" s="16">
        <v>467871.28412546922</v>
      </c>
      <c r="G55" s="17">
        <v>186.67978843508411</v>
      </c>
      <c r="H55" s="17">
        <v>174.22523502961067</v>
      </c>
      <c r="I55" s="17">
        <v>38.777175633699038</v>
      </c>
      <c r="J55" s="17">
        <v>74.346144850066509</v>
      </c>
      <c r="K55" s="17">
        <v>1.8427880108617103</v>
      </c>
      <c r="L55" s="15" t="s">
        <v>12</v>
      </c>
    </row>
    <row r="56" spans="1:12" ht="16">
      <c r="A56" s="15">
        <f t="shared" si="0"/>
        <v>46</v>
      </c>
      <c r="B56" s="15" t="s">
        <v>277</v>
      </c>
      <c r="C56" s="15">
        <v>115</v>
      </c>
      <c r="D56" s="15">
        <v>80</v>
      </c>
      <c r="E56" s="15">
        <v>30</v>
      </c>
      <c r="F56" s="16">
        <v>467871.28412546922</v>
      </c>
      <c r="G56" s="17">
        <v>765.86579870803735</v>
      </c>
      <c r="H56" s="17">
        <v>41.12137532860072</v>
      </c>
      <c r="I56" s="17">
        <v>6.6333219108876289</v>
      </c>
      <c r="J56" s="17">
        <v>40.91813363445803</v>
      </c>
      <c r="K56" s="17">
        <v>0.96990875515418296</v>
      </c>
      <c r="L56" s="15" t="s">
        <v>1813</v>
      </c>
    </row>
    <row r="57" spans="1:12" ht="16">
      <c r="A57" s="15">
        <f t="shared" si="0"/>
        <v>47</v>
      </c>
      <c r="B57" s="15" t="s">
        <v>278</v>
      </c>
      <c r="C57" s="15">
        <v>57</v>
      </c>
      <c r="D57" s="15">
        <v>36</v>
      </c>
      <c r="E57" s="15">
        <v>42</v>
      </c>
      <c r="F57" s="16">
        <v>467871.28412546922</v>
      </c>
      <c r="G57" s="17">
        <v>246.17114958472627</v>
      </c>
      <c r="H57" s="17">
        <v>45.278493313904669</v>
      </c>
      <c r="I57" s="17">
        <v>10.139467192606956</v>
      </c>
      <c r="J57" s="17">
        <v>180.04359389954564</v>
      </c>
      <c r="K57" s="17">
        <v>4.6925832294099337</v>
      </c>
      <c r="L57" s="15" t="s">
        <v>12</v>
      </c>
    </row>
    <row r="58" spans="1:12" ht="16">
      <c r="A58" s="15">
        <f t="shared" si="0"/>
        <v>48</v>
      </c>
      <c r="B58" s="15" t="s">
        <v>279</v>
      </c>
      <c r="C58" s="15">
        <v>36</v>
      </c>
      <c r="D58" s="15">
        <v>33</v>
      </c>
      <c r="E58" s="15">
        <v>30</v>
      </c>
      <c r="F58" s="16">
        <v>467871.28412546922</v>
      </c>
      <c r="G58" s="17">
        <v>315.91964196706533</v>
      </c>
      <c r="H58" s="17">
        <v>31.230703251305314</v>
      </c>
      <c r="I58" s="17">
        <v>7.8330146258276887</v>
      </c>
      <c r="J58" s="17">
        <v>75.040241424375921</v>
      </c>
      <c r="K58" s="17">
        <v>1.5326973229690424</v>
      </c>
      <c r="L58" s="15" t="s">
        <v>12</v>
      </c>
    </row>
    <row r="59" spans="1:12" ht="16">
      <c r="A59" s="15">
        <f t="shared" si="0"/>
        <v>49</v>
      </c>
      <c r="B59" s="15" t="s">
        <v>280</v>
      </c>
      <c r="C59" s="15">
        <v>38</v>
      </c>
      <c r="D59" s="15">
        <v>13</v>
      </c>
      <c r="E59" s="15">
        <v>21</v>
      </c>
      <c r="F59" s="16">
        <v>467871.28412546922</v>
      </c>
      <c r="G59" s="17">
        <v>177.79027470008006</v>
      </c>
      <c r="H59" s="17">
        <v>83.344258593240056</v>
      </c>
      <c r="I59" s="17">
        <v>27.3978817505464</v>
      </c>
      <c r="J59" s="17"/>
      <c r="K59" s="17"/>
      <c r="L59" s="15"/>
    </row>
    <row r="60" spans="1:12" ht="16">
      <c r="A60" s="15">
        <f t="shared" si="0"/>
        <v>50</v>
      </c>
      <c r="B60" s="15" t="s">
        <v>281</v>
      </c>
      <c r="C60" s="15">
        <v>78</v>
      </c>
      <c r="D60" s="15">
        <v>28</v>
      </c>
      <c r="E60" s="15">
        <v>18</v>
      </c>
      <c r="F60" s="16">
        <v>467871.28412546922</v>
      </c>
      <c r="G60" s="17">
        <v>446.75504924635504</v>
      </c>
      <c r="H60" s="17">
        <v>79.451735628583222</v>
      </c>
      <c r="I60" s="17">
        <v>18.353234029159029</v>
      </c>
      <c r="J60" s="17">
        <v>396.75367482687102</v>
      </c>
      <c r="K60" s="17">
        <v>7.8472625652963188</v>
      </c>
      <c r="L60" s="15" t="s">
        <v>12</v>
      </c>
    </row>
    <row r="61" spans="1:12" ht="16">
      <c r="A61" s="15">
        <f t="shared" si="0"/>
        <v>51</v>
      </c>
      <c r="B61" s="15" t="s">
        <v>282</v>
      </c>
      <c r="C61" s="15">
        <v>162</v>
      </c>
      <c r="D61" s="15">
        <v>85</v>
      </c>
      <c r="E61" s="15">
        <v>50</v>
      </c>
      <c r="F61" s="16">
        <v>467871.28412546922</v>
      </c>
      <c r="G61" s="17">
        <v>488.2394466763738</v>
      </c>
      <c r="H61" s="17">
        <v>54.463550967405475</v>
      </c>
      <c r="I61" s="17">
        <v>8.2171524187671903</v>
      </c>
      <c r="J61" s="17">
        <v>79.99730134910601</v>
      </c>
      <c r="K61" s="17">
        <v>2.8851854916053057</v>
      </c>
      <c r="L61" s="15" t="s">
        <v>12</v>
      </c>
    </row>
    <row r="62" spans="1:12" ht="16">
      <c r="A62" s="15">
        <f t="shared" si="0"/>
        <v>52</v>
      </c>
      <c r="B62" s="15" t="s">
        <v>283</v>
      </c>
      <c r="C62" s="15">
        <v>98</v>
      </c>
      <c r="D62" s="15">
        <v>40</v>
      </c>
      <c r="E62" s="15">
        <v>49</v>
      </c>
      <c r="F62" s="16">
        <v>467871.28412546922</v>
      </c>
      <c r="G62" s="17">
        <v>234.44871389021549</v>
      </c>
      <c r="H62" s="17">
        <v>69.928507489940671</v>
      </c>
      <c r="I62" s="17">
        <v>13.990875833890909</v>
      </c>
      <c r="J62" s="17">
        <v>85.694591491022734</v>
      </c>
      <c r="K62" s="17">
        <v>2.4538406746479922</v>
      </c>
      <c r="L62" s="15" t="s">
        <v>12</v>
      </c>
    </row>
    <row r="63" spans="1:12" ht="16">
      <c r="A63" s="15">
        <f t="shared" si="0"/>
        <v>53</v>
      </c>
      <c r="B63" s="15" t="s">
        <v>284</v>
      </c>
      <c r="C63" s="15">
        <v>79</v>
      </c>
      <c r="D63" s="15">
        <v>129</v>
      </c>
      <c r="E63" s="15">
        <v>42</v>
      </c>
      <c r="F63" s="16">
        <v>467871.28412546922</v>
      </c>
      <c r="G63" s="17">
        <v>882.11328601193577</v>
      </c>
      <c r="H63" s="17">
        <v>17.550585700761253</v>
      </c>
      <c r="I63" s="17">
        <v>2.7880411864298886</v>
      </c>
      <c r="J63" s="17">
        <v>61.372715502807054</v>
      </c>
      <c r="K63" s="17">
        <v>1.5307943944110924</v>
      </c>
      <c r="L63" s="15" t="s">
        <v>12</v>
      </c>
    </row>
    <row r="64" spans="1:12" ht="16">
      <c r="A64" s="15">
        <f t="shared" si="0"/>
        <v>54</v>
      </c>
      <c r="B64" s="15" t="s">
        <v>285</v>
      </c>
      <c r="C64" s="15">
        <v>52</v>
      </c>
      <c r="D64" s="15">
        <v>19</v>
      </c>
      <c r="E64" s="15">
        <v>40</v>
      </c>
      <c r="F64" s="16">
        <v>467871.28412546922</v>
      </c>
      <c r="G64" s="17">
        <v>136.41984539486916</v>
      </c>
      <c r="H64" s="17">
        <v>78.066249936804482</v>
      </c>
      <c r="I64" s="17">
        <v>21.61855465420361</v>
      </c>
      <c r="J64" s="17">
        <v>80.432446948603982</v>
      </c>
      <c r="K64" s="17">
        <v>2.1670808770440289</v>
      </c>
      <c r="L64" s="15" t="s">
        <v>1813</v>
      </c>
    </row>
    <row r="65" spans="1:12" ht="16">
      <c r="A65" s="15">
        <f t="shared" si="0"/>
        <v>55</v>
      </c>
      <c r="B65" s="15" t="s">
        <v>286</v>
      </c>
      <c r="C65" s="15">
        <v>69</v>
      </c>
      <c r="D65" s="15">
        <v>26</v>
      </c>
      <c r="E65" s="15">
        <v>42</v>
      </c>
      <c r="F65" s="16">
        <v>467871.28412546922</v>
      </c>
      <c r="G65" s="17">
        <v>177.79027470008006</v>
      </c>
      <c r="H65" s="17">
        <v>75.712701370401817</v>
      </c>
      <c r="I65" s="17">
        <v>18.199389119004206</v>
      </c>
      <c r="J65" s="17">
        <v>173.50356897748463</v>
      </c>
      <c r="K65" s="17">
        <v>3.9733788965895087</v>
      </c>
      <c r="L65" s="15" t="s">
        <v>12</v>
      </c>
    </row>
    <row r="66" spans="1:12" ht="16">
      <c r="A66" s="15">
        <f t="shared" si="0"/>
        <v>56</v>
      </c>
      <c r="B66" s="15" t="s">
        <v>287</v>
      </c>
      <c r="C66" s="15">
        <v>26</v>
      </c>
      <c r="D66" s="15">
        <v>19</v>
      </c>
      <c r="E66" s="15">
        <v>36</v>
      </c>
      <c r="F66" s="16">
        <v>467871.28412546922</v>
      </c>
      <c r="G66" s="17">
        <v>151.57760599429903</v>
      </c>
      <c r="H66" s="17">
        <v>39.151278251372382</v>
      </c>
      <c r="I66" s="17">
        <v>12.125438413231564</v>
      </c>
      <c r="J66" s="17">
        <v>83.959497499088187</v>
      </c>
      <c r="K66" s="17">
        <v>1.8752771572430973</v>
      </c>
      <c r="L66" s="15" t="s">
        <v>12</v>
      </c>
    </row>
    <row r="67" spans="1:12" ht="16">
      <c r="A67" s="15">
        <f t="shared" si="0"/>
        <v>57</v>
      </c>
      <c r="B67" s="15" t="s">
        <v>288</v>
      </c>
      <c r="C67" s="15">
        <v>175</v>
      </c>
      <c r="D67" s="15">
        <v>53</v>
      </c>
      <c r="E67" s="15">
        <v>30</v>
      </c>
      <c r="F67" s="16">
        <v>466015.10118007817</v>
      </c>
      <c r="G67" s="17">
        <v>509.4070592214203</v>
      </c>
      <c r="H67" s="17">
        <v>93.696156627686818</v>
      </c>
      <c r="I67" s="17">
        <v>16.067656633124166</v>
      </c>
      <c r="J67" s="17">
        <v>61.747295031677062</v>
      </c>
      <c r="K67" s="17">
        <v>1.3320553703073656</v>
      </c>
      <c r="L67" s="15" t="s">
        <v>1813</v>
      </c>
    </row>
    <row r="68" spans="1:12" ht="16">
      <c r="A68" s="15">
        <f t="shared" si="0"/>
        <v>58</v>
      </c>
      <c r="B68" s="15" t="s">
        <v>289</v>
      </c>
      <c r="C68" s="15">
        <v>142</v>
      </c>
      <c r="D68" s="15">
        <v>53</v>
      </c>
      <c r="E68" s="15">
        <v>40</v>
      </c>
      <c r="F68" s="16">
        <v>466015.10118007817</v>
      </c>
      <c r="G68" s="17">
        <v>382.05529441606518</v>
      </c>
      <c r="H68" s="17">
        <v>76.131596497540386</v>
      </c>
      <c r="I68" s="17">
        <v>13.347086949557118</v>
      </c>
      <c r="J68" s="17"/>
      <c r="K68" s="17"/>
      <c r="L68" s="15" t="s">
        <v>230</v>
      </c>
    </row>
    <row r="69" spans="1:12" ht="16">
      <c r="A69" s="15">
        <f t="shared" si="0"/>
        <v>59</v>
      </c>
      <c r="B69" s="15" t="s">
        <v>290</v>
      </c>
      <c r="C69" s="15">
        <v>144</v>
      </c>
      <c r="D69" s="15">
        <v>59</v>
      </c>
      <c r="E69" s="15">
        <v>40</v>
      </c>
      <c r="F69" s="16">
        <v>466015.10118007817</v>
      </c>
      <c r="G69" s="17">
        <v>425.30683718014802</v>
      </c>
      <c r="H69" s="17">
        <v>69.388972787916401</v>
      </c>
      <c r="I69" s="17">
        <v>11.759152230166054</v>
      </c>
      <c r="J69" s="17">
        <v>77.784044533059259</v>
      </c>
      <c r="K69" s="17">
        <v>1.4414455574505993</v>
      </c>
      <c r="L69" s="15" t="s">
        <v>1813</v>
      </c>
    </row>
    <row r="70" spans="1:12" ht="16">
      <c r="A70" s="15">
        <f t="shared" si="0"/>
        <v>60</v>
      </c>
      <c r="B70" s="15" t="s">
        <v>291</v>
      </c>
      <c r="C70" s="15">
        <v>126</v>
      </c>
      <c r="D70" s="15">
        <v>56</v>
      </c>
      <c r="E70" s="15">
        <v>21</v>
      </c>
      <c r="F70" s="16">
        <v>466015.10118007817</v>
      </c>
      <c r="G70" s="17">
        <v>768.91631580591741</v>
      </c>
      <c r="H70" s="17">
        <v>63.994770141397495</v>
      </c>
      <c r="I70" s="17">
        <v>11.19801921092278</v>
      </c>
      <c r="J70" s="17">
        <v>352.17755051117319</v>
      </c>
      <c r="K70" s="17">
        <v>8.1627418505154878</v>
      </c>
      <c r="L70" s="15" t="s">
        <v>12</v>
      </c>
    </row>
    <row r="71" spans="1:12" ht="16">
      <c r="A71" s="15">
        <f t="shared" si="0"/>
        <v>61</v>
      </c>
      <c r="B71" s="15" t="s">
        <v>292</v>
      </c>
      <c r="C71" s="15">
        <v>151</v>
      </c>
      <c r="D71" s="15">
        <v>100</v>
      </c>
      <c r="E71" s="15">
        <v>40</v>
      </c>
      <c r="F71" s="16">
        <v>466015.10118007817</v>
      </c>
      <c r="G71" s="17">
        <v>720.85904606804752</v>
      </c>
      <c r="H71" s="17">
        <v>43.017621154670707</v>
      </c>
      <c r="I71" s="17">
        <v>6.2999946171745194</v>
      </c>
      <c r="J71" s="17">
        <v>70.132367657844426</v>
      </c>
      <c r="K71" s="17">
        <v>1.3267390237342624</v>
      </c>
      <c r="L71" s="15" t="s">
        <v>12</v>
      </c>
    </row>
    <row r="72" spans="1:12" ht="16">
      <c r="A72" s="15">
        <f t="shared" si="0"/>
        <v>62</v>
      </c>
      <c r="B72" s="15" t="s">
        <v>293</v>
      </c>
      <c r="C72" s="15">
        <v>180</v>
      </c>
      <c r="D72" s="15">
        <v>82</v>
      </c>
      <c r="E72" s="15">
        <v>50</v>
      </c>
      <c r="F72" s="16">
        <v>466015.10118007817</v>
      </c>
      <c r="G72" s="17">
        <v>472.88353422063926</v>
      </c>
      <c r="H72" s="17">
        <v>62.441455595686122</v>
      </c>
      <c r="I72" s="17">
        <v>9.3820648997850444</v>
      </c>
      <c r="J72" s="17">
        <v>78.391803415556694</v>
      </c>
      <c r="K72" s="17">
        <v>1.8670639706955754</v>
      </c>
      <c r="L72" s="15" t="s">
        <v>12</v>
      </c>
    </row>
    <row r="73" spans="1:12" ht="16">
      <c r="A73" s="15">
        <f t="shared" si="0"/>
        <v>63</v>
      </c>
      <c r="B73" s="15" t="s">
        <v>294</v>
      </c>
      <c r="C73" s="15">
        <v>93</v>
      </c>
      <c r="D73" s="15">
        <v>58</v>
      </c>
      <c r="E73" s="15">
        <v>42</v>
      </c>
      <c r="F73" s="16">
        <v>466015.10118007817</v>
      </c>
      <c r="G73" s="17">
        <v>398.18880639949288</v>
      </c>
      <c r="H73" s="17">
        <v>45.670414260898873</v>
      </c>
      <c r="I73" s="17">
        <v>8.2737333712863244</v>
      </c>
      <c r="J73" s="17">
        <v>88.867622692792409</v>
      </c>
      <c r="K73" s="17">
        <v>1.532061381706832</v>
      </c>
      <c r="L73" s="15" t="s">
        <v>12</v>
      </c>
    </row>
    <row r="74" spans="1:12" ht="16">
      <c r="A74" s="15">
        <f t="shared" si="0"/>
        <v>64</v>
      </c>
      <c r="B74" s="15" t="s">
        <v>295</v>
      </c>
      <c r="C74" s="15">
        <v>162</v>
      </c>
      <c r="D74" s="15">
        <v>37</v>
      </c>
      <c r="E74" s="15">
        <v>21</v>
      </c>
      <c r="F74" s="16">
        <v>466015.10118007817</v>
      </c>
      <c r="G74" s="17">
        <v>508.03399437176682</v>
      </c>
      <c r="H74" s="17">
        <v>123.95128767254205</v>
      </c>
      <c r="I74" s="17">
        <v>24.170624487246915</v>
      </c>
      <c r="J74" s="17">
        <v>60.069781703223548</v>
      </c>
      <c r="K74" s="17">
        <v>1.2888536131057506</v>
      </c>
      <c r="L74" s="15" t="s">
        <v>12</v>
      </c>
    </row>
    <row r="75" spans="1:12" ht="16">
      <c r="A75" s="15">
        <f t="shared" si="0"/>
        <v>65</v>
      </c>
      <c r="B75" s="15" t="s">
        <v>296</v>
      </c>
      <c r="C75" s="15">
        <v>33</v>
      </c>
      <c r="D75" s="15">
        <v>25</v>
      </c>
      <c r="E75" s="15">
        <v>30</v>
      </c>
      <c r="F75" s="16">
        <v>466015.10118007817</v>
      </c>
      <c r="G75" s="17">
        <v>240.28634868934921</v>
      </c>
      <c r="H75" s="17">
        <v>37.620566777223111</v>
      </c>
      <c r="I75" s="17">
        <v>10.311642396381126</v>
      </c>
      <c r="J75" s="17">
        <v>285.69825536552082</v>
      </c>
      <c r="K75" s="17">
        <v>8.2687349121403599</v>
      </c>
      <c r="L75" s="15" t="s">
        <v>12</v>
      </c>
    </row>
    <row r="76" spans="1:12" ht="16">
      <c r="A76" s="15">
        <f t="shared" si="0"/>
        <v>66</v>
      </c>
      <c r="B76" s="15" t="s">
        <v>297</v>
      </c>
      <c r="C76" s="15">
        <v>167</v>
      </c>
      <c r="D76" s="15">
        <v>88</v>
      </c>
      <c r="E76" s="15">
        <v>28</v>
      </c>
      <c r="F76" s="16">
        <v>466015.10118007817</v>
      </c>
      <c r="G76" s="17">
        <v>906.22280077125993</v>
      </c>
      <c r="H76" s="17">
        <v>54.017230748289919</v>
      </c>
      <c r="I76" s="17">
        <v>8.0442488361018594</v>
      </c>
      <c r="J76" s="17">
        <v>86.756183981028613</v>
      </c>
      <c r="K76" s="17">
        <v>2.0984726555212774</v>
      </c>
      <c r="L76" s="15" t="s">
        <v>12</v>
      </c>
    </row>
    <row r="77" spans="1:12" ht="16">
      <c r="A77" s="15">
        <f t="shared" ref="A77:A115" si="1">A76+1</f>
        <v>67</v>
      </c>
      <c r="B77" s="15" t="s">
        <v>298</v>
      </c>
      <c r="C77" s="15">
        <v>77</v>
      </c>
      <c r="D77" s="15">
        <v>60</v>
      </c>
      <c r="E77" s="15">
        <v>20</v>
      </c>
      <c r="F77" s="16">
        <v>466015.10118007817</v>
      </c>
      <c r="G77" s="17">
        <v>865.03085528165718</v>
      </c>
      <c r="H77" s="17">
        <v>36.578509713747749</v>
      </c>
      <c r="I77" s="17">
        <v>6.7921083652393062</v>
      </c>
      <c r="J77" s="17">
        <v>71.992718366433053</v>
      </c>
      <c r="K77" s="17">
        <v>2.1962711153688232</v>
      </c>
      <c r="L77" s="15" t="s">
        <v>12</v>
      </c>
    </row>
    <row r="78" spans="1:12" ht="16">
      <c r="A78" s="15">
        <f t="shared" si="1"/>
        <v>68</v>
      </c>
      <c r="B78" s="15" t="s">
        <v>299</v>
      </c>
      <c r="C78" s="15">
        <v>153</v>
      </c>
      <c r="D78" s="15">
        <v>64</v>
      </c>
      <c r="E78" s="15">
        <v>28</v>
      </c>
      <c r="F78" s="16">
        <v>466015.10118007817</v>
      </c>
      <c r="G78" s="17">
        <v>659.07112783364357</v>
      </c>
      <c r="H78" s="17">
        <v>67.973431380615054</v>
      </c>
      <c r="I78" s="17">
        <v>11.166375533573852</v>
      </c>
      <c r="J78" s="17">
        <v>63.047294134058149</v>
      </c>
      <c r="K78" s="17">
        <v>1.4154617272528682</v>
      </c>
      <c r="L78" s="15" t="s">
        <v>1813</v>
      </c>
    </row>
    <row r="79" spans="1:12" ht="16">
      <c r="A79" s="15">
        <f t="shared" si="1"/>
        <v>69</v>
      </c>
      <c r="B79" s="15" t="s">
        <v>300</v>
      </c>
      <c r="C79" s="15">
        <v>182</v>
      </c>
      <c r="D79" s="15">
        <v>73</v>
      </c>
      <c r="E79" s="15">
        <v>40</v>
      </c>
      <c r="F79" s="16">
        <v>466015.10118007817</v>
      </c>
      <c r="G79" s="17">
        <v>526.22710362967473</v>
      </c>
      <c r="H79" s="17">
        <v>70.872613299577182</v>
      </c>
      <c r="I79" s="17">
        <v>10.983804897579677</v>
      </c>
      <c r="J79" s="17">
        <v>361.59658213005611</v>
      </c>
      <c r="K79" s="17">
        <v>5.3690574248302312</v>
      </c>
      <c r="L79" s="15" t="s">
        <v>12</v>
      </c>
    </row>
    <row r="80" spans="1:12" ht="16">
      <c r="A80" s="15">
        <f t="shared" si="1"/>
        <v>70</v>
      </c>
      <c r="B80" s="15" t="s">
        <v>301</v>
      </c>
      <c r="C80" s="15">
        <v>108</v>
      </c>
      <c r="D80" s="15">
        <v>56</v>
      </c>
      <c r="E80" s="15">
        <v>16</v>
      </c>
      <c r="F80" s="16">
        <v>466015.10118007817</v>
      </c>
      <c r="G80" s="17">
        <v>1009.2026644952666</v>
      </c>
      <c r="H80" s="17">
        <v>54.891457227544954</v>
      </c>
      <c r="I80" s="17">
        <v>9.8103679206567289</v>
      </c>
      <c r="J80" s="17">
        <v>61.833235778658882</v>
      </c>
      <c r="K80" s="17">
        <v>0.99836602140483066</v>
      </c>
      <c r="L80" s="15" t="s">
        <v>1813</v>
      </c>
    </row>
    <row r="81" spans="1:12" ht="16">
      <c r="A81" s="15">
        <f t="shared" si="1"/>
        <v>71</v>
      </c>
      <c r="B81" s="15" t="s">
        <v>302</v>
      </c>
      <c r="C81" s="15">
        <v>193</v>
      </c>
      <c r="D81" s="15">
        <v>67</v>
      </c>
      <c r="E81" s="15">
        <v>24</v>
      </c>
      <c r="F81" s="16">
        <v>466015.10118007817</v>
      </c>
      <c r="G81" s="17">
        <v>804.95926810931974</v>
      </c>
      <c r="H81" s="17">
        <v>81.816914807733028</v>
      </c>
      <c r="I81" s="17">
        <v>12.918847320279703</v>
      </c>
      <c r="J81" s="17">
        <v>101.39557185327615</v>
      </c>
      <c r="K81" s="17">
        <v>2.7198450613546896</v>
      </c>
      <c r="L81" s="15" t="s">
        <v>12</v>
      </c>
    </row>
    <row r="82" spans="1:12" ht="16">
      <c r="A82" s="15">
        <f t="shared" si="1"/>
        <v>72</v>
      </c>
      <c r="B82" s="15" t="s">
        <v>303</v>
      </c>
      <c r="C82" s="15">
        <v>103</v>
      </c>
      <c r="D82" s="15">
        <v>18</v>
      </c>
      <c r="E82" s="15">
        <v>16</v>
      </c>
      <c r="F82" s="16">
        <v>466015.10118007817</v>
      </c>
      <c r="G82" s="17">
        <v>324.38657073062137</v>
      </c>
      <c r="H82" s="17">
        <v>161.52227746242502</v>
      </c>
      <c r="I82" s="17">
        <v>42.76218487198441</v>
      </c>
      <c r="J82" s="17">
        <v>170.10907270837976</v>
      </c>
      <c r="K82" s="17">
        <v>13.787860694309686</v>
      </c>
      <c r="L82" s="15" t="s">
        <v>1813</v>
      </c>
    </row>
    <row r="83" spans="1:12" ht="16">
      <c r="A83" s="15">
        <f t="shared" si="1"/>
        <v>73</v>
      </c>
      <c r="B83" s="15" t="s">
        <v>304</v>
      </c>
      <c r="C83" s="15">
        <v>137</v>
      </c>
      <c r="D83" s="15">
        <v>64</v>
      </c>
      <c r="E83" s="15">
        <v>25</v>
      </c>
      <c r="F83" s="16">
        <v>466015.10118007817</v>
      </c>
      <c r="G83" s="17">
        <v>738.15966317368077</v>
      </c>
      <c r="H83" s="17">
        <v>60.898557533724968</v>
      </c>
      <c r="I83" s="17">
        <v>10.144645379479568</v>
      </c>
      <c r="J83" s="17">
        <v>243.1856684548662</v>
      </c>
      <c r="K83" s="17">
        <v>8.0922965186855436</v>
      </c>
      <c r="L83" s="15" t="s">
        <v>12</v>
      </c>
    </row>
    <row r="84" spans="1:12" ht="16">
      <c r="A84" s="15">
        <f t="shared" si="1"/>
        <v>74</v>
      </c>
      <c r="B84" s="15" t="s">
        <v>305</v>
      </c>
      <c r="C84" s="15">
        <v>98</v>
      </c>
      <c r="D84" s="15">
        <v>46</v>
      </c>
      <c r="E84" s="15">
        <v>24</v>
      </c>
      <c r="F84" s="16">
        <v>466015.10118007817</v>
      </c>
      <c r="G84" s="17">
        <v>552.65860198550308</v>
      </c>
      <c r="H84" s="17">
        <v>60.610014788836459</v>
      </c>
      <c r="I84" s="17">
        <v>11.622076426137504</v>
      </c>
      <c r="J84" s="17">
        <v>102.59348688617527</v>
      </c>
      <c r="K84" s="17">
        <v>1.8372805070301936</v>
      </c>
      <c r="L84" s="15" t="s">
        <v>12</v>
      </c>
    </row>
    <row r="85" spans="1:12" ht="16">
      <c r="A85" s="15">
        <f t="shared" si="1"/>
        <v>75</v>
      </c>
      <c r="B85" s="15" t="s">
        <v>306</v>
      </c>
      <c r="C85" s="15">
        <v>61</v>
      </c>
      <c r="D85" s="15">
        <v>37</v>
      </c>
      <c r="E85" s="15">
        <v>25</v>
      </c>
      <c r="F85" s="16">
        <v>466015.10118007817</v>
      </c>
      <c r="G85" s="17">
        <v>426.74855527228414</v>
      </c>
      <c r="H85" s="17">
        <v>46.953162889624814</v>
      </c>
      <c r="I85" s="17">
        <v>10.313248211707796</v>
      </c>
      <c r="J85" s="17">
        <v>1942.2889280517929</v>
      </c>
      <c r="K85" s="17">
        <v>16.75322373961319</v>
      </c>
      <c r="L85" s="15" t="s">
        <v>12</v>
      </c>
    </row>
    <row r="86" spans="1:12" ht="16">
      <c r="A86" s="15">
        <f t="shared" si="1"/>
        <v>76</v>
      </c>
      <c r="B86" s="15" t="s">
        <v>307</v>
      </c>
      <c r="C86" s="15">
        <v>119</v>
      </c>
      <c r="D86" s="15">
        <v>20</v>
      </c>
      <c r="E86" s="15">
        <v>24</v>
      </c>
      <c r="F86" s="16">
        <v>466015.10118007817</v>
      </c>
      <c r="G86" s="17">
        <v>240.28634868934921</v>
      </c>
      <c r="H86" s="17">
        <v>167.86881213453032</v>
      </c>
      <c r="I86" s="17">
        <v>42.211207157357713</v>
      </c>
      <c r="J86" s="17">
        <v>59.214348532937244</v>
      </c>
      <c r="K86" s="17">
        <v>1.2946608489148694</v>
      </c>
      <c r="L86" s="15" t="s">
        <v>12</v>
      </c>
    </row>
    <row r="87" spans="1:12" ht="16">
      <c r="A87" s="15">
        <f t="shared" si="1"/>
        <v>77</v>
      </c>
      <c r="B87" s="15" t="s">
        <v>308</v>
      </c>
      <c r="C87" s="15">
        <v>136</v>
      </c>
      <c r="D87" s="15">
        <v>66</v>
      </c>
      <c r="E87" s="15">
        <v>28</v>
      </c>
      <c r="F87" s="16">
        <v>466015.10118007817</v>
      </c>
      <c r="G87" s="17">
        <v>679.667100578445</v>
      </c>
      <c r="H87" s="17">
        <v>58.632420840984203</v>
      </c>
      <c r="I87" s="17">
        <v>9.6929833605521605</v>
      </c>
      <c r="J87" s="17">
        <v>201.61349912037858</v>
      </c>
      <c r="K87" s="17">
        <v>4.1655367799329923</v>
      </c>
      <c r="L87" s="15" t="s">
        <v>12</v>
      </c>
    </row>
    <row r="88" spans="1:12" ht="16">
      <c r="A88" s="15">
        <f t="shared" si="1"/>
        <v>78</v>
      </c>
      <c r="B88" s="15" t="s">
        <v>309</v>
      </c>
      <c r="C88" s="15">
        <v>93</v>
      </c>
      <c r="D88" s="15">
        <v>53</v>
      </c>
      <c r="E88" s="15">
        <v>28</v>
      </c>
      <c r="F88" s="16">
        <v>466015.10118007817</v>
      </c>
      <c r="G88" s="17">
        <v>545.79327773723605</v>
      </c>
      <c r="H88" s="17">
        <v>49.962291376293358</v>
      </c>
      <c r="I88" s="17">
        <v>9.2728363170185979</v>
      </c>
      <c r="J88" s="17">
        <v>59.654537898905936</v>
      </c>
      <c r="K88" s="17">
        <v>1.0709378657636677</v>
      </c>
      <c r="L88" s="15" t="s">
        <v>12</v>
      </c>
    </row>
    <row r="89" spans="1:12" ht="16">
      <c r="A89" s="15">
        <f t="shared" si="1"/>
        <v>79</v>
      </c>
      <c r="B89" s="15" t="s">
        <v>310</v>
      </c>
      <c r="C89" s="15">
        <v>45</v>
      </c>
      <c r="D89" s="15">
        <v>23</v>
      </c>
      <c r="E89" s="15">
        <v>40</v>
      </c>
      <c r="F89" s="16">
        <v>466015.10118007817</v>
      </c>
      <c r="G89" s="17">
        <v>165.79758059565094</v>
      </c>
      <c r="H89" s="17">
        <v>55.68356009309381</v>
      </c>
      <c r="I89" s="17">
        <v>14.787734172670747</v>
      </c>
      <c r="J89" s="17"/>
      <c r="K89" s="17"/>
      <c r="L89" s="15" t="s">
        <v>230</v>
      </c>
    </row>
    <row r="90" spans="1:12" ht="16">
      <c r="A90" s="15">
        <f t="shared" si="1"/>
        <v>80</v>
      </c>
      <c r="B90" s="15" t="s">
        <v>311</v>
      </c>
      <c r="C90" s="15">
        <v>113</v>
      </c>
      <c r="D90" s="15">
        <v>32</v>
      </c>
      <c r="E90" s="15">
        <v>20</v>
      </c>
      <c r="F90" s="16">
        <v>466015.10118007817</v>
      </c>
      <c r="G90" s="17">
        <v>461.34978948355041</v>
      </c>
      <c r="H90" s="17">
        <v>100.15439396031249</v>
      </c>
      <c r="I90" s="17">
        <v>21.228261712977378</v>
      </c>
      <c r="J90" s="17">
        <v>161.99838513061951</v>
      </c>
      <c r="K90" s="17">
        <v>3.0567969236133194</v>
      </c>
      <c r="L90" s="15" t="s">
        <v>12</v>
      </c>
    </row>
    <row r="91" spans="1:12" ht="16">
      <c r="A91" s="15">
        <f t="shared" si="1"/>
        <v>81</v>
      </c>
      <c r="B91" s="15" t="s">
        <v>312</v>
      </c>
      <c r="C91" s="15">
        <v>80</v>
      </c>
      <c r="D91" s="15">
        <v>36</v>
      </c>
      <c r="E91" s="15">
        <v>28</v>
      </c>
      <c r="F91" s="16">
        <v>466015.10118007817</v>
      </c>
      <c r="G91" s="17">
        <v>370.72750940642447</v>
      </c>
      <c r="H91" s="17">
        <v>63.208571277954789</v>
      </c>
      <c r="I91" s="17">
        <v>13.423943965363668</v>
      </c>
      <c r="J91" s="17">
        <v>110.51695364428284</v>
      </c>
      <c r="K91" s="17">
        <v>3.7266870166398718</v>
      </c>
      <c r="L91" s="15" t="s">
        <v>12</v>
      </c>
    </row>
    <row r="92" spans="1:12" ht="16">
      <c r="A92" s="15">
        <f t="shared" si="1"/>
        <v>82</v>
      </c>
      <c r="B92" s="15" t="s">
        <v>313</v>
      </c>
      <c r="C92" s="15">
        <v>151</v>
      </c>
      <c r="D92" s="15">
        <v>46</v>
      </c>
      <c r="E92" s="15">
        <v>35</v>
      </c>
      <c r="F92" s="16">
        <v>466015.10118007817</v>
      </c>
      <c r="G92" s="17">
        <v>378.96589850434498</v>
      </c>
      <c r="H92" s="17">
        <v>93.153043595080604</v>
      </c>
      <c r="I92" s="17">
        <v>16.970012048508821</v>
      </c>
      <c r="J92" s="17">
        <v>61.05143760833235</v>
      </c>
      <c r="K92" s="17">
        <v>1.1418830508715452</v>
      </c>
      <c r="L92" s="15" t="s">
        <v>1813</v>
      </c>
    </row>
    <row r="93" spans="1:12" ht="16">
      <c r="A93" s="15">
        <f t="shared" si="1"/>
        <v>83</v>
      </c>
      <c r="B93" s="15" t="s">
        <v>314</v>
      </c>
      <c r="C93" s="15">
        <v>157</v>
      </c>
      <c r="D93" s="15">
        <v>24</v>
      </c>
      <c r="E93" s="15">
        <v>25</v>
      </c>
      <c r="F93" s="16">
        <v>466015.10118007817</v>
      </c>
      <c r="G93" s="17">
        <v>276.8098736901303</v>
      </c>
      <c r="H93" s="17">
        <v>184.32519246966763</v>
      </c>
      <c r="I93" s="17">
        <v>42.379410390417426</v>
      </c>
      <c r="J93" s="17">
        <v>101.80719001903984</v>
      </c>
      <c r="K93" s="17">
        <v>1.3686835435397242</v>
      </c>
      <c r="L93" s="15" t="s">
        <v>1813</v>
      </c>
    </row>
    <row r="94" spans="1:12" ht="16">
      <c r="A94" s="15">
        <f t="shared" si="1"/>
        <v>84</v>
      </c>
      <c r="B94" s="15" t="s">
        <v>315</v>
      </c>
      <c r="C94" s="15">
        <v>141</v>
      </c>
      <c r="D94" s="15">
        <v>99</v>
      </c>
      <c r="E94" s="15">
        <v>25</v>
      </c>
      <c r="F94" s="16">
        <v>466015.10118007817</v>
      </c>
      <c r="G94" s="17">
        <v>1141.8407289717873</v>
      </c>
      <c r="H94" s="17">
        <v>40.582189466472109</v>
      </c>
      <c r="I94" s="17">
        <v>6.0218732618203754</v>
      </c>
      <c r="J94" s="17">
        <v>96.498053492747516</v>
      </c>
      <c r="K94" s="17">
        <v>2.6009398832371602</v>
      </c>
      <c r="L94" s="15" t="s">
        <v>12</v>
      </c>
    </row>
    <row r="95" spans="1:12" ht="16">
      <c r="A95" s="15">
        <f t="shared" si="1"/>
        <v>85</v>
      </c>
      <c r="B95" s="15" t="s">
        <v>316</v>
      </c>
      <c r="C95" s="15">
        <v>84</v>
      </c>
      <c r="D95" s="15">
        <v>35</v>
      </c>
      <c r="E95" s="15">
        <v>36</v>
      </c>
      <c r="F95" s="16">
        <v>466015.10118007817</v>
      </c>
      <c r="G95" s="17">
        <v>280.33407347090736</v>
      </c>
      <c r="H95" s="17">
        <v>68.238588187807736</v>
      </c>
      <c r="I95" s="17">
        <v>14.52403682040435</v>
      </c>
      <c r="J95" s="17">
        <v>1884.4100434219354</v>
      </c>
      <c r="K95" s="17">
        <v>17.00897436455864</v>
      </c>
      <c r="L95" s="15" t="s">
        <v>12</v>
      </c>
    </row>
    <row r="96" spans="1:12" ht="16">
      <c r="A96" s="15">
        <f t="shared" si="1"/>
        <v>86</v>
      </c>
      <c r="B96" s="15" t="s">
        <v>317</v>
      </c>
      <c r="C96" s="15">
        <v>68</v>
      </c>
      <c r="D96" s="15">
        <v>23</v>
      </c>
      <c r="E96" s="15">
        <v>35</v>
      </c>
      <c r="F96" s="16">
        <v>466015.10118007817</v>
      </c>
      <c r="G96" s="17">
        <v>189.48294925217249</v>
      </c>
      <c r="H96" s="17">
        <v>83.959405844160244</v>
      </c>
      <c r="I96" s="17">
        <v>21.075260024595327</v>
      </c>
      <c r="J96" s="17">
        <v>81.713095801158644</v>
      </c>
      <c r="K96" s="17">
        <v>1.3541812556471839</v>
      </c>
      <c r="L96" s="15" t="s">
        <v>1813</v>
      </c>
    </row>
    <row r="97" spans="1:12" ht="16">
      <c r="A97" s="15">
        <f t="shared" si="1"/>
        <v>87</v>
      </c>
      <c r="B97" s="15" t="s">
        <v>318</v>
      </c>
      <c r="C97" s="15">
        <v>107</v>
      </c>
      <c r="D97" s="15">
        <v>65</v>
      </c>
      <c r="E97" s="15">
        <v>35</v>
      </c>
      <c r="F97" s="16">
        <v>466015.10118007817</v>
      </c>
      <c r="G97" s="17">
        <v>535.49529136483523</v>
      </c>
      <c r="H97" s="17">
        <v>46.8823691433942</v>
      </c>
      <c r="I97" s="17">
        <v>8.0599412401038215</v>
      </c>
      <c r="J97" s="17">
        <v>87.482908041189702</v>
      </c>
      <c r="K97" s="17">
        <v>1.96234466770008</v>
      </c>
      <c r="L97" s="15" t="s">
        <v>12</v>
      </c>
    </row>
    <row r="98" spans="1:12" ht="16">
      <c r="A98" s="15">
        <f t="shared" si="1"/>
        <v>88</v>
      </c>
      <c r="B98" s="15" t="s">
        <v>319</v>
      </c>
      <c r="C98" s="15">
        <v>146</v>
      </c>
      <c r="D98" s="15">
        <v>63</v>
      </c>
      <c r="E98" s="15">
        <v>28</v>
      </c>
      <c r="F98" s="16">
        <v>466015.10118007817</v>
      </c>
      <c r="G98" s="17">
        <v>648.77314146124286</v>
      </c>
      <c r="H98" s="17">
        <v>65.903711206690701</v>
      </c>
      <c r="I98" s="17">
        <v>10.938398649131429</v>
      </c>
      <c r="J98" s="17">
        <v>60.209964162815169</v>
      </c>
      <c r="K98" s="17">
        <v>1.5084353696647597</v>
      </c>
      <c r="L98" s="15" t="s">
        <v>1813</v>
      </c>
    </row>
    <row r="99" spans="1:12" ht="16">
      <c r="A99" s="15">
        <f t="shared" si="1"/>
        <v>89</v>
      </c>
      <c r="B99" s="15" t="s">
        <v>320</v>
      </c>
      <c r="C99" s="15">
        <v>76</v>
      </c>
      <c r="D99" s="15">
        <v>48</v>
      </c>
      <c r="E99" s="15">
        <v>35</v>
      </c>
      <c r="F99" s="16">
        <v>466015.10118007817</v>
      </c>
      <c r="G99" s="17">
        <v>395.4426767001861</v>
      </c>
      <c r="H99" s="17">
        <v>45.09948701364987</v>
      </c>
      <c r="I99" s="17">
        <v>8.8854859808975597</v>
      </c>
      <c r="J99" s="17">
        <v>80.344296122592141</v>
      </c>
      <c r="K99" s="17">
        <v>1.8672060324834661</v>
      </c>
      <c r="L99" s="15" t="s">
        <v>12</v>
      </c>
    </row>
    <row r="100" spans="1:12" ht="16">
      <c r="A100" s="15">
        <f t="shared" si="1"/>
        <v>90</v>
      </c>
      <c r="B100" s="15" t="s">
        <v>321</v>
      </c>
      <c r="C100" s="15">
        <v>163</v>
      </c>
      <c r="D100" s="15">
        <v>45</v>
      </c>
      <c r="E100" s="15">
        <v>30</v>
      </c>
      <c r="F100" s="16">
        <v>466015.10118007817</v>
      </c>
      <c r="G100" s="17">
        <v>432.51542764082859</v>
      </c>
      <c r="H100" s="17">
        <v>102.71413095440035</v>
      </c>
      <c r="I100" s="17">
        <v>18.710532302636793</v>
      </c>
      <c r="J100" s="17">
        <v>107.05856368722553</v>
      </c>
      <c r="K100" s="17">
        <v>2.2362280843818567</v>
      </c>
      <c r="L100" s="15" t="s">
        <v>1813</v>
      </c>
    </row>
    <row r="101" spans="1:12" ht="16">
      <c r="A101" s="15">
        <f t="shared" si="1"/>
        <v>91</v>
      </c>
      <c r="B101" s="15" t="s">
        <v>322</v>
      </c>
      <c r="C101" s="15">
        <v>121</v>
      </c>
      <c r="D101" s="15">
        <v>49</v>
      </c>
      <c r="E101" s="15">
        <v>30</v>
      </c>
      <c r="F101" s="16">
        <v>466015.10118007817</v>
      </c>
      <c r="G101" s="17">
        <v>470.96124343112444</v>
      </c>
      <c r="H101" s="17">
        <v>70.200770353891158</v>
      </c>
      <c r="I101" s="17">
        <v>12.84849544849456</v>
      </c>
      <c r="J101" s="17">
        <v>60.967489574709916</v>
      </c>
      <c r="K101" s="17">
        <v>1.1739430184011326</v>
      </c>
      <c r="L101" s="15" t="s">
        <v>1813</v>
      </c>
    </row>
    <row r="102" spans="1:12" ht="16">
      <c r="A102" s="15">
        <f t="shared" si="1"/>
        <v>92</v>
      </c>
      <c r="B102" s="15" t="s">
        <v>323</v>
      </c>
      <c r="C102" s="15">
        <v>98</v>
      </c>
      <c r="D102" s="15">
        <v>49</v>
      </c>
      <c r="E102" s="15">
        <v>30</v>
      </c>
      <c r="F102" s="16">
        <v>466015.10118007817</v>
      </c>
      <c r="G102" s="17">
        <v>470.96124343112444</v>
      </c>
      <c r="H102" s="17">
        <v>56.915526712295133</v>
      </c>
      <c r="I102" s="17">
        <v>10.714303172757013</v>
      </c>
      <c r="J102" s="17">
        <v>66.111556499538068</v>
      </c>
      <c r="K102" s="17">
        <v>1.8276337968867296</v>
      </c>
      <c r="L102" s="15" t="s">
        <v>1813</v>
      </c>
    </row>
    <row r="103" spans="1:12" ht="16">
      <c r="A103" s="15">
        <f t="shared" si="1"/>
        <v>93</v>
      </c>
      <c r="B103" s="15" t="s">
        <v>324</v>
      </c>
      <c r="C103" s="15">
        <v>120</v>
      </c>
      <c r="D103" s="15">
        <v>64</v>
      </c>
      <c r="E103" s="15">
        <v>28</v>
      </c>
      <c r="F103" s="16">
        <v>466015.10118007817</v>
      </c>
      <c r="G103" s="17">
        <v>659.07112783364357</v>
      </c>
      <c r="H103" s="17">
        <v>53.372988008802132</v>
      </c>
      <c r="I103" s="17">
        <v>9.0551572426488729</v>
      </c>
      <c r="J103" s="17">
        <v>69.243043482430053</v>
      </c>
      <c r="K103" s="17">
        <v>1.2738943610396589</v>
      </c>
      <c r="L103" s="15" t="s">
        <v>12</v>
      </c>
    </row>
    <row r="104" spans="1:12" ht="16">
      <c r="A104" s="15">
        <f t="shared" si="1"/>
        <v>94</v>
      </c>
      <c r="B104" s="15" t="s">
        <v>325</v>
      </c>
      <c r="C104" s="15">
        <v>35</v>
      </c>
      <c r="D104" s="15">
        <v>10</v>
      </c>
      <c r="E104" s="15">
        <v>24</v>
      </c>
      <c r="F104" s="16">
        <v>466015.10118007817</v>
      </c>
      <c r="G104" s="17">
        <v>120.14317434467461</v>
      </c>
      <c r="H104" s="17">
        <v>99.274860433904408</v>
      </c>
      <c r="I104" s="17">
        <v>36.25870054494959</v>
      </c>
      <c r="J104" s="17">
        <v>163.51399772310495</v>
      </c>
      <c r="K104" s="17">
        <v>3.564312007668434</v>
      </c>
      <c r="L104" s="15" t="s">
        <v>12</v>
      </c>
    </row>
    <row r="105" spans="1:12" ht="16">
      <c r="A105" s="15">
        <f t="shared" si="1"/>
        <v>95</v>
      </c>
      <c r="B105" s="15" t="s">
        <v>326</v>
      </c>
      <c r="C105" s="15">
        <v>141</v>
      </c>
      <c r="D105" s="15">
        <v>104</v>
      </c>
      <c r="E105" s="15">
        <v>28</v>
      </c>
      <c r="F105" s="16">
        <v>466015.10118007817</v>
      </c>
      <c r="G105" s="17">
        <v>1070.9905827296709</v>
      </c>
      <c r="H105" s="17">
        <v>38.636956685714829</v>
      </c>
      <c r="I105" s="17">
        <v>5.6696498610556327</v>
      </c>
      <c r="J105" s="17">
        <v>61.163559976278734</v>
      </c>
      <c r="K105" s="17">
        <v>1.106531496833199</v>
      </c>
      <c r="L105" s="15" t="s">
        <v>12</v>
      </c>
    </row>
    <row r="106" spans="1:12" ht="16">
      <c r="A106" s="15">
        <f t="shared" si="1"/>
        <v>96</v>
      </c>
      <c r="B106" s="15" t="s">
        <v>327</v>
      </c>
      <c r="C106" s="15">
        <v>170</v>
      </c>
      <c r="D106" s="15">
        <v>106</v>
      </c>
      <c r="E106" s="15">
        <v>40</v>
      </c>
      <c r="F106" s="16">
        <v>466015.10118007817</v>
      </c>
      <c r="G106" s="17">
        <v>764.11058883213036</v>
      </c>
      <c r="H106" s="17">
        <v>45.679647170244017</v>
      </c>
      <c r="I106" s="17">
        <v>6.4829441219331159</v>
      </c>
      <c r="J106" s="17">
        <v>58.633017447695643</v>
      </c>
      <c r="K106" s="17">
        <v>1.0041565600272513</v>
      </c>
      <c r="L106" s="15" t="s">
        <v>12</v>
      </c>
    </row>
    <row r="107" spans="1:12" ht="16">
      <c r="A107" s="15">
        <f t="shared" si="1"/>
        <v>97</v>
      </c>
      <c r="B107" s="15" t="s">
        <v>328</v>
      </c>
      <c r="C107" s="15">
        <v>112</v>
      </c>
      <c r="D107" s="15">
        <v>34</v>
      </c>
      <c r="E107" s="15">
        <v>35</v>
      </c>
      <c r="F107" s="16">
        <v>466015.10118007817</v>
      </c>
      <c r="G107" s="17">
        <v>280.10522932929848</v>
      </c>
      <c r="H107" s="17">
        <v>93.477285539843493</v>
      </c>
      <c r="I107" s="17">
        <v>19.421209836095098</v>
      </c>
      <c r="J107" s="17">
        <v>84.25916212426057</v>
      </c>
      <c r="K107" s="17">
        <v>1.5812523403670014</v>
      </c>
      <c r="L107" s="15" t="s">
        <v>1813</v>
      </c>
    </row>
    <row r="108" spans="1:12" ht="16">
      <c r="A108" s="15">
        <f t="shared" si="1"/>
        <v>98</v>
      </c>
      <c r="B108" s="15" t="s">
        <v>329</v>
      </c>
      <c r="C108" s="15">
        <v>177</v>
      </c>
      <c r="D108" s="15">
        <v>60</v>
      </c>
      <c r="E108" s="15">
        <v>40</v>
      </c>
      <c r="F108" s="16">
        <v>466015.10118007817</v>
      </c>
      <c r="G108" s="17">
        <v>432.51542764082859</v>
      </c>
      <c r="H108" s="17">
        <v>83.775399305979704</v>
      </c>
      <c r="I108" s="17">
        <v>13.801830090495836</v>
      </c>
      <c r="J108" s="17">
        <v>99.341436359568689</v>
      </c>
      <c r="K108" s="17">
        <v>3.4379525233669739</v>
      </c>
      <c r="L108" s="15" t="s">
        <v>12</v>
      </c>
    </row>
    <row r="109" spans="1:12" ht="16">
      <c r="A109" s="15">
        <f t="shared" si="1"/>
        <v>99</v>
      </c>
      <c r="B109" s="15" t="s">
        <v>330</v>
      </c>
      <c r="C109" s="15">
        <v>78</v>
      </c>
      <c r="D109" s="15">
        <v>36</v>
      </c>
      <c r="E109" s="15">
        <v>30</v>
      </c>
      <c r="F109" s="16">
        <v>466015.10118007817</v>
      </c>
      <c r="G109" s="17">
        <v>346.01234211266285</v>
      </c>
      <c r="H109" s="17">
        <v>61.635885886650549</v>
      </c>
      <c r="I109" s="17">
        <v>13.136371827894534</v>
      </c>
      <c r="J109" s="17">
        <v>104.41314166875165</v>
      </c>
      <c r="K109" s="17">
        <v>1.7809634582673013</v>
      </c>
      <c r="L109" s="15" t="s">
        <v>12</v>
      </c>
    </row>
    <row r="110" spans="1:12" ht="16">
      <c r="A110" s="15">
        <f t="shared" si="1"/>
        <v>100</v>
      </c>
      <c r="B110" s="15" t="s">
        <v>331</v>
      </c>
      <c r="C110" s="15">
        <v>77</v>
      </c>
      <c r="D110" s="15">
        <v>33</v>
      </c>
      <c r="E110" s="15">
        <v>35</v>
      </c>
      <c r="F110" s="16">
        <v>466015.10118007817</v>
      </c>
      <c r="G110" s="17">
        <v>271.86684023137792</v>
      </c>
      <c r="H110" s="17">
        <v>66.352791683422225</v>
      </c>
      <c r="I110" s="17">
        <v>14.55465765562262</v>
      </c>
      <c r="J110" s="17">
        <v>76.788535656264003</v>
      </c>
      <c r="K110" s="17">
        <v>2.1085427734326743</v>
      </c>
      <c r="L110" s="15" t="s">
        <v>1813</v>
      </c>
    </row>
    <row r="111" spans="1:12" ht="16">
      <c r="A111" s="15">
        <f t="shared" si="1"/>
        <v>101</v>
      </c>
      <c r="B111" s="15" t="s">
        <v>332</v>
      </c>
      <c r="C111" s="15">
        <v>134</v>
      </c>
      <c r="D111" s="15">
        <v>35</v>
      </c>
      <c r="E111" s="15">
        <v>40</v>
      </c>
      <c r="F111" s="16">
        <v>466015.10118007817</v>
      </c>
      <c r="G111" s="17">
        <v>252.30066612381665</v>
      </c>
      <c r="H111" s="17">
        <v>108.51653142417443</v>
      </c>
      <c r="I111" s="17">
        <v>21.935278606721678</v>
      </c>
      <c r="J111" s="17">
        <v>387.74903209700216</v>
      </c>
      <c r="K111" s="17">
        <v>9.426717438367973</v>
      </c>
      <c r="L111" s="15" t="s">
        <v>12</v>
      </c>
    </row>
    <row r="112" spans="1:12" ht="16">
      <c r="A112" s="15">
        <f t="shared" si="1"/>
        <v>102</v>
      </c>
      <c r="B112" s="15" t="s">
        <v>333</v>
      </c>
      <c r="C112" s="15">
        <v>174</v>
      </c>
      <c r="D112" s="15">
        <v>65</v>
      </c>
      <c r="E112" s="15">
        <v>36</v>
      </c>
      <c r="F112" s="16">
        <v>466015.10118007817</v>
      </c>
      <c r="G112" s="17">
        <v>520.62042216025645</v>
      </c>
      <c r="H112" s="17">
        <v>76.065998002100258</v>
      </c>
      <c r="I112" s="17">
        <v>12.255189210196754</v>
      </c>
      <c r="J112" s="17">
        <v>61.496536368701641</v>
      </c>
      <c r="K112" s="17">
        <v>1.2894799593628079</v>
      </c>
      <c r="L112" s="15" t="s">
        <v>1813</v>
      </c>
    </row>
    <row r="113" spans="1:12" ht="16">
      <c r="A113" s="15">
        <f t="shared" si="1"/>
        <v>103</v>
      </c>
      <c r="B113" s="15" t="s">
        <v>334</v>
      </c>
      <c r="C113" s="15">
        <v>160</v>
      </c>
      <c r="D113" s="15">
        <v>83</v>
      </c>
      <c r="E113" s="15">
        <v>25</v>
      </c>
      <c r="F113" s="16">
        <v>466015.10118007817</v>
      </c>
      <c r="G113" s="17">
        <v>957.30081317836721</v>
      </c>
      <c r="H113" s="17">
        <v>54.867066973829381</v>
      </c>
      <c r="I113" s="17">
        <v>8.3433515643765865</v>
      </c>
      <c r="J113" s="17">
        <v>60.505151815783101</v>
      </c>
      <c r="K113" s="17">
        <v>1.1850876684722458</v>
      </c>
      <c r="L113" s="15" t="s">
        <v>1813</v>
      </c>
    </row>
    <row r="114" spans="1:12" ht="16">
      <c r="A114" s="15">
        <f t="shared" si="1"/>
        <v>104</v>
      </c>
      <c r="B114" s="15" t="s">
        <v>335</v>
      </c>
      <c r="C114" s="15">
        <v>230</v>
      </c>
      <c r="D114" s="15">
        <v>33</v>
      </c>
      <c r="E114" s="15">
        <v>40</v>
      </c>
      <c r="F114" s="16">
        <v>466015.10118007817</v>
      </c>
      <c r="G114" s="17">
        <v>237.88348520245569</v>
      </c>
      <c r="H114" s="17">
        <v>196.20412638360133</v>
      </c>
      <c r="I114" s="17">
        <v>38.983137233265573</v>
      </c>
      <c r="J114" s="17">
        <v>186.89194949048365</v>
      </c>
      <c r="K114" s="17">
        <v>2.848936748488498</v>
      </c>
      <c r="L114" s="15" t="s">
        <v>1813</v>
      </c>
    </row>
    <row r="115" spans="1:12" ht="16">
      <c r="A115" s="15">
        <f t="shared" si="1"/>
        <v>105</v>
      </c>
      <c r="B115" s="15" t="s">
        <v>336</v>
      </c>
      <c r="C115" s="15">
        <v>64</v>
      </c>
      <c r="D115" s="15">
        <v>31</v>
      </c>
      <c r="E115" s="15">
        <v>40</v>
      </c>
      <c r="F115" s="16">
        <v>466015.10118007817</v>
      </c>
      <c r="G115" s="17">
        <v>223.46630428109475</v>
      </c>
      <c r="H115" s="17">
        <v>58.743172506070671</v>
      </c>
      <c r="I115" s="17">
        <v>13.486463496751563</v>
      </c>
      <c r="J115" s="17">
        <v>124.39483814814753</v>
      </c>
      <c r="K115" s="17">
        <v>4.6221524714392572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21" customWidth="1"/>
    <col min="10" max="10" width="11.83203125" bestFit="1" customWidth="1"/>
    <col min="11" max="11" width="11" bestFit="1" customWidth="1"/>
    <col min="12" max="12" width="13.66406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337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231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338</v>
      </c>
      <c r="C11" s="15">
        <v>101</v>
      </c>
      <c r="D11" s="15">
        <v>29</v>
      </c>
      <c r="E11" s="15">
        <v>32</v>
      </c>
      <c r="F11" s="16">
        <v>465087.00970738265</v>
      </c>
      <c r="G11" s="17">
        <v>261.83285691903774</v>
      </c>
      <c r="H11" s="17">
        <v>98.594301714195254</v>
      </c>
      <c r="I11" s="17">
        <v>21.871334292732495</v>
      </c>
      <c r="J11" s="15"/>
      <c r="K11" s="15"/>
      <c r="L11" s="15"/>
    </row>
    <row r="12" spans="1:12" ht="16">
      <c r="A12" s="15">
        <f>A11+1</f>
        <v>2</v>
      </c>
      <c r="B12" s="15" t="s">
        <v>339</v>
      </c>
      <c r="C12" s="15">
        <v>88</v>
      </c>
      <c r="D12" s="15">
        <v>66</v>
      </c>
      <c r="E12" s="15">
        <v>40</v>
      </c>
      <c r="F12" s="16">
        <v>465087.00970738265</v>
      </c>
      <c r="G12" s="17">
        <v>476.71637397673078</v>
      </c>
      <c r="H12" s="17">
        <v>37.923999256982235</v>
      </c>
      <c r="I12" s="17">
        <v>6.7137983034329416</v>
      </c>
      <c r="J12" s="15"/>
      <c r="K12" s="15"/>
      <c r="L12" s="15"/>
    </row>
    <row r="13" spans="1:12" ht="16">
      <c r="A13" s="15">
        <f t="shared" ref="A13:A76" si="0">A12+1</f>
        <v>3</v>
      </c>
      <c r="B13" s="15" t="s">
        <v>340</v>
      </c>
      <c r="C13" s="15">
        <v>159</v>
      </c>
      <c r="D13" s="15">
        <v>53</v>
      </c>
      <c r="E13" s="15">
        <v>30</v>
      </c>
      <c r="F13" s="16">
        <v>465087.00970738265</v>
      </c>
      <c r="G13" s="17">
        <v>510.42359233872185</v>
      </c>
      <c r="H13" s="17">
        <v>85.017443564010961</v>
      </c>
      <c r="I13" s="17">
        <v>14.721220084249394</v>
      </c>
      <c r="J13" s="17">
        <v>99.054042933309375</v>
      </c>
      <c r="K13" s="17">
        <v>1.7031787462944976</v>
      </c>
      <c r="L13" s="15" t="s">
        <v>1813</v>
      </c>
    </row>
    <row r="14" spans="1:12" ht="16">
      <c r="A14" s="15">
        <f t="shared" si="0"/>
        <v>4</v>
      </c>
      <c r="B14" s="15" t="s">
        <v>341</v>
      </c>
      <c r="C14" s="15">
        <v>106</v>
      </c>
      <c r="D14" s="15">
        <v>42</v>
      </c>
      <c r="E14" s="15">
        <v>20</v>
      </c>
      <c r="F14" s="16">
        <v>465087.00970738265</v>
      </c>
      <c r="G14" s="17">
        <v>606.7299305158391</v>
      </c>
      <c r="H14" s="17">
        <v>71.597237062681558</v>
      </c>
      <c r="I14" s="17">
        <v>13.969537956094749</v>
      </c>
      <c r="J14" s="17">
        <v>60.216544188852382</v>
      </c>
      <c r="K14" s="17">
        <v>1.1308900721970616</v>
      </c>
      <c r="L14" s="15" t="s">
        <v>1813</v>
      </c>
    </row>
    <row r="15" spans="1:12" ht="16">
      <c r="A15" s="15">
        <f t="shared" si="0"/>
        <v>5</v>
      </c>
      <c r="B15" s="15" t="s">
        <v>342</v>
      </c>
      <c r="C15" s="15">
        <v>87</v>
      </c>
      <c r="D15" s="15">
        <v>32</v>
      </c>
      <c r="E15" s="15">
        <v>40</v>
      </c>
      <c r="F15" s="16">
        <v>465087.00970738265</v>
      </c>
      <c r="G15" s="17">
        <v>231.13521162508155</v>
      </c>
      <c r="H15" s="17">
        <v>77.094511541034905</v>
      </c>
      <c r="I15" s="17">
        <v>16.814695533000052</v>
      </c>
      <c r="J15" s="17">
        <v>79.785186921253455</v>
      </c>
      <c r="K15" s="17">
        <v>1.4678280358335698</v>
      </c>
      <c r="L15" s="15" t="s">
        <v>1813</v>
      </c>
    </row>
    <row r="16" spans="1:12" ht="16">
      <c r="A16" s="15">
        <f t="shared" si="0"/>
        <v>6</v>
      </c>
      <c r="B16" s="15" t="s">
        <v>343</v>
      </c>
      <c r="C16" s="15">
        <v>171</v>
      </c>
      <c r="D16" s="15">
        <v>27</v>
      </c>
      <c r="E16" s="15">
        <v>25</v>
      </c>
      <c r="F16" s="16">
        <v>465087.00970738265</v>
      </c>
      <c r="G16" s="17">
        <v>312.03253569386015</v>
      </c>
      <c r="H16" s="17">
        <v>178.18478845381182</v>
      </c>
      <c r="I16" s="17">
        <v>38.920433081803523</v>
      </c>
      <c r="J16" s="17">
        <v>200.13871777982578</v>
      </c>
      <c r="K16" s="17">
        <v>3.93550929740897</v>
      </c>
      <c r="L16" s="15" t="s">
        <v>1813</v>
      </c>
    </row>
    <row r="17" spans="1:12" ht="16">
      <c r="A17" s="15">
        <f t="shared" si="0"/>
        <v>7</v>
      </c>
      <c r="B17" s="15" t="s">
        <v>344</v>
      </c>
      <c r="C17" s="15">
        <v>122</v>
      </c>
      <c r="D17" s="15">
        <v>68</v>
      </c>
      <c r="E17" s="15">
        <v>35</v>
      </c>
      <c r="F17" s="16">
        <v>465087.00970738265</v>
      </c>
      <c r="G17" s="17">
        <v>561.32837108948388</v>
      </c>
      <c r="H17" s="17">
        <v>50.978392836195546</v>
      </c>
      <c r="I17" s="17">
        <v>8.4888018097295479</v>
      </c>
      <c r="J17" s="17">
        <v>77.432327427561901</v>
      </c>
      <c r="K17" s="17">
        <v>2.4866184503660875</v>
      </c>
      <c r="L17" s="15" t="s">
        <v>12</v>
      </c>
    </row>
    <row r="18" spans="1:12" ht="16">
      <c r="A18" s="15">
        <f t="shared" si="0"/>
        <v>8</v>
      </c>
      <c r="B18" s="15" t="s">
        <v>345</v>
      </c>
      <c r="C18" s="15">
        <v>49</v>
      </c>
      <c r="D18" s="15">
        <v>15</v>
      </c>
      <c r="E18" s="15">
        <v>27</v>
      </c>
      <c r="F18" s="16">
        <v>465087.00970738265</v>
      </c>
      <c r="G18" s="17">
        <v>160.51056362852887</v>
      </c>
      <c r="H18" s="17">
        <v>92.520575635803908</v>
      </c>
      <c r="I18" s="17">
        <v>28.047677989684093</v>
      </c>
      <c r="J18" s="17">
        <v>37.602332441388</v>
      </c>
      <c r="K18" s="17">
        <v>0.89777961659376615</v>
      </c>
      <c r="L18" s="15" t="s">
        <v>1813</v>
      </c>
    </row>
    <row r="19" spans="1:12" ht="16">
      <c r="A19" s="15">
        <f t="shared" si="0"/>
        <v>9</v>
      </c>
      <c r="B19" s="15" t="s">
        <v>346</v>
      </c>
      <c r="C19" s="15">
        <v>65</v>
      </c>
      <c r="D19" s="15">
        <v>27</v>
      </c>
      <c r="E19" s="15">
        <v>30</v>
      </c>
      <c r="F19" s="16">
        <v>465087.00970738265</v>
      </c>
      <c r="G19" s="17">
        <v>260.02711307821676</v>
      </c>
      <c r="H19" s="17">
        <v>68.312489048561602</v>
      </c>
      <c r="I19" s="17">
        <v>16.344706878738666</v>
      </c>
      <c r="J19" s="17">
        <v>1121.2477623476007</v>
      </c>
      <c r="K19" s="17">
        <v>17.061135934436606</v>
      </c>
      <c r="L19" s="15" t="s">
        <v>12</v>
      </c>
    </row>
    <row r="20" spans="1:12" ht="16">
      <c r="A20" s="15">
        <f t="shared" si="0"/>
        <v>10</v>
      </c>
      <c r="B20" s="15" t="s">
        <v>347</v>
      </c>
      <c r="C20" s="15">
        <v>83</v>
      </c>
      <c r="D20" s="15">
        <v>26</v>
      </c>
      <c r="E20" s="15">
        <v>36</v>
      </c>
      <c r="F20" s="16">
        <v>465087.00970738265</v>
      </c>
      <c r="G20" s="17">
        <v>208.66373271708753</v>
      </c>
      <c r="H20" s="17">
        <v>90.429233894479765</v>
      </c>
      <c r="I20" s="17">
        <v>21.272072342893889</v>
      </c>
      <c r="J20" s="17">
        <v>1896.4044757848296</v>
      </c>
      <c r="K20" s="17">
        <v>17.694340313077873</v>
      </c>
      <c r="L20" s="15" t="s">
        <v>12</v>
      </c>
    </row>
    <row r="21" spans="1:12" ht="16">
      <c r="A21" s="15">
        <f t="shared" si="0"/>
        <v>11</v>
      </c>
      <c r="B21" s="15" t="s">
        <v>348</v>
      </c>
      <c r="C21" s="15">
        <v>110</v>
      </c>
      <c r="D21" s="15">
        <v>35</v>
      </c>
      <c r="E21" s="15">
        <v>40</v>
      </c>
      <c r="F21" s="16">
        <v>465087.00970738265</v>
      </c>
      <c r="G21" s="17">
        <v>252.80413771493298</v>
      </c>
      <c r="H21" s="17">
        <v>89.038064461571523</v>
      </c>
      <c r="I21" s="17">
        <v>18.353045278767325</v>
      </c>
      <c r="J21" s="17"/>
      <c r="K21" s="17"/>
      <c r="L21" s="15"/>
    </row>
    <row r="22" spans="1:12" ht="16">
      <c r="A22" s="15">
        <f t="shared" si="0"/>
        <v>12</v>
      </c>
      <c r="B22" s="15" t="s">
        <v>349</v>
      </c>
      <c r="C22" s="15">
        <v>100</v>
      </c>
      <c r="D22" s="15">
        <v>28</v>
      </c>
      <c r="E22" s="15">
        <v>28</v>
      </c>
      <c r="F22" s="16">
        <v>465087.00970738265</v>
      </c>
      <c r="G22" s="17">
        <v>288.91901453135205</v>
      </c>
      <c r="H22" s="17">
        <v>101.08490549381423</v>
      </c>
      <c r="I22" s="17">
        <v>22.724958602841077</v>
      </c>
      <c r="J22" s="17"/>
      <c r="K22" s="17"/>
      <c r="L22" s="15"/>
    </row>
    <row r="23" spans="1:12" ht="16">
      <c r="A23" s="15">
        <f t="shared" si="0"/>
        <v>13</v>
      </c>
      <c r="B23" s="15" t="s">
        <v>350</v>
      </c>
      <c r="C23" s="15">
        <v>191</v>
      </c>
      <c r="D23" s="15">
        <v>66</v>
      </c>
      <c r="E23" s="15">
        <v>27</v>
      </c>
      <c r="F23" s="16">
        <v>465087.00970738265</v>
      </c>
      <c r="G23" s="17">
        <v>706.24647996552699</v>
      </c>
      <c r="H23" s="17">
        <v>82.030814588572269</v>
      </c>
      <c r="I23" s="17">
        <v>13.025253266271481</v>
      </c>
      <c r="J23" s="17">
        <v>118.60673449750514</v>
      </c>
      <c r="K23" s="17">
        <v>6.8131909768593886</v>
      </c>
      <c r="L23" s="15" t="s">
        <v>12</v>
      </c>
    </row>
    <row r="24" spans="1:12" ht="16">
      <c r="A24" s="15">
        <f t="shared" si="0"/>
        <v>14</v>
      </c>
      <c r="B24" s="15" t="s">
        <v>351</v>
      </c>
      <c r="C24" s="15">
        <v>128</v>
      </c>
      <c r="D24" s="15">
        <v>44</v>
      </c>
      <c r="E24" s="15">
        <v>25</v>
      </c>
      <c r="F24" s="16">
        <v>465087.00970738265</v>
      </c>
      <c r="G24" s="17">
        <v>508.49746557517955</v>
      </c>
      <c r="H24" s="17">
        <v>82.457560583262946</v>
      </c>
      <c r="I24" s="17">
        <v>15.506690598591604</v>
      </c>
      <c r="J24" s="17">
        <v>1355.8429771166984</v>
      </c>
      <c r="K24" s="17">
        <v>19.99619715735389</v>
      </c>
      <c r="L24" s="15" t="s">
        <v>12</v>
      </c>
    </row>
    <row r="25" spans="1:12" ht="16">
      <c r="A25" s="15">
        <f t="shared" si="0"/>
        <v>15</v>
      </c>
      <c r="B25" s="15" t="s">
        <v>352</v>
      </c>
      <c r="C25" s="15">
        <v>45</v>
      </c>
      <c r="D25" s="15">
        <v>16</v>
      </c>
      <c r="E25" s="15">
        <v>24</v>
      </c>
      <c r="F25" s="16">
        <v>465087.00970738265</v>
      </c>
      <c r="G25" s="17">
        <v>192.61267635423465</v>
      </c>
      <c r="H25" s="17">
        <v>79.736570815166985</v>
      </c>
      <c r="I25" s="17">
        <v>23.86079330252284</v>
      </c>
      <c r="J25" s="17"/>
      <c r="K25" s="17"/>
      <c r="L25" s="15"/>
    </row>
    <row r="26" spans="1:12" ht="16">
      <c r="A26" s="15">
        <f t="shared" si="0"/>
        <v>16</v>
      </c>
      <c r="B26" s="15" t="s">
        <v>353</v>
      </c>
      <c r="C26" s="15">
        <v>224</v>
      </c>
      <c r="D26" s="15">
        <v>34</v>
      </c>
      <c r="E26" s="15">
        <v>28</v>
      </c>
      <c r="F26" s="16">
        <v>465087.00970738265</v>
      </c>
      <c r="G26" s="17">
        <v>350.83023193092743</v>
      </c>
      <c r="H26" s="17">
        <v>185.25424415896748</v>
      </c>
      <c r="I26" s="17">
        <v>36.444539751069613</v>
      </c>
      <c r="J26" s="17"/>
      <c r="K26" s="17"/>
      <c r="L26" s="15"/>
    </row>
    <row r="27" spans="1:12" ht="16">
      <c r="A27" s="15">
        <f t="shared" si="0"/>
        <v>17</v>
      </c>
      <c r="B27" s="15" t="s">
        <v>354</v>
      </c>
      <c r="C27" s="15">
        <v>136</v>
      </c>
      <c r="D27" s="15">
        <v>21</v>
      </c>
      <c r="E27" s="15">
        <v>25</v>
      </c>
      <c r="F27" s="16">
        <v>465087.00970738265</v>
      </c>
      <c r="G27" s="17">
        <v>242.69197220633569</v>
      </c>
      <c r="H27" s="17">
        <v>182.14774583475153</v>
      </c>
      <c r="I27" s="17">
        <v>44.54155276128715</v>
      </c>
      <c r="J27" s="17"/>
      <c r="K27" s="17"/>
      <c r="L27" s="15"/>
    </row>
    <row r="28" spans="1:12" ht="16">
      <c r="A28" s="15">
        <f t="shared" si="0"/>
        <v>18</v>
      </c>
      <c r="B28" s="15" t="s">
        <v>355</v>
      </c>
      <c r="C28" s="15">
        <v>85</v>
      </c>
      <c r="D28" s="15">
        <v>49</v>
      </c>
      <c r="E28" s="15">
        <v>30</v>
      </c>
      <c r="F28" s="16">
        <v>465087.00970738265</v>
      </c>
      <c r="G28" s="17">
        <v>471.90105706787494</v>
      </c>
      <c r="H28" s="17">
        <v>49.296353024096454</v>
      </c>
      <c r="I28" s="17">
        <v>9.482136634601833</v>
      </c>
      <c r="J28" s="17">
        <v>61.022900520883567</v>
      </c>
      <c r="K28" s="17">
        <v>1.5076873315001116</v>
      </c>
      <c r="L28" s="15" t="s">
        <v>12</v>
      </c>
    </row>
    <row r="29" spans="1:12" ht="16">
      <c r="A29" s="15">
        <f t="shared" si="0"/>
        <v>19</v>
      </c>
      <c r="B29" s="15" t="s">
        <v>356</v>
      </c>
      <c r="C29" s="15">
        <v>113</v>
      </c>
      <c r="D29" s="15">
        <v>56</v>
      </c>
      <c r="E29" s="15">
        <v>36</v>
      </c>
      <c r="F29" s="16">
        <v>465087.00970738265</v>
      </c>
      <c r="G29" s="17">
        <v>449.4295781598808</v>
      </c>
      <c r="H29" s="17">
        <v>57.307593971438713</v>
      </c>
      <c r="I29" s="17">
        <v>10.176289735732551</v>
      </c>
      <c r="J29" s="17">
        <v>54.194658657322613</v>
      </c>
      <c r="K29" s="17">
        <v>0.95333849544969951</v>
      </c>
      <c r="L29" s="15" t="s">
        <v>1813</v>
      </c>
    </row>
    <row r="30" spans="1:12" ht="16">
      <c r="A30" s="15">
        <f t="shared" si="0"/>
        <v>20</v>
      </c>
      <c r="B30" s="15" t="s">
        <v>357</v>
      </c>
      <c r="C30" s="15">
        <v>105</v>
      </c>
      <c r="D30" s="15">
        <v>51</v>
      </c>
      <c r="E30" s="15">
        <v>24</v>
      </c>
      <c r="F30" s="16">
        <v>465087.00970738265</v>
      </c>
      <c r="G30" s="17">
        <v>613.95290587912291</v>
      </c>
      <c r="H30" s="17">
        <v>58.465789131405408</v>
      </c>
      <c r="I30" s="17">
        <v>10.773767228765468</v>
      </c>
      <c r="J30" s="17">
        <v>336.08878362650609</v>
      </c>
      <c r="K30" s="17">
        <v>5.5030074754344582</v>
      </c>
      <c r="L30" s="15" t="s">
        <v>12</v>
      </c>
    </row>
    <row r="31" spans="1:12" ht="16">
      <c r="A31" s="15">
        <f t="shared" si="0"/>
        <v>21</v>
      </c>
      <c r="B31" s="15" t="s">
        <v>358</v>
      </c>
      <c r="C31" s="15">
        <v>49</v>
      </c>
      <c r="D31" s="15">
        <v>25</v>
      </c>
      <c r="E31" s="15">
        <v>42</v>
      </c>
      <c r="F31" s="16">
        <v>465087.00970738265</v>
      </c>
      <c r="G31" s="17">
        <v>171.97560388770952</v>
      </c>
      <c r="H31" s="17">
        <v>55.671511545535594</v>
      </c>
      <c r="I31" s="17">
        <v>14.218997211573059</v>
      </c>
      <c r="J31" s="17"/>
      <c r="K31" s="17"/>
      <c r="L31" s="15"/>
    </row>
    <row r="32" spans="1:12" ht="16">
      <c r="A32" s="15">
        <f t="shared" si="0"/>
        <v>22</v>
      </c>
      <c r="B32" s="15" t="s">
        <v>359</v>
      </c>
      <c r="C32" s="15">
        <v>81</v>
      </c>
      <c r="D32" s="15">
        <v>18</v>
      </c>
      <c r="E32" s="15">
        <v>16</v>
      </c>
      <c r="F32" s="16">
        <v>465087.00970738265</v>
      </c>
      <c r="G32" s="17">
        <v>325.03389134777092</v>
      </c>
      <c r="H32" s="17">
        <v>127.1094312293546</v>
      </c>
      <c r="I32" s="17">
        <v>34.278742709528963</v>
      </c>
      <c r="J32" s="17"/>
      <c r="K32" s="17"/>
      <c r="L32" s="15"/>
    </row>
    <row r="33" spans="1:12" ht="16">
      <c r="A33" s="15">
        <f t="shared" si="0"/>
        <v>23</v>
      </c>
      <c r="B33" s="15" t="s">
        <v>360</v>
      </c>
      <c r="C33" s="15">
        <v>67</v>
      </c>
      <c r="D33" s="15">
        <v>30</v>
      </c>
      <c r="E33" s="15">
        <v>40</v>
      </c>
      <c r="F33" s="16">
        <v>465087.00970738265</v>
      </c>
      <c r="G33" s="17">
        <v>216.68926089851399</v>
      </c>
      <c r="H33" s="17">
        <v>63.397173036633092</v>
      </c>
      <c r="I33" s="17">
        <v>14.606718046908302</v>
      </c>
      <c r="J33" s="17"/>
      <c r="K33" s="17"/>
      <c r="L33" s="15"/>
    </row>
    <row r="34" spans="1:12" ht="16">
      <c r="A34" s="15">
        <f t="shared" si="0"/>
        <v>24</v>
      </c>
      <c r="B34" s="15" t="s">
        <v>361</v>
      </c>
      <c r="C34" s="15">
        <v>126</v>
      </c>
      <c r="D34" s="15">
        <v>52</v>
      </c>
      <c r="E34" s="15">
        <v>24</v>
      </c>
      <c r="F34" s="16">
        <v>465087.00970738265</v>
      </c>
      <c r="G34" s="17">
        <v>625.99119815126255</v>
      </c>
      <c r="H34" s="17">
        <v>68.75476415216805</v>
      </c>
      <c r="I34" s="17">
        <v>12.297842156217159</v>
      </c>
      <c r="J34" s="17"/>
      <c r="K34" s="17"/>
      <c r="L34" s="15"/>
    </row>
    <row r="35" spans="1:12" ht="16">
      <c r="A35" s="15">
        <f t="shared" si="0"/>
        <v>25</v>
      </c>
      <c r="B35" s="15" t="s">
        <v>362</v>
      </c>
      <c r="C35" s="15">
        <v>73</v>
      </c>
      <c r="D35" s="15">
        <v>15</v>
      </c>
      <c r="E35" s="15">
        <v>32</v>
      </c>
      <c r="F35" s="16">
        <v>465087.00970738265</v>
      </c>
      <c r="G35" s="17">
        <v>135.43078806157126</v>
      </c>
      <c r="H35" s="17">
        <v>137.35692261615768</v>
      </c>
      <c r="I35" s="17">
        <v>40.091005406955041</v>
      </c>
      <c r="J35" s="17"/>
      <c r="K35" s="17"/>
      <c r="L35" s="15"/>
    </row>
    <row r="36" spans="1:12" ht="16">
      <c r="A36" s="15">
        <f t="shared" si="0"/>
        <v>26</v>
      </c>
      <c r="B36" s="15" t="s">
        <v>363</v>
      </c>
      <c r="C36" s="15">
        <v>137</v>
      </c>
      <c r="D36" s="15">
        <v>47</v>
      </c>
      <c r="E36" s="15">
        <v>36</v>
      </c>
      <c r="F36" s="16">
        <v>465087.00970738265</v>
      </c>
      <c r="G36" s="17">
        <v>377.19982452704284</v>
      </c>
      <c r="H36" s="17">
        <v>82.620987739659114</v>
      </c>
      <c r="I36" s="17">
        <v>15.099850128086512</v>
      </c>
      <c r="J36" s="17"/>
      <c r="K36" s="17"/>
      <c r="L36" s="15"/>
    </row>
    <row r="37" spans="1:12" ht="16">
      <c r="A37" s="15">
        <f t="shared" si="0"/>
        <v>27</v>
      </c>
      <c r="B37" s="15" t="s">
        <v>364</v>
      </c>
      <c r="C37" s="15">
        <v>217</v>
      </c>
      <c r="D37" s="15">
        <v>81</v>
      </c>
      <c r="E37" s="15">
        <v>36</v>
      </c>
      <c r="F37" s="16">
        <v>465087.00970738265</v>
      </c>
      <c r="G37" s="17">
        <v>650.06778269554184</v>
      </c>
      <c r="H37" s="17">
        <v>75.974299537864226</v>
      </c>
      <c r="I37" s="17">
        <v>11.21219426782155</v>
      </c>
      <c r="J37" s="17"/>
      <c r="K37" s="17"/>
      <c r="L37" s="15"/>
    </row>
    <row r="38" spans="1:12" ht="16">
      <c r="A38" s="15">
        <f t="shared" si="0"/>
        <v>28</v>
      </c>
      <c r="B38" s="15" t="s">
        <v>365</v>
      </c>
      <c r="C38" s="15">
        <v>229</v>
      </c>
      <c r="D38" s="15">
        <v>60</v>
      </c>
      <c r="E38" s="15">
        <v>32</v>
      </c>
      <c r="F38" s="16">
        <v>465087.00970738265</v>
      </c>
      <c r="G38" s="17">
        <v>541.72315224628505</v>
      </c>
      <c r="H38" s="17">
        <v>107.96826386998265</v>
      </c>
      <c r="I38" s="17">
        <v>17.362089317715007</v>
      </c>
      <c r="J38" s="17"/>
      <c r="K38" s="17"/>
      <c r="L38" s="15"/>
    </row>
    <row r="39" spans="1:12" ht="16">
      <c r="A39" s="15">
        <f t="shared" si="0"/>
        <v>29</v>
      </c>
      <c r="B39" s="15" t="s">
        <v>366</v>
      </c>
      <c r="C39" s="15">
        <v>52</v>
      </c>
      <c r="D39" s="15">
        <v>80</v>
      </c>
      <c r="E39" s="15">
        <v>16</v>
      </c>
      <c r="F39" s="16">
        <v>465087.00970738265</v>
      </c>
      <c r="G39" s="17">
        <v>1444.5950726567598</v>
      </c>
      <c r="H39" s="17">
        <v>18.515817214981642</v>
      </c>
      <c r="I39" s="17">
        <v>3.5401686133602879</v>
      </c>
      <c r="J39" s="17"/>
      <c r="K39" s="17"/>
      <c r="L39" s="15"/>
    </row>
    <row r="40" spans="1:12" ht="16">
      <c r="A40" s="15">
        <f t="shared" si="0"/>
        <v>30</v>
      </c>
      <c r="B40" s="15" t="s">
        <v>367</v>
      </c>
      <c r="C40" s="15">
        <v>57</v>
      </c>
      <c r="D40" s="15">
        <v>25</v>
      </c>
      <c r="E40" s="15">
        <v>40</v>
      </c>
      <c r="F40" s="16">
        <v>465087.00970738265</v>
      </c>
      <c r="G40" s="17">
        <v>180.57438408209498</v>
      </c>
      <c r="H40" s="17">
        <v>64.715263731868177</v>
      </c>
      <c r="I40" s="17">
        <v>16.161901050544902</v>
      </c>
      <c r="J40" s="17"/>
      <c r="K40" s="17"/>
      <c r="L40" s="15"/>
    </row>
    <row r="41" spans="1:12" ht="16">
      <c r="A41" s="15">
        <f t="shared" si="0"/>
        <v>31</v>
      </c>
      <c r="B41" s="15" t="s">
        <v>368</v>
      </c>
      <c r="C41" s="15">
        <v>56</v>
      </c>
      <c r="D41" s="15">
        <v>28</v>
      </c>
      <c r="E41" s="15">
        <v>30</v>
      </c>
      <c r="F41" s="16">
        <v>465087.00970738265</v>
      </c>
      <c r="G41" s="17">
        <v>269.65774689592854</v>
      </c>
      <c r="H41" s="17">
        <v>56.802674552842419</v>
      </c>
      <c r="I41" s="17">
        <v>13.726628135748493</v>
      </c>
      <c r="J41" s="17"/>
      <c r="K41" s="17"/>
      <c r="L41" s="15"/>
    </row>
    <row r="42" spans="1:12" ht="16">
      <c r="A42" s="15">
        <f t="shared" si="0"/>
        <v>32</v>
      </c>
      <c r="B42" s="15" t="s">
        <v>369</v>
      </c>
      <c r="C42" s="15">
        <v>71</v>
      </c>
      <c r="D42" s="15">
        <v>59</v>
      </c>
      <c r="E42" s="15">
        <v>25</v>
      </c>
      <c r="F42" s="16">
        <v>465087.00970738265</v>
      </c>
      <c r="G42" s="17">
        <v>681.84887429399078</v>
      </c>
      <c r="H42" s="17">
        <v>34.237811359026715</v>
      </c>
      <c r="I42" s="17">
        <v>6.4834502051882064</v>
      </c>
      <c r="J42" s="17"/>
      <c r="K42" s="17"/>
      <c r="L42" s="15"/>
    </row>
    <row r="43" spans="1:12" ht="16">
      <c r="A43" s="15">
        <f t="shared" si="0"/>
        <v>33</v>
      </c>
      <c r="B43" s="15" t="s">
        <v>370</v>
      </c>
      <c r="C43" s="15">
        <v>121</v>
      </c>
      <c r="D43" s="15">
        <v>54</v>
      </c>
      <c r="E43" s="15">
        <v>36</v>
      </c>
      <c r="F43" s="16">
        <v>465087.00970738265</v>
      </c>
      <c r="G43" s="17">
        <v>433.37852179702793</v>
      </c>
      <c r="H43" s="17">
        <v>63.606411774235582</v>
      </c>
      <c r="I43" s="17">
        <v>11.3084442307568</v>
      </c>
      <c r="J43" s="17"/>
      <c r="K43" s="17"/>
      <c r="L43" s="15"/>
    </row>
    <row r="44" spans="1:12" ht="16">
      <c r="A44" s="15">
        <f t="shared" si="0"/>
        <v>34</v>
      </c>
      <c r="B44" s="15" t="s">
        <v>371</v>
      </c>
      <c r="C44" s="15">
        <v>65</v>
      </c>
      <c r="D44" s="15">
        <v>32</v>
      </c>
      <c r="E44" s="15">
        <v>28</v>
      </c>
      <c r="F44" s="16">
        <v>465087.00970738265</v>
      </c>
      <c r="G44" s="17">
        <v>330.1931594644023</v>
      </c>
      <c r="H44" s="17">
        <v>57.686257587801983</v>
      </c>
      <c r="I44" s="17">
        <v>13.08602767144809</v>
      </c>
      <c r="J44" s="17"/>
      <c r="K44" s="17"/>
      <c r="L44" s="15"/>
    </row>
    <row r="45" spans="1:12" ht="16">
      <c r="A45" s="15">
        <f t="shared" si="0"/>
        <v>35</v>
      </c>
      <c r="B45" s="15" t="s">
        <v>372</v>
      </c>
      <c r="C45" s="15">
        <v>44</v>
      </c>
      <c r="D45" s="15">
        <v>24</v>
      </c>
      <c r="E45" s="15">
        <v>40</v>
      </c>
      <c r="F45" s="16">
        <v>465087.00970738265</v>
      </c>
      <c r="G45" s="17">
        <v>173.3514087188112</v>
      </c>
      <c r="H45" s="17">
        <v>52.088185541812543</v>
      </c>
      <c r="I45" s="17">
        <v>13.704188896145311</v>
      </c>
      <c r="J45" s="17"/>
      <c r="K45" s="17"/>
      <c r="L45" s="15"/>
    </row>
    <row r="46" spans="1:12" ht="16">
      <c r="A46" s="15">
        <f t="shared" si="0"/>
        <v>36</v>
      </c>
      <c r="B46" s="15" t="s">
        <v>373</v>
      </c>
      <c r="C46" s="15">
        <v>92</v>
      </c>
      <c r="D46" s="15">
        <v>23</v>
      </c>
      <c r="E46" s="15">
        <v>20</v>
      </c>
      <c r="F46" s="16">
        <v>465087.00970738265</v>
      </c>
      <c r="G46" s="17">
        <v>332.25686671105478</v>
      </c>
      <c r="H46" s="17">
        <v>113.10927939721844</v>
      </c>
      <c r="I46" s="17">
        <v>27.514479774902398</v>
      </c>
      <c r="J46" s="17">
        <v>1936.0440091747862</v>
      </c>
      <c r="K46" s="17">
        <v>35.484119304712749</v>
      </c>
      <c r="L46" s="15" t="s">
        <v>12</v>
      </c>
    </row>
    <row r="47" spans="1:12" ht="16">
      <c r="A47" s="15">
        <f t="shared" si="0"/>
        <v>37</v>
      </c>
      <c r="B47" s="15" t="s">
        <v>374</v>
      </c>
      <c r="C47" s="15">
        <v>94</v>
      </c>
      <c r="D47" s="15">
        <v>90</v>
      </c>
      <c r="E47" s="15">
        <v>42</v>
      </c>
      <c r="F47" s="16">
        <v>465087.00970738265</v>
      </c>
      <c r="G47" s="17">
        <v>619.11217399575423</v>
      </c>
      <c r="H47" s="17">
        <v>29.726041637957064</v>
      </c>
      <c r="I47" s="17">
        <v>4.8458855417766538</v>
      </c>
      <c r="J47" s="17">
        <v>54.053773293299379</v>
      </c>
      <c r="K47" s="17">
        <v>1.2235010175587497</v>
      </c>
      <c r="L47" s="15" t="s">
        <v>12</v>
      </c>
    </row>
    <row r="48" spans="1:12" ht="16">
      <c r="A48" s="15">
        <f t="shared" si="0"/>
        <v>38</v>
      </c>
      <c r="B48" s="15" t="s">
        <v>375</v>
      </c>
      <c r="C48" s="15">
        <v>86</v>
      </c>
      <c r="D48" s="15">
        <v>34</v>
      </c>
      <c r="E48" s="15">
        <v>40</v>
      </c>
      <c r="F48" s="16">
        <v>465087.00970738265</v>
      </c>
      <c r="G48" s="17">
        <v>245.5811623516492</v>
      </c>
      <c r="H48" s="17">
        <v>71.755284338520795</v>
      </c>
      <c r="I48" s="17">
        <v>15.367226916732742</v>
      </c>
      <c r="J48" s="17">
        <v>80.697687843786866</v>
      </c>
      <c r="K48" s="17">
        <v>1.7219193196196017</v>
      </c>
      <c r="L48" s="15" t="s">
        <v>1813</v>
      </c>
    </row>
    <row r="49" spans="1:12" ht="16">
      <c r="A49" s="15">
        <f t="shared" si="0"/>
        <v>39</v>
      </c>
      <c r="B49" s="15" t="s">
        <v>376</v>
      </c>
      <c r="C49" s="15">
        <v>80</v>
      </c>
      <c r="D49" s="15">
        <v>18</v>
      </c>
      <c r="E49" s="15">
        <v>35</v>
      </c>
      <c r="F49" s="16">
        <v>465087.00970738265</v>
      </c>
      <c r="G49" s="17">
        <v>148.58692175898102</v>
      </c>
      <c r="H49" s="17">
        <v>125.55535920603353</v>
      </c>
      <c r="I49" s="17">
        <v>33.89554697541444</v>
      </c>
      <c r="J49" s="17">
        <v>74.543237428755063</v>
      </c>
      <c r="K49" s="17">
        <v>1.7500166237226651</v>
      </c>
      <c r="L49" s="15" t="s">
        <v>1813</v>
      </c>
    </row>
    <row r="50" spans="1:12" ht="16">
      <c r="A50" s="15">
        <f t="shared" si="0"/>
        <v>40</v>
      </c>
      <c r="B50" s="15" t="s">
        <v>377</v>
      </c>
      <c r="C50" s="15">
        <v>108</v>
      </c>
      <c r="D50" s="15">
        <v>26</v>
      </c>
      <c r="E50" s="15">
        <v>25</v>
      </c>
      <c r="F50" s="16">
        <v>465087.00970738265</v>
      </c>
      <c r="G50" s="17">
        <v>300.47577511260607</v>
      </c>
      <c r="H50" s="17">
        <v>117.42025722097659</v>
      </c>
      <c r="I50" s="17">
        <v>26.916226744685055</v>
      </c>
      <c r="J50" s="17">
        <v>105.25135578066239</v>
      </c>
      <c r="K50" s="17">
        <v>2.1973847357287255</v>
      </c>
      <c r="L50" s="15" t="s">
        <v>1813</v>
      </c>
    </row>
    <row r="51" spans="1:12" ht="16">
      <c r="A51" s="15">
        <f t="shared" si="0"/>
        <v>41</v>
      </c>
      <c r="B51" s="15" t="s">
        <v>378</v>
      </c>
      <c r="C51" s="15">
        <v>100</v>
      </c>
      <c r="D51" s="15">
        <v>32</v>
      </c>
      <c r="E51" s="15">
        <v>36</v>
      </c>
      <c r="F51" s="16">
        <v>465087.00970738265</v>
      </c>
      <c r="G51" s="17">
        <v>256.81690180564618</v>
      </c>
      <c r="H51" s="17">
        <v>88.53562394336528</v>
      </c>
      <c r="I51" s="17">
        <v>19.00435712390399</v>
      </c>
      <c r="J51" s="17"/>
      <c r="K51" s="17"/>
      <c r="L51" s="15"/>
    </row>
    <row r="52" spans="1:12" ht="16">
      <c r="A52" s="15">
        <f t="shared" si="0"/>
        <v>42</v>
      </c>
      <c r="B52" s="15" t="s">
        <v>379</v>
      </c>
      <c r="C52" s="15">
        <v>65</v>
      </c>
      <c r="D52" s="15">
        <v>12</v>
      </c>
      <c r="E52" s="15">
        <v>16</v>
      </c>
      <c r="F52" s="16">
        <v>465087.00970738265</v>
      </c>
      <c r="G52" s="17">
        <v>216.68926089851399</v>
      </c>
      <c r="H52" s="17">
        <v>152.69768572773063</v>
      </c>
      <c r="I52" s="17">
        <v>49.135322790161361</v>
      </c>
      <c r="J52" s="17"/>
      <c r="K52" s="17"/>
      <c r="L52" s="15"/>
    </row>
    <row r="53" spans="1:12" ht="16">
      <c r="A53" s="15">
        <f t="shared" si="0"/>
        <v>43</v>
      </c>
      <c r="B53" s="15" t="s">
        <v>380</v>
      </c>
      <c r="C53" s="15">
        <v>68</v>
      </c>
      <c r="D53" s="15">
        <v>24</v>
      </c>
      <c r="E53" s="15">
        <v>20</v>
      </c>
      <c r="F53" s="16">
        <v>465087.00970738265</v>
      </c>
      <c r="G53" s="17">
        <v>346.7028174376224</v>
      </c>
      <c r="H53" s="17">
        <v>80.323548097778684</v>
      </c>
      <c r="I53" s="17">
        <v>19.870635172500329</v>
      </c>
      <c r="J53" s="17">
        <v>76.362345316233956</v>
      </c>
      <c r="K53" s="17">
        <v>1.7100466464738631</v>
      </c>
      <c r="L53" s="15" t="s">
        <v>1813</v>
      </c>
    </row>
    <row r="54" spans="1:12" ht="16">
      <c r="A54" s="15">
        <f t="shared" si="0"/>
        <v>44</v>
      </c>
      <c r="B54" s="15" t="s">
        <v>381</v>
      </c>
      <c r="C54" s="15">
        <v>114</v>
      </c>
      <c r="D54" s="15">
        <v>44</v>
      </c>
      <c r="E54" s="15">
        <v>25</v>
      </c>
      <c r="F54" s="16">
        <v>465087.00970738265</v>
      </c>
      <c r="G54" s="17">
        <v>508.49746557517955</v>
      </c>
      <c r="H54" s="17">
        <v>73.489957749119228</v>
      </c>
      <c r="I54" s="17">
        <v>14.006485009729289</v>
      </c>
      <c r="J54" s="17">
        <v>67.767078341671251</v>
      </c>
      <c r="K54" s="17">
        <v>1.7314207320372361</v>
      </c>
      <c r="L54" s="15" t="s">
        <v>1813</v>
      </c>
    </row>
    <row r="55" spans="1:12" ht="16">
      <c r="A55" s="15">
        <f t="shared" si="0"/>
        <v>45</v>
      </c>
      <c r="B55" s="15" t="s">
        <v>382</v>
      </c>
      <c r="C55" s="15">
        <v>132</v>
      </c>
      <c r="D55" s="15">
        <v>73</v>
      </c>
      <c r="E55" s="15">
        <v>20</v>
      </c>
      <c r="F55" s="16">
        <v>465087.00970738265</v>
      </c>
      <c r="G55" s="17">
        <v>1054.5544030394346</v>
      </c>
      <c r="H55" s="17">
        <v>51.377484126720667</v>
      </c>
      <c r="I55" s="17">
        <v>8.300272178549541</v>
      </c>
      <c r="J55" s="17">
        <v>93.994691608050701</v>
      </c>
      <c r="K55" s="17">
        <v>2.0415156508277121</v>
      </c>
      <c r="L55" s="15" t="s">
        <v>12</v>
      </c>
    </row>
    <row r="56" spans="1:12" ht="16">
      <c r="A56" s="15">
        <f t="shared" si="0"/>
        <v>46</v>
      </c>
      <c r="B56" s="15" t="s">
        <v>383</v>
      </c>
      <c r="C56" s="15">
        <v>41</v>
      </c>
      <c r="D56" s="15">
        <v>12</v>
      </c>
      <c r="E56" s="15">
        <v>16</v>
      </c>
      <c r="F56" s="16">
        <v>465087.00970738265</v>
      </c>
      <c r="G56" s="17">
        <v>216.68926089851399</v>
      </c>
      <c r="H56" s="17">
        <v>96.7372534297741</v>
      </c>
      <c r="I56" s="17">
        <v>32.453740851264548</v>
      </c>
      <c r="J56" s="17"/>
      <c r="K56" s="17"/>
      <c r="L56" s="15"/>
    </row>
    <row r="57" spans="1:12" ht="16">
      <c r="A57" s="15">
        <f t="shared" si="0"/>
        <v>47</v>
      </c>
      <c r="B57" s="15" t="s">
        <v>384</v>
      </c>
      <c r="C57" s="15">
        <v>72</v>
      </c>
      <c r="D57" s="15">
        <v>18</v>
      </c>
      <c r="E57" s="15">
        <v>20</v>
      </c>
      <c r="F57" s="16">
        <v>465087.00970738265</v>
      </c>
      <c r="G57" s="17">
        <v>260.02711307821676</v>
      </c>
      <c r="H57" s="17">
        <v>113.10927939721844</v>
      </c>
      <c r="I57" s="17">
        <v>30.825125153483608</v>
      </c>
      <c r="J57" s="17">
        <v>343.63163627167887</v>
      </c>
      <c r="K57" s="17">
        <v>4.8491524689188736</v>
      </c>
      <c r="L57" s="15" t="s">
        <v>12</v>
      </c>
    </row>
    <row r="58" spans="1:12" ht="16">
      <c r="A58" s="15">
        <f t="shared" si="0"/>
        <v>48</v>
      </c>
      <c r="B58" s="15" t="s">
        <v>385</v>
      </c>
      <c r="C58" s="15">
        <v>83</v>
      </c>
      <c r="D58" s="15">
        <v>36</v>
      </c>
      <c r="E58" s="15">
        <v>16</v>
      </c>
      <c r="F58" s="16">
        <v>465087.00970738265</v>
      </c>
      <c r="G58" s="17">
        <v>650.06778269554184</v>
      </c>
      <c r="H58" s="17">
        <v>65.436961132806289</v>
      </c>
      <c r="I58" s="17">
        <v>13.827418630040009</v>
      </c>
      <c r="J58" s="17"/>
      <c r="K58" s="17"/>
      <c r="L58" s="15"/>
    </row>
    <row r="59" spans="1:12" ht="16">
      <c r="A59" s="15">
        <f t="shared" si="0"/>
        <v>49</v>
      </c>
      <c r="B59" s="15" t="s">
        <v>386</v>
      </c>
      <c r="C59" s="15">
        <v>104</v>
      </c>
      <c r="D59" s="15">
        <v>42</v>
      </c>
      <c r="E59" s="15">
        <v>25</v>
      </c>
      <c r="F59" s="16">
        <v>465087.00970738265</v>
      </c>
      <c r="G59" s="17">
        <v>485.38394441267138</v>
      </c>
      <c r="H59" s="17">
        <v>70.253678772849867</v>
      </c>
      <c r="I59" s="17">
        <v>13.740015803091197</v>
      </c>
      <c r="J59" s="17">
        <v>59.99579721587331</v>
      </c>
      <c r="K59" s="17">
        <v>1.4203073306978844</v>
      </c>
      <c r="L59" s="15" t="s">
        <v>1813</v>
      </c>
    </row>
    <row r="60" spans="1:12" ht="16">
      <c r="A60" s="15">
        <f t="shared" si="0"/>
        <v>50</v>
      </c>
      <c r="B60" s="15" t="s">
        <v>387</v>
      </c>
      <c r="C60" s="15">
        <v>184</v>
      </c>
      <c r="D60" s="15">
        <v>58</v>
      </c>
      <c r="E60" s="15">
        <v>40</v>
      </c>
      <c r="F60" s="16">
        <v>465087.00970738265</v>
      </c>
      <c r="G60" s="17">
        <v>418.93257107046037</v>
      </c>
      <c r="H60" s="17">
        <v>89.869604119149329</v>
      </c>
      <c r="I60" s="17">
        <v>14.903644045770118</v>
      </c>
      <c r="J60" s="17">
        <v>72.759792486337815</v>
      </c>
      <c r="K60" s="17">
        <v>2.5026527148332107</v>
      </c>
      <c r="L60" s="15" t="s">
        <v>1813</v>
      </c>
    </row>
    <row r="61" spans="1:12" ht="16">
      <c r="A61" s="15">
        <f t="shared" si="0"/>
        <v>51</v>
      </c>
      <c r="B61" s="15" t="s">
        <v>388</v>
      </c>
      <c r="C61" s="15">
        <v>113</v>
      </c>
      <c r="D61" s="15">
        <v>35</v>
      </c>
      <c r="E61" s="15">
        <v>40</v>
      </c>
      <c r="F61" s="16">
        <v>465087.00970738265</v>
      </c>
      <c r="G61" s="17">
        <v>252.80413771493298</v>
      </c>
      <c r="H61" s="17">
        <v>91.449234069069547</v>
      </c>
      <c r="I61" s="17">
        <v>18.796434681922751</v>
      </c>
      <c r="J61" s="17">
        <v>109.56685799310591</v>
      </c>
      <c r="K61" s="17">
        <v>3.345015960881554</v>
      </c>
      <c r="L61" s="15" t="s">
        <v>1813</v>
      </c>
    </row>
    <row r="62" spans="1:12" ht="16">
      <c r="A62" s="15">
        <f t="shared" si="0"/>
        <v>52</v>
      </c>
      <c r="B62" s="15" t="s">
        <v>389</v>
      </c>
      <c r="C62" s="15">
        <v>92</v>
      </c>
      <c r="D62" s="15">
        <v>18</v>
      </c>
      <c r="E62" s="15">
        <v>40</v>
      </c>
      <c r="F62" s="16">
        <v>463230.8267619916</v>
      </c>
      <c r="G62" s="17">
        <v>130.53452563782841</v>
      </c>
      <c r="H62" s="17">
        <v>143.61048038954175</v>
      </c>
      <c r="I62" s="17">
        <v>38.333681254058028</v>
      </c>
      <c r="J62" s="17">
        <v>1874.9262628874394</v>
      </c>
      <c r="K62" s="17">
        <v>15.011298135974926</v>
      </c>
      <c r="L62" s="15" t="s">
        <v>12</v>
      </c>
    </row>
    <row r="63" spans="1:12" ht="16">
      <c r="A63" s="15">
        <f t="shared" si="0"/>
        <v>53</v>
      </c>
      <c r="B63" s="15" t="s">
        <v>390</v>
      </c>
      <c r="C63" s="15">
        <v>154</v>
      </c>
      <c r="D63" s="15">
        <v>36</v>
      </c>
      <c r="E63" s="15">
        <v>30</v>
      </c>
      <c r="F63" s="16">
        <v>463230.8267619916</v>
      </c>
      <c r="G63" s="17">
        <v>348.09206836754248</v>
      </c>
      <c r="H63" s="17">
        <v>120.41289084888619</v>
      </c>
      <c r="I63" s="17">
        <v>23.809135273216931</v>
      </c>
      <c r="J63" s="17"/>
      <c r="K63" s="17"/>
      <c r="L63" s="15"/>
    </row>
    <row r="64" spans="1:12" ht="16">
      <c r="A64" s="15">
        <f t="shared" si="0"/>
        <v>54</v>
      </c>
      <c r="B64" s="15" t="s">
        <v>391</v>
      </c>
      <c r="C64" s="15">
        <v>133</v>
      </c>
      <c r="D64" s="15">
        <v>73</v>
      </c>
      <c r="E64" s="15">
        <v>30</v>
      </c>
      <c r="F64" s="16">
        <v>463230.8267619916</v>
      </c>
      <c r="G64" s="17">
        <v>705.85336085640552</v>
      </c>
      <c r="H64" s="17">
        <v>51.559376004220404</v>
      </c>
      <c r="I64" s="17">
        <v>8.3205633501698788</v>
      </c>
      <c r="J64" s="17">
        <v>358.76806228830532</v>
      </c>
      <c r="K64" s="17">
        <v>7.1663605054381776</v>
      </c>
      <c r="L64" s="15" t="s">
        <v>12</v>
      </c>
    </row>
    <row r="65" spans="1:12" ht="16">
      <c r="A65" s="15">
        <f t="shared" si="0"/>
        <v>55</v>
      </c>
      <c r="B65" s="15" t="s">
        <v>392</v>
      </c>
      <c r="C65" s="15">
        <v>117</v>
      </c>
      <c r="D65" s="15">
        <v>42</v>
      </c>
      <c r="E65" s="15">
        <v>21</v>
      </c>
      <c r="F65" s="16">
        <v>463230.8267619916</v>
      </c>
      <c r="G65" s="17">
        <v>580.15344727923741</v>
      </c>
      <c r="H65" s="17">
        <v>78.668502563299128</v>
      </c>
      <c r="I65" s="17">
        <v>15.169370981322393</v>
      </c>
      <c r="J65" s="17">
        <v>322.25064459242662</v>
      </c>
      <c r="K65" s="17">
        <v>8.7417616023278413</v>
      </c>
      <c r="L65" s="15" t="s">
        <v>12</v>
      </c>
    </row>
    <row r="66" spans="1:12" ht="16">
      <c r="A66" s="15">
        <f t="shared" si="0"/>
        <v>56</v>
      </c>
      <c r="B66" s="15" t="s">
        <v>393</v>
      </c>
      <c r="C66" s="15">
        <v>167</v>
      </c>
      <c r="D66" s="15">
        <v>55</v>
      </c>
      <c r="E66" s="15">
        <v>24</v>
      </c>
      <c r="F66" s="16">
        <v>463230.8267619916</v>
      </c>
      <c r="G66" s="17">
        <v>664.75915834079296</v>
      </c>
      <c r="H66" s="17">
        <v>85.699990443263161</v>
      </c>
      <c r="I66" s="17">
        <v>14.593015872936482</v>
      </c>
      <c r="J66" s="17">
        <v>99.066054823177311</v>
      </c>
      <c r="K66" s="17">
        <v>2.9626351458536746</v>
      </c>
      <c r="L66" s="15" t="s">
        <v>1813</v>
      </c>
    </row>
    <row r="67" spans="1:12" ht="16">
      <c r="A67" s="15">
        <f t="shared" si="0"/>
        <v>57</v>
      </c>
      <c r="B67" s="15" t="s">
        <v>394</v>
      </c>
      <c r="C67" s="15">
        <v>104</v>
      </c>
      <c r="D67" s="15">
        <v>36</v>
      </c>
      <c r="E67" s="15">
        <v>16</v>
      </c>
      <c r="F67" s="16">
        <v>463230.8267619916</v>
      </c>
      <c r="G67" s="17">
        <v>652.67262818914196</v>
      </c>
      <c r="H67" s="17">
        <v>81.563797286439851</v>
      </c>
      <c r="I67" s="17">
        <v>16.759064908166852</v>
      </c>
      <c r="J67" s="17">
        <v>68.438628326008669</v>
      </c>
      <c r="K67" s="17">
        <v>1.7578534239347974</v>
      </c>
      <c r="L67" s="15" t="s">
        <v>1813</v>
      </c>
    </row>
    <row r="68" spans="1:12" ht="16">
      <c r="A68" s="15">
        <f t="shared" si="0"/>
        <v>58</v>
      </c>
      <c r="B68" s="15" t="s">
        <v>395</v>
      </c>
      <c r="C68" s="15">
        <v>191</v>
      </c>
      <c r="D68" s="15">
        <v>15</v>
      </c>
      <c r="E68" s="15">
        <v>24</v>
      </c>
      <c r="F68" s="16">
        <v>463230.8267619916</v>
      </c>
      <c r="G68" s="17">
        <v>181.29795227476168</v>
      </c>
      <c r="H68" s="17">
        <v>352.00539338173087</v>
      </c>
      <c r="I68" s="17">
        <v>97.504725439440122</v>
      </c>
      <c r="J68" s="17">
        <v>2068.6514591318505</v>
      </c>
      <c r="K68" s="17">
        <v>14.397652472820027</v>
      </c>
      <c r="L68" s="15" t="s">
        <v>12</v>
      </c>
    </row>
    <row r="69" spans="1:12" ht="16">
      <c r="A69" s="15">
        <f t="shared" si="0"/>
        <v>59</v>
      </c>
      <c r="B69" s="15" t="s">
        <v>396</v>
      </c>
      <c r="C69" s="15">
        <v>110</v>
      </c>
      <c r="D69" s="15">
        <v>32</v>
      </c>
      <c r="E69" s="15">
        <v>20</v>
      </c>
      <c r="F69" s="16">
        <v>463230.8267619916</v>
      </c>
      <c r="G69" s="17">
        <v>464.12275782338986</v>
      </c>
      <c r="H69" s="17">
        <v>96.937171235241877</v>
      </c>
      <c r="I69" s="17">
        <v>20.601470868567425</v>
      </c>
      <c r="J69" s="17">
        <v>159.73021487857409</v>
      </c>
      <c r="K69" s="17">
        <v>3.5352663067664452</v>
      </c>
      <c r="L69" s="15" t="s">
        <v>12</v>
      </c>
    </row>
    <row r="70" spans="1:12" ht="16">
      <c r="A70" s="15">
        <f t="shared" si="0"/>
        <v>60</v>
      </c>
      <c r="B70" s="15" t="s">
        <v>397</v>
      </c>
      <c r="C70" s="15">
        <v>73</v>
      </c>
      <c r="D70" s="15">
        <v>53</v>
      </c>
      <c r="E70" s="15">
        <v>21</v>
      </c>
      <c r="F70" s="16">
        <v>463230.8267619916</v>
      </c>
      <c r="G70" s="17">
        <v>732.09839775713283</v>
      </c>
      <c r="H70" s="17">
        <v>39.016543620351882</v>
      </c>
      <c r="I70" s="17">
        <v>7.5446410927263319</v>
      </c>
      <c r="J70" s="17">
        <v>29.409339677816558</v>
      </c>
      <c r="K70" s="17">
        <v>2.035872056440267</v>
      </c>
      <c r="L70" s="15" t="s">
        <v>1813</v>
      </c>
    </row>
    <row r="71" spans="1:12" ht="16">
      <c r="A71" s="15">
        <f t="shared" si="0"/>
        <v>61</v>
      </c>
      <c r="B71" s="15" t="s">
        <v>398</v>
      </c>
      <c r="C71" s="15">
        <v>87</v>
      </c>
      <c r="D71" s="15">
        <v>31</v>
      </c>
      <c r="E71" s="15">
        <v>30</v>
      </c>
      <c r="F71" s="16">
        <v>463230.8267619916</v>
      </c>
      <c r="G71" s="17">
        <v>299.74594776093932</v>
      </c>
      <c r="H71" s="17">
        <v>79.250539658371238</v>
      </c>
      <c r="I71" s="17">
        <v>17.467120819171861</v>
      </c>
      <c r="J71" s="17">
        <v>355.24294090473666</v>
      </c>
      <c r="K71" s="17">
        <v>6.5915671181480491</v>
      </c>
      <c r="L71" s="15" t="s">
        <v>12</v>
      </c>
    </row>
    <row r="72" spans="1:12" ht="16">
      <c r="A72" s="15">
        <f t="shared" si="0"/>
        <v>62</v>
      </c>
      <c r="B72" s="15" t="s">
        <v>399</v>
      </c>
      <c r="C72" s="15">
        <v>73</v>
      </c>
      <c r="D72" s="15">
        <v>26</v>
      </c>
      <c r="E72" s="15">
        <v>32</v>
      </c>
      <c r="F72" s="16">
        <v>463230.8267619916</v>
      </c>
      <c r="G72" s="17">
        <v>235.68733795719018</v>
      </c>
      <c r="H72" s="17">
        <v>79.285360724778457</v>
      </c>
      <c r="I72" s="17">
        <v>18.926744228180326</v>
      </c>
      <c r="J72" s="17">
        <v>75.587307844762535</v>
      </c>
      <c r="K72" s="17">
        <v>1.5229497408914341</v>
      </c>
      <c r="L72" s="15" t="s">
        <v>1813</v>
      </c>
    </row>
    <row r="73" spans="1:12" ht="16">
      <c r="A73" s="15">
        <f t="shared" si="0"/>
        <v>63</v>
      </c>
      <c r="B73" s="15" t="s">
        <v>400</v>
      </c>
      <c r="C73" s="15">
        <v>163</v>
      </c>
      <c r="D73" s="15">
        <v>44</v>
      </c>
      <c r="E73" s="15">
        <v>30</v>
      </c>
      <c r="F73" s="16">
        <v>463230.8267619916</v>
      </c>
      <c r="G73" s="17">
        <v>425.44586133810736</v>
      </c>
      <c r="H73" s="17">
        <v>104.40716959742021</v>
      </c>
      <c r="I73" s="17">
        <v>19.163128593886682</v>
      </c>
      <c r="J73" s="17">
        <v>58.242867178817669</v>
      </c>
      <c r="K73" s="17">
        <v>2.2186829836181765</v>
      </c>
      <c r="L73" s="15" t="s">
        <v>12</v>
      </c>
    </row>
    <row r="74" spans="1:12" ht="16">
      <c r="A74" s="15">
        <f t="shared" si="0"/>
        <v>64</v>
      </c>
      <c r="B74" s="15" t="s">
        <v>401</v>
      </c>
      <c r="C74" s="15">
        <v>139</v>
      </c>
      <c r="D74" s="15">
        <v>44</v>
      </c>
      <c r="E74" s="15">
        <v>36</v>
      </c>
      <c r="F74" s="16">
        <v>463230.8267619916</v>
      </c>
      <c r="G74" s="17">
        <v>354.5382177817562</v>
      </c>
      <c r="H74" s="17">
        <v>89.14007462845754</v>
      </c>
      <c r="I74" s="17">
        <v>16.616207021056329</v>
      </c>
      <c r="J74" s="17">
        <v>262.53041194267331</v>
      </c>
      <c r="K74" s="17">
        <v>4.1808622196885494</v>
      </c>
      <c r="L74" s="15" t="s">
        <v>12</v>
      </c>
    </row>
    <row r="75" spans="1:12" ht="16">
      <c r="A75" s="15">
        <f t="shared" si="0"/>
        <v>65</v>
      </c>
      <c r="B75" s="15" t="s">
        <v>402</v>
      </c>
      <c r="C75" s="15">
        <v>167</v>
      </c>
      <c r="D75" s="15">
        <v>57</v>
      </c>
      <c r="E75" s="15">
        <v>18</v>
      </c>
      <c r="F75" s="16">
        <v>463230.8267619916</v>
      </c>
      <c r="G75" s="17">
        <v>918.57629152545906</v>
      </c>
      <c r="H75" s="17">
        <v>82.712177537460121</v>
      </c>
      <c r="I75" s="17">
        <v>13.928447121919575</v>
      </c>
      <c r="J75" s="17">
        <v>111.26284049409419</v>
      </c>
      <c r="K75" s="17">
        <v>2.0408752291208572</v>
      </c>
      <c r="L75" s="15" t="s">
        <v>12</v>
      </c>
    </row>
    <row r="76" spans="1:12" ht="16">
      <c r="A76" s="15">
        <f t="shared" si="0"/>
        <v>66</v>
      </c>
      <c r="B76" s="15" t="s">
        <v>403</v>
      </c>
      <c r="C76" s="15">
        <v>239</v>
      </c>
      <c r="D76" s="15">
        <v>45</v>
      </c>
      <c r="E76" s="15">
        <v>24</v>
      </c>
      <c r="F76" s="16">
        <v>463230.8267619916</v>
      </c>
      <c r="G76" s="17">
        <v>543.89385682428508</v>
      </c>
      <c r="H76" s="17">
        <v>149.16550449106634</v>
      </c>
      <c r="I76" s="17">
        <v>26.361323884562626</v>
      </c>
      <c r="J76" s="17">
        <v>104.77358853431039</v>
      </c>
      <c r="K76" s="17">
        <v>2.8016717097957269</v>
      </c>
      <c r="L76" s="15" t="s">
        <v>12</v>
      </c>
    </row>
    <row r="77" spans="1:12" ht="16">
      <c r="A77" s="15">
        <f t="shared" ref="A77:A115" si="1">A76+1</f>
        <v>67</v>
      </c>
      <c r="B77" s="15" t="s">
        <v>404</v>
      </c>
      <c r="C77" s="15">
        <v>45</v>
      </c>
      <c r="D77" s="15">
        <v>25</v>
      </c>
      <c r="E77" s="15">
        <v>16</v>
      </c>
      <c r="F77" s="16">
        <v>463230.8267619916</v>
      </c>
      <c r="G77" s="17">
        <v>453.2448806869042</v>
      </c>
      <c r="H77" s="17">
        <v>50.941556715176404</v>
      </c>
      <c r="I77" s="17">
        <v>13.190592289371589</v>
      </c>
      <c r="J77" s="17">
        <v>39.558795686663515</v>
      </c>
      <c r="K77" s="17">
        <v>1.0272605775397103</v>
      </c>
      <c r="L77" s="15" t="s">
        <v>1813</v>
      </c>
    </row>
    <row r="78" spans="1:12" ht="16">
      <c r="A78" s="15">
        <f t="shared" si="1"/>
        <v>68</v>
      </c>
      <c r="B78" s="15" t="s">
        <v>405</v>
      </c>
      <c r="C78" s="15">
        <v>141</v>
      </c>
      <c r="D78" s="15">
        <v>49</v>
      </c>
      <c r="E78" s="15">
        <v>25</v>
      </c>
      <c r="F78" s="16">
        <v>463230.8267619916</v>
      </c>
      <c r="G78" s="17">
        <v>568.5503783336527</v>
      </c>
      <c r="H78" s="17">
        <v>81.245696610908155</v>
      </c>
      <c r="I78" s="17">
        <v>14.607489028631809</v>
      </c>
      <c r="J78" s="17">
        <v>365.42248342093029</v>
      </c>
      <c r="K78" s="17">
        <v>8.2096845304789383</v>
      </c>
      <c r="L78" s="15" t="s">
        <v>12</v>
      </c>
    </row>
    <row r="79" spans="1:12" ht="16">
      <c r="A79" s="15">
        <f t="shared" si="1"/>
        <v>69</v>
      </c>
      <c r="B79" s="15" t="s">
        <v>406</v>
      </c>
      <c r="C79" s="15">
        <v>102</v>
      </c>
      <c r="D79" s="15">
        <v>32</v>
      </c>
      <c r="E79" s="15">
        <v>40</v>
      </c>
      <c r="F79" s="16">
        <v>463230.8267619916</v>
      </c>
      <c r="G79" s="17">
        <v>232.06137891169493</v>
      </c>
      <c r="H79" s="17">
        <v>89.936128864252836</v>
      </c>
      <c r="I79" s="17">
        <v>19.263857627627303</v>
      </c>
      <c r="J79" s="17">
        <v>356.8030443569719</v>
      </c>
      <c r="K79" s="17">
        <v>7.8141924984728632</v>
      </c>
      <c r="L79" s="15" t="s">
        <v>12</v>
      </c>
    </row>
    <row r="80" spans="1:12" ht="16">
      <c r="A80" s="15">
        <f t="shared" si="1"/>
        <v>70</v>
      </c>
      <c r="B80" s="15" t="s">
        <v>407</v>
      </c>
      <c r="C80" s="15">
        <v>83</v>
      </c>
      <c r="D80" s="15">
        <v>23</v>
      </c>
      <c r="E80" s="15">
        <v>36</v>
      </c>
      <c r="F80" s="16">
        <v>463230.8267619916</v>
      </c>
      <c r="G80" s="17">
        <v>185.32679565864527</v>
      </c>
      <c r="H80" s="17">
        <v>101.72698170599941</v>
      </c>
      <c r="I80" s="17">
        <v>24.99090039655578</v>
      </c>
      <c r="J80" s="17">
        <v>352.62713557984057</v>
      </c>
      <c r="K80" s="17">
        <v>8.6938272416740574</v>
      </c>
      <c r="L80" s="15" t="s">
        <v>12</v>
      </c>
    </row>
    <row r="81" spans="1:12" ht="16">
      <c r="A81" s="15">
        <f t="shared" si="1"/>
        <v>71</v>
      </c>
      <c r="B81" s="15" t="s">
        <v>408</v>
      </c>
      <c r="C81" s="15">
        <v>150</v>
      </c>
      <c r="D81" s="15">
        <v>49</v>
      </c>
      <c r="E81" s="15">
        <v>18</v>
      </c>
      <c r="F81" s="16">
        <v>463230.8267619916</v>
      </c>
      <c r="G81" s="17">
        <v>789.65330324118418</v>
      </c>
      <c r="H81" s="17">
        <v>86.396996273862925</v>
      </c>
      <c r="I81" s="17">
        <v>15.43108199586908</v>
      </c>
      <c r="J81" s="17">
        <v>97.161333897036812</v>
      </c>
      <c r="K81" s="17">
        <v>2.2270972264938464</v>
      </c>
      <c r="L81" s="15" t="s">
        <v>1813</v>
      </c>
    </row>
    <row r="82" spans="1:12" ht="16">
      <c r="A82" s="15">
        <f t="shared" si="1"/>
        <v>72</v>
      </c>
      <c r="B82" s="15" t="s">
        <v>409</v>
      </c>
      <c r="C82" s="15">
        <v>100</v>
      </c>
      <c r="D82" s="15">
        <v>68</v>
      </c>
      <c r="E82" s="15">
        <v>28</v>
      </c>
      <c r="F82" s="16">
        <v>463230.8267619916</v>
      </c>
      <c r="G82" s="17">
        <v>704.47204312478834</v>
      </c>
      <c r="H82" s="17">
        <v>41.648957913868095</v>
      </c>
      <c r="I82" s="17">
        <v>7.1572500034542923</v>
      </c>
      <c r="J82" s="17">
        <v>59.817804104917265</v>
      </c>
      <c r="K82" s="17">
        <v>1.2292920910076575</v>
      </c>
      <c r="L82" s="15" t="s">
        <v>12</v>
      </c>
    </row>
    <row r="83" spans="1:12" ht="16">
      <c r="A83" s="15">
        <f t="shared" si="1"/>
        <v>73</v>
      </c>
      <c r="B83" s="15" t="s">
        <v>410</v>
      </c>
      <c r="C83" s="15">
        <v>98</v>
      </c>
      <c r="D83" s="15">
        <v>26</v>
      </c>
      <c r="E83" s="15">
        <v>16</v>
      </c>
      <c r="F83" s="16">
        <v>463230.8267619916</v>
      </c>
      <c r="G83" s="17">
        <v>471.37467591438036</v>
      </c>
      <c r="H83" s="17">
        <v>106.21529501670739</v>
      </c>
      <c r="I83" s="17">
        <v>24.565634948955008</v>
      </c>
      <c r="J83" s="17">
        <v>1835.3259083785094</v>
      </c>
      <c r="K83" s="17">
        <v>16.758991236000611</v>
      </c>
      <c r="L83" s="15" t="s">
        <v>12</v>
      </c>
    </row>
    <row r="84" spans="1:12" ht="16">
      <c r="A84" s="15">
        <f t="shared" si="1"/>
        <v>74</v>
      </c>
      <c r="B84" s="15" t="s">
        <v>411</v>
      </c>
      <c r="C84" s="15">
        <v>130</v>
      </c>
      <c r="D84" s="15">
        <v>31</v>
      </c>
      <c r="E84" s="15">
        <v>24</v>
      </c>
      <c r="F84" s="16">
        <v>463230.8267619916</v>
      </c>
      <c r="G84" s="17">
        <v>374.68243470117415</v>
      </c>
      <c r="H84" s="17">
        <v>118.06353714763317</v>
      </c>
      <c r="I84" s="17">
        <v>24.982616590382133</v>
      </c>
      <c r="J84" s="17">
        <v>2687.9982895223407</v>
      </c>
      <c r="K84" s="17">
        <v>11.274478499753286</v>
      </c>
      <c r="L84" s="15" t="s">
        <v>12</v>
      </c>
    </row>
    <row r="85" spans="1:12" ht="16">
      <c r="A85" s="15">
        <f t="shared" si="1"/>
        <v>75</v>
      </c>
      <c r="B85" s="15" t="s">
        <v>412</v>
      </c>
      <c r="C85" s="15">
        <v>117</v>
      </c>
      <c r="D85" s="15">
        <v>44</v>
      </c>
      <c r="E85" s="15">
        <v>30</v>
      </c>
      <c r="F85" s="16">
        <v>463230.8267619916</v>
      </c>
      <c r="G85" s="17">
        <v>425.44586133810736</v>
      </c>
      <c r="H85" s="17">
        <v>75.113408415633472</v>
      </c>
      <c r="I85" s="17">
        <v>14.271508654493429</v>
      </c>
      <c r="J85" s="17">
        <v>89.672498657589429</v>
      </c>
      <c r="K85" s="17">
        <v>2.1158077759385421</v>
      </c>
      <c r="L85" s="15" t="s">
        <v>12</v>
      </c>
    </row>
    <row r="86" spans="1:12" ht="16">
      <c r="A86" s="15">
        <f t="shared" si="1"/>
        <v>76</v>
      </c>
      <c r="B86" s="15" t="s">
        <v>413</v>
      </c>
      <c r="C86" s="15">
        <v>154</v>
      </c>
      <c r="D86" s="15">
        <v>71</v>
      </c>
      <c r="E86" s="15">
        <v>30</v>
      </c>
      <c r="F86" s="16">
        <v>463230.8267619916</v>
      </c>
      <c r="G86" s="17">
        <v>686.5149126137643</v>
      </c>
      <c r="H86" s="17">
        <v>61.335443527915629</v>
      </c>
      <c r="I86" s="17">
        <v>9.7759413960160053</v>
      </c>
      <c r="J86" s="17">
        <v>57.177897134626434</v>
      </c>
      <c r="K86" s="17">
        <v>1.3202174910862325</v>
      </c>
      <c r="L86" s="15" t="s">
        <v>1813</v>
      </c>
    </row>
    <row r="87" spans="1:12" ht="16">
      <c r="A87" s="15">
        <f t="shared" si="1"/>
        <v>77</v>
      </c>
      <c r="B87" s="15" t="s">
        <v>414</v>
      </c>
      <c r="C87" s="15">
        <v>99</v>
      </c>
      <c r="D87" s="15">
        <v>46</v>
      </c>
      <c r="E87" s="15">
        <v>25</v>
      </c>
      <c r="F87" s="16">
        <v>463230.8267619916</v>
      </c>
      <c r="G87" s="17">
        <v>533.74117149689846</v>
      </c>
      <c r="H87" s="17">
        <v>60.861477190036894</v>
      </c>
      <c r="I87" s="17">
        <v>11.653925992202858</v>
      </c>
      <c r="J87" s="17">
        <v>60.962757980453063</v>
      </c>
      <c r="K87" s="17">
        <v>1.1548265200781707</v>
      </c>
      <c r="L87" s="15" t="s">
        <v>1813</v>
      </c>
    </row>
    <row r="88" spans="1:12" ht="16">
      <c r="A88" s="15">
        <f t="shared" si="1"/>
        <v>78</v>
      </c>
      <c r="B88" s="15" t="s">
        <v>415</v>
      </c>
      <c r="C88" s="15">
        <v>72</v>
      </c>
      <c r="D88" s="15">
        <v>40</v>
      </c>
      <c r="E88" s="15">
        <v>30</v>
      </c>
      <c r="F88" s="16">
        <v>463230.8267619916</v>
      </c>
      <c r="G88" s="17">
        <v>386.76896485282498</v>
      </c>
      <c r="H88" s="17">
        <v>50.941556715176404</v>
      </c>
      <c r="I88" s="17">
        <v>10.650856316022981</v>
      </c>
      <c r="J88" s="17">
        <v>36.792896589172102</v>
      </c>
      <c r="K88" s="17">
        <v>0.93198118896112447</v>
      </c>
      <c r="L88" s="15" t="s">
        <v>1813</v>
      </c>
    </row>
    <row r="89" spans="1:12" ht="16">
      <c r="A89" s="15">
        <f t="shared" si="1"/>
        <v>79</v>
      </c>
      <c r="B89" s="15" t="s">
        <v>416</v>
      </c>
      <c r="C89" s="15">
        <v>128</v>
      </c>
      <c r="D89" s="15">
        <v>23</v>
      </c>
      <c r="E89" s="15">
        <v>30</v>
      </c>
      <c r="F89" s="16">
        <v>463230.8267619916</v>
      </c>
      <c r="G89" s="17">
        <v>222.39215479037438</v>
      </c>
      <c r="H89" s="17">
        <v>156.21644060118703</v>
      </c>
      <c r="I89" s="17">
        <v>37.005918233137443</v>
      </c>
      <c r="J89" s="17">
        <v>2548.2906552882851</v>
      </c>
      <c r="K89" s="17">
        <v>19.001557861678975</v>
      </c>
      <c r="L89" s="15" t="s">
        <v>12</v>
      </c>
    </row>
    <row r="90" spans="1:12" ht="16">
      <c r="A90" s="15">
        <f t="shared" si="1"/>
        <v>80</v>
      </c>
      <c r="B90" s="15" t="s">
        <v>417</v>
      </c>
      <c r="C90" s="15">
        <v>135</v>
      </c>
      <c r="D90" s="15">
        <v>63</v>
      </c>
      <c r="E90" s="15">
        <v>24</v>
      </c>
      <c r="F90" s="16">
        <v>463230.8267619916</v>
      </c>
      <c r="G90" s="17">
        <v>761.45139955399907</v>
      </c>
      <c r="H90" s="17">
        <v>60.599241881190949</v>
      </c>
      <c r="I90" s="17">
        <v>10.159358525861677</v>
      </c>
      <c r="J90" s="17">
        <v>58.295109632132878</v>
      </c>
      <c r="K90" s="17">
        <v>1.4795784539129215</v>
      </c>
      <c r="L90" s="15" t="s">
        <v>1813</v>
      </c>
    </row>
    <row r="91" spans="1:12" ht="16">
      <c r="A91" s="15">
        <f t="shared" si="1"/>
        <v>81</v>
      </c>
      <c r="B91" s="15" t="s">
        <v>418</v>
      </c>
      <c r="C91" s="15">
        <v>114</v>
      </c>
      <c r="D91" s="15">
        <v>70</v>
      </c>
      <c r="E91" s="15">
        <v>40</v>
      </c>
      <c r="F91" s="16">
        <v>463230.8267619916</v>
      </c>
      <c r="G91" s="17">
        <v>507.63426636933275</v>
      </c>
      <c r="H91" s="17">
        <v>46.107283841565838</v>
      </c>
      <c r="I91" s="17">
        <v>7.699110974983248</v>
      </c>
      <c r="J91" s="17">
        <v>388.53909013762018</v>
      </c>
      <c r="K91" s="17">
        <v>7.5140131668083541</v>
      </c>
      <c r="L91" s="15" t="s">
        <v>12</v>
      </c>
    </row>
    <row r="92" spans="1:12" ht="16">
      <c r="A92" s="15">
        <f t="shared" si="1"/>
        <v>82</v>
      </c>
      <c r="B92" s="15" t="s">
        <v>419</v>
      </c>
      <c r="C92" s="15">
        <v>74</v>
      </c>
      <c r="D92" s="15">
        <v>40</v>
      </c>
      <c r="E92" s="15">
        <v>25</v>
      </c>
      <c r="F92" s="16">
        <v>463230.8267619916</v>
      </c>
      <c r="G92" s="17">
        <v>464.12275782338986</v>
      </c>
      <c r="H92" s="17">
        <v>52.350870459151182</v>
      </c>
      <c r="I92" s="17">
        <v>10.898419654743385</v>
      </c>
      <c r="J92" s="17">
        <v>74.655748970191098</v>
      </c>
      <c r="K92" s="17">
        <v>1.9710962972259907</v>
      </c>
      <c r="L92" s="15" t="s">
        <v>12</v>
      </c>
    </row>
    <row r="93" spans="1:12" ht="16">
      <c r="A93" s="15">
        <f t="shared" si="1"/>
        <v>83</v>
      </c>
      <c r="B93" s="15" t="s">
        <v>420</v>
      </c>
      <c r="C93" s="15">
        <v>114</v>
      </c>
      <c r="D93" s="15">
        <v>48</v>
      </c>
      <c r="E93" s="15">
        <v>25</v>
      </c>
      <c r="F93" s="16">
        <v>463230.8267619916</v>
      </c>
      <c r="G93" s="17">
        <v>556.94730938806799</v>
      </c>
      <c r="H93" s="17">
        <v>67.130095756289293</v>
      </c>
      <c r="I93" s="17">
        <v>12.456347861786741</v>
      </c>
      <c r="J93" s="17">
        <v>68.202202848743227</v>
      </c>
      <c r="K93" s="17">
        <v>1.2072673930374975</v>
      </c>
      <c r="L93" s="15" t="s">
        <v>1813</v>
      </c>
    </row>
    <row r="94" spans="1:12" ht="16">
      <c r="A94" s="15">
        <f t="shared" si="1"/>
        <v>84</v>
      </c>
      <c r="B94" s="15" t="s">
        <v>421</v>
      </c>
      <c r="C94" s="15">
        <v>254</v>
      </c>
      <c r="D94" s="15">
        <v>76</v>
      </c>
      <c r="E94" s="15">
        <v>28</v>
      </c>
      <c r="F94" s="16">
        <v>463230.8267619916</v>
      </c>
      <c r="G94" s="17">
        <v>787.35110702182226</v>
      </c>
      <c r="H94" s="17">
        <v>94.2666177457115</v>
      </c>
      <c r="I94" s="17">
        <v>13.956689070283726</v>
      </c>
      <c r="J94" s="17">
        <v>117.76032021389634</v>
      </c>
      <c r="K94" s="17">
        <v>2.419531316358281</v>
      </c>
      <c r="L94" s="15" t="s">
        <v>12</v>
      </c>
    </row>
    <row r="95" spans="1:12" ht="16">
      <c r="A95" s="15">
        <f t="shared" si="1"/>
        <v>85</v>
      </c>
      <c r="B95" s="15" t="s">
        <v>422</v>
      </c>
      <c r="C95" s="15">
        <v>144</v>
      </c>
      <c r="D95" s="15">
        <v>56</v>
      </c>
      <c r="E95" s="15">
        <v>20</v>
      </c>
      <c r="F95" s="16">
        <v>463230.8267619916</v>
      </c>
      <c r="G95" s="17">
        <v>812.2148261909324</v>
      </c>
      <c r="H95" s="17">
        <v>72.651040567930394</v>
      </c>
      <c r="I95" s="17">
        <v>12.505080065177722</v>
      </c>
      <c r="J95" s="17">
        <v>68.050970381277949</v>
      </c>
      <c r="K95" s="17">
        <v>1.5038377521435251</v>
      </c>
      <c r="L95" s="15" t="s">
        <v>1813</v>
      </c>
    </row>
    <row r="96" spans="1:12" ht="16">
      <c r="A96" s="15">
        <f t="shared" si="1"/>
        <v>86</v>
      </c>
      <c r="B96" s="15" t="s">
        <v>423</v>
      </c>
      <c r="C96" s="15">
        <v>101</v>
      </c>
      <c r="D96" s="15">
        <v>56</v>
      </c>
      <c r="E96" s="15">
        <v>25</v>
      </c>
      <c r="F96" s="16">
        <v>463230.8267619916</v>
      </c>
      <c r="G96" s="17">
        <v>649.77186095274601</v>
      </c>
      <c r="H96" s="17">
        <v>51.04223219932517</v>
      </c>
      <c r="I96" s="17">
        <v>9.2136042886446994</v>
      </c>
      <c r="J96" s="17">
        <v>99.849352091202221</v>
      </c>
      <c r="K96" s="17">
        <v>2.1145258312142801</v>
      </c>
      <c r="L96" s="15" t="s">
        <v>12</v>
      </c>
    </row>
    <row r="97" spans="1:12" ht="16">
      <c r="A97" s="15">
        <f t="shared" si="1"/>
        <v>87</v>
      </c>
      <c r="B97" s="15" t="s">
        <v>424</v>
      </c>
      <c r="C97" s="15">
        <v>154</v>
      </c>
      <c r="D97" s="15">
        <v>26</v>
      </c>
      <c r="E97" s="15">
        <v>40</v>
      </c>
      <c r="F97" s="16">
        <v>463230.8267619916</v>
      </c>
      <c r="G97" s="17">
        <v>188.54987036575216</v>
      </c>
      <c r="H97" s="17">
        <v>166.13326179587327</v>
      </c>
      <c r="I97" s="17">
        <v>37.066920783488378</v>
      </c>
      <c r="J97" s="17">
        <v>1860.4117853099899</v>
      </c>
      <c r="K97" s="17">
        <v>13.635013126193144</v>
      </c>
      <c r="L97" s="15" t="s">
        <v>12</v>
      </c>
    </row>
    <row r="98" spans="1:12" ht="16">
      <c r="A98" s="15">
        <f t="shared" si="1"/>
        <v>88</v>
      </c>
      <c r="B98" s="15" t="s">
        <v>425</v>
      </c>
      <c r="C98" s="15">
        <v>185</v>
      </c>
      <c r="D98" s="15">
        <v>41</v>
      </c>
      <c r="E98" s="15">
        <v>25</v>
      </c>
      <c r="F98" s="16">
        <v>463230.8267619916</v>
      </c>
      <c r="G98" s="17">
        <v>475.72582676897474</v>
      </c>
      <c r="H98" s="17">
        <v>126.94683302403993</v>
      </c>
      <c r="I98" s="17">
        <v>23.620699112870255</v>
      </c>
      <c r="J98" s="17">
        <v>221.8255441127433</v>
      </c>
      <c r="K98" s="17">
        <v>5.7049505012175956</v>
      </c>
      <c r="L98" s="15" t="s">
        <v>12</v>
      </c>
    </row>
    <row r="99" spans="1:12" ht="16">
      <c r="A99" s="15">
        <f t="shared" si="1"/>
        <v>89</v>
      </c>
      <c r="B99" s="15" t="s">
        <v>426</v>
      </c>
      <c r="C99" s="15">
        <v>154</v>
      </c>
      <c r="D99" s="15">
        <v>91</v>
      </c>
      <c r="E99" s="15">
        <v>25</v>
      </c>
      <c r="F99" s="16">
        <v>463230.8267619916</v>
      </c>
      <c r="G99" s="17">
        <v>1055.8792740482122</v>
      </c>
      <c r="H99" s="17">
        <v>47.905065032659579</v>
      </c>
      <c r="I99" s="17">
        <v>7.1550411108373178</v>
      </c>
      <c r="J99" s="17">
        <v>99.109674142408664</v>
      </c>
      <c r="K99" s="17">
        <v>2.0653589650686826</v>
      </c>
      <c r="L99" s="15" t="s">
        <v>12</v>
      </c>
    </row>
    <row r="100" spans="1:12" ht="16">
      <c r="A100" s="15">
        <f t="shared" si="1"/>
        <v>90</v>
      </c>
      <c r="B100" s="15" t="s">
        <v>427</v>
      </c>
      <c r="C100" s="15">
        <v>161</v>
      </c>
      <c r="D100" s="15">
        <v>36</v>
      </c>
      <c r="E100" s="15">
        <v>36</v>
      </c>
      <c r="F100" s="16">
        <v>463230.8267619916</v>
      </c>
      <c r="G100" s="17">
        <v>290.07672363961871</v>
      </c>
      <c r="H100" s="17">
        <v>125.83313187850069</v>
      </c>
      <c r="I100" s="17">
        <v>24.79087695925541</v>
      </c>
      <c r="J100" s="17">
        <v>1937.1864338319685</v>
      </c>
      <c r="K100" s="17">
        <v>17.49273549692839</v>
      </c>
      <c r="L100" s="15" t="s">
        <v>12</v>
      </c>
    </row>
    <row r="101" spans="1:12" ht="16">
      <c r="A101" s="15">
        <f t="shared" si="1"/>
        <v>91</v>
      </c>
      <c r="B101" s="15" t="s">
        <v>428</v>
      </c>
      <c r="C101" s="15">
        <v>154</v>
      </c>
      <c r="D101" s="15">
        <v>36</v>
      </c>
      <c r="E101" s="15">
        <v>20</v>
      </c>
      <c r="F101" s="16">
        <v>463230.8267619916</v>
      </c>
      <c r="G101" s="17">
        <v>522.13810255131364</v>
      </c>
      <c r="H101" s="17">
        <v>120.41289084888619</v>
      </c>
      <c r="I101" s="17">
        <v>23.809135273216931</v>
      </c>
      <c r="J101" s="17">
        <v>93.510589782397503</v>
      </c>
      <c r="K101" s="17">
        <v>1.9750435871424727</v>
      </c>
      <c r="L101" s="15" t="s">
        <v>1813</v>
      </c>
    </row>
    <row r="102" spans="1:12" ht="16">
      <c r="A102" s="15">
        <f t="shared" si="1"/>
        <v>92</v>
      </c>
      <c r="B102" s="15" t="s">
        <v>429</v>
      </c>
      <c r="C102" s="15">
        <v>168</v>
      </c>
      <c r="D102" s="15">
        <v>50</v>
      </c>
      <c r="E102" s="15">
        <v>40</v>
      </c>
      <c r="F102" s="16">
        <v>463230.8267619916</v>
      </c>
      <c r="G102" s="17">
        <v>362.59590454952337</v>
      </c>
      <c r="H102" s="17">
        <v>94.767661039778218</v>
      </c>
      <c r="I102" s="17">
        <v>16.625689784116194</v>
      </c>
      <c r="J102" s="17">
        <v>362.59699397660142</v>
      </c>
      <c r="K102" s="17">
        <v>8.170747690627735</v>
      </c>
      <c r="L102" s="15" t="s">
        <v>12</v>
      </c>
    </row>
    <row r="103" spans="1:12" ht="16">
      <c r="A103" s="15">
        <f t="shared" si="1"/>
        <v>93</v>
      </c>
      <c r="B103" s="15" t="s">
        <v>430</v>
      </c>
      <c r="C103" s="15">
        <v>50</v>
      </c>
      <c r="D103" s="15">
        <v>31</v>
      </c>
      <c r="E103" s="15">
        <v>16</v>
      </c>
      <c r="F103" s="16">
        <v>463230.8267619916</v>
      </c>
      <c r="G103" s="17">
        <v>562.02365205176125</v>
      </c>
      <c r="H103" s="17">
        <v>45.665260858413447</v>
      </c>
      <c r="I103" s="17">
        <v>10.91042247106393</v>
      </c>
      <c r="J103" s="17">
        <v>98.402361004571986</v>
      </c>
      <c r="K103" s="17">
        <v>2.6063790671775777</v>
      </c>
      <c r="L103" s="15" t="s">
        <v>12</v>
      </c>
    </row>
    <row r="104" spans="1:12" ht="16">
      <c r="A104" s="15">
        <f t="shared" si="1"/>
        <v>94</v>
      </c>
      <c r="B104" s="15" t="s">
        <v>431</v>
      </c>
      <c r="C104" s="15">
        <v>136</v>
      </c>
      <c r="D104" s="15">
        <v>63</v>
      </c>
      <c r="E104" s="15">
        <v>30</v>
      </c>
      <c r="F104" s="16">
        <v>463230.8267619916</v>
      </c>
      <c r="G104" s="17">
        <v>609.1611196431993</v>
      </c>
      <c r="H104" s="17">
        <v>61.04600675468437</v>
      </c>
      <c r="I104" s="17">
        <v>10.224336645270817</v>
      </c>
      <c r="J104" s="17">
        <v>321.16840798728964</v>
      </c>
      <c r="K104" s="17">
        <v>8.9919976804862927</v>
      </c>
      <c r="L104" s="15" t="s">
        <v>12</v>
      </c>
    </row>
    <row r="105" spans="1:12" ht="16">
      <c r="A105" s="15">
        <f t="shared" si="1"/>
        <v>95</v>
      </c>
      <c r="B105" s="15" t="s">
        <v>432</v>
      </c>
      <c r="C105" s="15">
        <v>176</v>
      </c>
      <c r="D105" s="15">
        <v>33</v>
      </c>
      <c r="E105" s="15">
        <v>20</v>
      </c>
      <c r="F105" s="16">
        <v>463230.8267619916</v>
      </c>
      <c r="G105" s="17">
        <v>478.62659400537086</v>
      </c>
      <c r="H105" s="17">
        <v>149.78243405532604</v>
      </c>
      <c r="I105" s="17">
        <v>30.258413326051173</v>
      </c>
      <c r="J105" s="17">
        <v>106.98356957530086</v>
      </c>
      <c r="K105" s="17">
        <v>1.9750165389962859</v>
      </c>
      <c r="L105" s="15" t="s">
        <v>1813</v>
      </c>
    </row>
    <row r="106" spans="1:12" ht="16">
      <c r="A106" s="15">
        <f t="shared" si="1"/>
        <v>96</v>
      </c>
      <c r="B106" s="15" t="s">
        <v>433</v>
      </c>
      <c r="C106" s="15">
        <v>90</v>
      </c>
      <c r="D106" s="15">
        <v>29</v>
      </c>
      <c r="E106" s="15">
        <v>40</v>
      </c>
      <c r="F106" s="16">
        <v>463230.8267619916</v>
      </c>
      <c r="G106" s="17">
        <v>210.30562463872354</v>
      </c>
      <c r="H106" s="17">
        <v>87.580621496294199</v>
      </c>
      <c r="I106" s="17">
        <v>19.665582843980019</v>
      </c>
      <c r="J106" s="17">
        <v>89.25821331615272</v>
      </c>
      <c r="K106" s="17">
        <v>1.9370182207658644</v>
      </c>
      <c r="L106" s="15" t="s">
        <v>1813</v>
      </c>
    </row>
    <row r="107" spans="1:12" ht="16">
      <c r="A107" s="15">
        <f t="shared" si="1"/>
        <v>97</v>
      </c>
      <c r="B107" s="15" t="s">
        <v>434</v>
      </c>
      <c r="C107" s="15">
        <v>129</v>
      </c>
      <c r="D107" s="15">
        <v>68</v>
      </c>
      <c r="E107" s="15">
        <v>24</v>
      </c>
      <c r="F107" s="16">
        <v>463230.8267619916</v>
      </c>
      <c r="G107" s="17">
        <v>821.88405031225295</v>
      </c>
      <c r="H107" s="17">
        <v>53.677002047805871</v>
      </c>
      <c r="I107" s="17">
        <v>8.8661900348652765</v>
      </c>
      <c r="J107" s="17">
        <v>59.787217767523998</v>
      </c>
      <c r="K107" s="17">
        <v>1.5294285774042784</v>
      </c>
      <c r="L107" s="15" t="s">
        <v>1813</v>
      </c>
    </row>
    <row r="108" spans="1:12" ht="16">
      <c r="A108" s="15">
        <f t="shared" si="1"/>
        <v>98</v>
      </c>
      <c r="B108" s="15" t="s">
        <v>435</v>
      </c>
      <c r="C108" s="15">
        <v>74</v>
      </c>
      <c r="D108" s="15">
        <v>27</v>
      </c>
      <c r="E108" s="15">
        <v>40</v>
      </c>
      <c r="F108" s="16">
        <v>463230.8267619916</v>
      </c>
      <c r="G108" s="17">
        <v>195.80178845674263</v>
      </c>
      <c r="H108" s="17">
        <v>77.406044015080568</v>
      </c>
      <c r="I108" s="17">
        <v>18.215284001425136</v>
      </c>
      <c r="J108" s="17">
        <v>57.212947372169658</v>
      </c>
      <c r="K108" s="17">
        <v>1.2589861626465435</v>
      </c>
      <c r="L108" s="15" t="s">
        <v>1813</v>
      </c>
    </row>
    <row r="109" spans="1:12" ht="16">
      <c r="A109" s="15">
        <f t="shared" si="1"/>
        <v>99</v>
      </c>
      <c r="B109" s="15" t="s">
        <v>436</v>
      </c>
      <c r="C109" s="15">
        <v>68</v>
      </c>
      <c r="D109" s="15">
        <v>29</v>
      </c>
      <c r="E109" s="15">
        <v>24</v>
      </c>
      <c r="F109" s="16">
        <v>463230.8267619916</v>
      </c>
      <c r="G109" s="17">
        <v>350.50937439787259</v>
      </c>
      <c r="H109" s="17">
        <v>66.281631923445772</v>
      </c>
      <c r="I109" s="17">
        <v>15.404479079130311</v>
      </c>
      <c r="J109" s="17">
        <v>96.149989187848107</v>
      </c>
      <c r="K109" s="17">
        <v>1.5940103825337246</v>
      </c>
      <c r="L109" s="15" t="s">
        <v>12</v>
      </c>
    </row>
    <row r="110" spans="1:12" ht="16">
      <c r="A110" s="15">
        <f t="shared" si="1"/>
        <v>100</v>
      </c>
      <c r="B110" s="15" t="s">
        <v>437</v>
      </c>
      <c r="C110" s="15">
        <v>153</v>
      </c>
      <c r="D110" s="15">
        <v>56</v>
      </c>
      <c r="E110" s="15">
        <v>30</v>
      </c>
      <c r="F110" s="16">
        <v>463230.8267619916</v>
      </c>
      <c r="G110" s="17">
        <v>541.47655079395497</v>
      </c>
      <c r="H110" s="17">
        <v>77.164663496385515</v>
      </c>
      <c r="I110" s="17">
        <v>13.190105200358815</v>
      </c>
      <c r="J110" s="17">
        <v>1085.7177903577024</v>
      </c>
      <c r="K110" s="17">
        <v>22.153164584923843</v>
      </c>
      <c r="L110" s="15" t="s">
        <v>12</v>
      </c>
    </row>
    <row r="111" spans="1:12" ht="16">
      <c r="A111" s="15">
        <f t="shared" si="1"/>
        <v>101</v>
      </c>
      <c r="B111" s="15" t="s">
        <v>438</v>
      </c>
      <c r="C111" s="15">
        <v>182</v>
      </c>
      <c r="D111" s="15">
        <v>46</v>
      </c>
      <c r="E111" s="15">
        <v>20</v>
      </c>
      <c r="F111" s="16">
        <v>463230.8267619916</v>
      </c>
      <c r="G111" s="17">
        <v>667.17646437112307</v>
      </c>
      <c r="H111" s="17">
        <v>111.44771459877617</v>
      </c>
      <c r="I111" s="17">
        <v>19.954792701595842</v>
      </c>
      <c r="J111" s="17">
        <v>99.690595056468482</v>
      </c>
      <c r="K111" s="17">
        <v>2.9199786849919036</v>
      </c>
      <c r="L111" s="15" t="s">
        <v>1813</v>
      </c>
    </row>
    <row r="112" spans="1:12" ht="16">
      <c r="A112" s="15">
        <f t="shared" si="1"/>
        <v>102</v>
      </c>
      <c r="B112" s="15" t="s">
        <v>439</v>
      </c>
      <c r="C112" s="15">
        <v>182</v>
      </c>
      <c r="D112" s="15">
        <v>35</v>
      </c>
      <c r="E112" s="15">
        <v>25</v>
      </c>
      <c r="F112" s="16">
        <v>463230.8267619916</v>
      </c>
      <c r="G112" s="17">
        <v>406.10741309546626</v>
      </c>
      <c r="H112" s="17">
        <v>146.07997088821838</v>
      </c>
      <c r="I112" s="17">
        <v>28.808309456590816</v>
      </c>
      <c r="J112" s="17">
        <v>1970.5971165409665</v>
      </c>
      <c r="K112" s="17">
        <v>15.68714439166115</v>
      </c>
      <c r="L112" s="15" t="s">
        <v>12</v>
      </c>
    </row>
    <row r="113" spans="1:12" ht="16">
      <c r="A113" s="15">
        <f t="shared" si="1"/>
        <v>103</v>
      </c>
      <c r="B113" s="15" t="s">
        <v>440</v>
      </c>
      <c r="C113" s="15">
        <v>111</v>
      </c>
      <c r="D113" s="15">
        <v>63</v>
      </c>
      <c r="E113" s="15">
        <v>21</v>
      </c>
      <c r="F113" s="16">
        <v>463230.8267619916</v>
      </c>
      <c r="G113" s="17">
        <v>870.23017091885606</v>
      </c>
      <c r="H113" s="17">
        <v>49.867587058036484</v>
      </c>
      <c r="I113" s="17">
        <v>8.5951161115996015</v>
      </c>
      <c r="J113" s="17">
        <v>98.672167856360943</v>
      </c>
      <c r="K113" s="17">
        <v>2.1482319256437705</v>
      </c>
      <c r="L113" s="15" t="s">
        <v>12</v>
      </c>
    </row>
    <row r="114" spans="1:12" ht="16">
      <c r="A114" s="15">
        <f t="shared" si="1"/>
        <v>104</v>
      </c>
      <c r="B114" s="15" t="s">
        <v>441</v>
      </c>
      <c r="C114" s="15">
        <v>186</v>
      </c>
      <c r="D114" s="15">
        <v>55</v>
      </c>
      <c r="E114" s="15">
        <v>36</v>
      </c>
      <c r="F114" s="16">
        <v>463230.8267619916</v>
      </c>
      <c r="G114" s="17">
        <v>443.17277222719525</v>
      </c>
      <c r="H114" s="17">
        <v>95.378506072269786</v>
      </c>
      <c r="I114" s="17">
        <v>16.068853713872972</v>
      </c>
      <c r="J114" s="17">
        <v>92.049503010415833</v>
      </c>
      <c r="K114" s="17">
        <v>1.7722152080357247</v>
      </c>
      <c r="L114" s="15" t="s">
        <v>1813</v>
      </c>
    </row>
    <row r="115" spans="1:12" ht="16">
      <c r="A115" s="15">
        <f t="shared" si="1"/>
        <v>105</v>
      </c>
      <c r="B115" s="15" t="s">
        <v>442</v>
      </c>
      <c r="C115" s="15">
        <v>156</v>
      </c>
      <c r="D115" s="15">
        <v>87</v>
      </c>
      <c r="E115" s="15">
        <v>20</v>
      </c>
      <c r="F115" s="16">
        <v>463230.8267619916</v>
      </c>
      <c r="G115" s="17">
        <v>1261.8337478323413</v>
      </c>
      <c r="H115" s="17">
        <v>50.747144434830417</v>
      </c>
      <c r="I115" s="17">
        <v>7.6508841028637331</v>
      </c>
      <c r="J115" s="17">
        <v>65.019870188155409</v>
      </c>
      <c r="K115" s="17">
        <v>1.1396495905320698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workbookViewId="0">
      <selection activeCell="A7" sqref="A7"/>
    </sheetView>
  </sheetViews>
  <sheetFormatPr baseColWidth="10" defaultRowHeight="15" x14ac:dyDescent="0"/>
  <cols>
    <col min="2" max="2" width="20.83203125" customWidth="1"/>
    <col min="9" max="9" width="11.83203125" bestFit="1" customWidth="1"/>
    <col min="12" max="12" width="13.8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443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231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444</v>
      </c>
      <c r="C11" s="15">
        <v>85</v>
      </c>
      <c r="D11" s="15">
        <v>53</v>
      </c>
      <c r="E11" s="15">
        <v>28</v>
      </c>
      <c r="F11" s="16">
        <v>462302.73528929608</v>
      </c>
      <c r="G11" s="17">
        <v>550.17608621536885</v>
      </c>
      <c r="H11" s="17">
        <v>45.317030157404098</v>
      </c>
      <c r="I11" s="17">
        <v>8.5333486502118951</v>
      </c>
      <c r="J11" s="17">
        <v>107.63709815607912</v>
      </c>
      <c r="K11" s="17">
        <v>2.613045724787618</v>
      </c>
      <c r="L11" s="15" t="s">
        <v>12</v>
      </c>
    </row>
    <row r="12" spans="1:12" ht="16">
      <c r="A12" s="15">
        <f>A11+1</f>
        <v>2</v>
      </c>
      <c r="B12" s="15" t="s">
        <v>445</v>
      </c>
      <c r="C12" s="15">
        <v>86</v>
      </c>
      <c r="D12" s="15">
        <v>60</v>
      </c>
      <c r="E12" s="15">
        <v>24</v>
      </c>
      <c r="F12" s="16">
        <v>462302.73528929608</v>
      </c>
      <c r="G12" s="17">
        <v>726.64766103916622</v>
      </c>
      <c r="H12" s="17">
        <v>40.516083593566044</v>
      </c>
      <c r="I12" s="17">
        <v>7.3734925825904085</v>
      </c>
      <c r="J12" s="17">
        <v>62.915963879709309</v>
      </c>
      <c r="K12" s="17">
        <v>2.4288041789054873</v>
      </c>
      <c r="L12" s="15" t="s">
        <v>12</v>
      </c>
    </row>
    <row r="13" spans="1:12" ht="16">
      <c r="A13" s="15">
        <f t="shared" ref="A13:A76" si="0">A12+1</f>
        <v>3</v>
      </c>
      <c r="B13" s="15" t="s">
        <v>446</v>
      </c>
      <c r="C13" s="15">
        <v>86</v>
      </c>
      <c r="D13" s="15">
        <v>51</v>
      </c>
      <c r="E13" s="15">
        <v>30</v>
      </c>
      <c r="F13" s="16">
        <v>462302.73528929608</v>
      </c>
      <c r="G13" s="17">
        <v>494.12040950663305</v>
      </c>
      <c r="H13" s="17">
        <v>47.639625832625043</v>
      </c>
      <c r="I13" s="17">
        <v>9.0466723525768646</v>
      </c>
      <c r="J13" s="17">
        <v>73.419380407869994</v>
      </c>
      <c r="K13" s="17">
        <v>2.2569351680374439</v>
      </c>
      <c r="L13" s="15" t="s">
        <v>12</v>
      </c>
    </row>
    <row r="14" spans="1:12" ht="16">
      <c r="A14" s="15">
        <f t="shared" si="0"/>
        <v>4</v>
      </c>
      <c r="B14" s="15" t="s">
        <v>447</v>
      </c>
      <c r="C14" s="15">
        <v>112</v>
      </c>
      <c r="D14" s="15">
        <v>34</v>
      </c>
      <c r="E14" s="15">
        <v>16</v>
      </c>
      <c r="F14" s="16">
        <v>462302.73528929608</v>
      </c>
      <c r="G14" s="17">
        <v>617.6505118832913</v>
      </c>
      <c r="H14" s="17">
        <v>92.737957277892718</v>
      </c>
      <c r="I14" s="17">
        <v>19.267604077967032</v>
      </c>
      <c r="J14" s="17"/>
      <c r="K14" s="17"/>
      <c r="L14" s="15"/>
    </row>
    <row r="15" spans="1:12" ht="16">
      <c r="A15" s="15">
        <f t="shared" si="0"/>
        <v>5</v>
      </c>
      <c r="B15" s="15" t="s">
        <v>448</v>
      </c>
      <c r="C15" s="15">
        <v>64</v>
      </c>
      <c r="D15" s="15">
        <v>35</v>
      </c>
      <c r="E15" s="15">
        <v>36</v>
      </c>
      <c r="F15" s="16">
        <v>462302.73528929608</v>
      </c>
      <c r="G15" s="17">
        <v>282.58520151523129</v>
      </c>
      <c r="H15" s="17">
        <v>51.643654787858623</v>
      </c>
      <c r="I15" s="17">
        <v>11.434370545542777</v>
      </c>
      <c r="J15" s="17">
        <v>76.108011863408393</v>
      </c>
      <c r="K15" s="17">
        <v>2.3029547776944028</v>
      </c>
      <c r="L15" s="15" t="s">
        <v>12</v>
      </c>
    </row>
    <row r="16" spans="1:12" ht="16">
      <c r="A16" s="15">
        <f t="shared" si="0"/>
        <v>6</v>
      </c>
      <c r="B16" s="15" t="s">
        <v>449</v>
      </c>
      <c r="C16" s="15">
        <v>57</v>
      </c>
      <c r="D16" s="15">
        <v>16</v>
      </c>
      <c r="E16" s="15">
        <v>16</v>
      </c>
      <c r="F16" s="16">
        <v>462302.73528929608</v>
      </c>
      <c r="G16" s="17">
        <v>290.65906441566648</v>
      </c>
      <c r="H16" s="17">
        <v>100.23517668930666</v>
      </c>
      <c r="I16" s="17">
        <v>29.200862444997348</v>
      </c>
      <c r="J16" s="17"/>
      <c r="K16" s="17"/>
      <c r="L16" s="15"/>
    </row>
    <row r="17" spans="1:12" ht="16">
      <c r="A17" s="15">
        <f t="shared" si="0"/>
        <v>7</v>
      </c>
      <c r="B17" s="15" t="s">
        <v>450</v>
      </c>
      <c r="C17" s="15">
        <v>232</v>
      </c>
      <c r="D17" s="15">
        <v>77</v>
      </c>
      <c r="E17" s="15">
        <v>40</v>
      </c>
      <c r="F17" s="16">
        <v>462302.73528929608</v>
      </c>
      <c r="G17" s="17">
        <v>559.51869900015799</v>
      </c>
      <c r="H17" s="17">
        <v>84.875256481075127</v>
      </c>
      <c r="I17" s="17">
        <v>12.62414362207676</v>
      </c>
      <c r="J17" s="17">
        <v>366.44712721728393</v>
      </c>
      <c r="K17" s="17">
        <v>7.3446292579155568</v>
      </c>
      <c r="L17" s="15" t="s">
        <v>12</v>
      </c>
    </row>
    <row r="18" spans="1:12" ht="16">
      <c r="A18" s="15">
        <f t="shared" si="0"/>
        <v>8</v>
      </c>
      <c r="B18" s="15" t="s">
        <v>451</v>
      </c>
      <c r="C18" s="15">
        <v>71</v>
      </c>
      <c r="D18" s="15">
        <v>36</v>
      </c>
      <c r="E18" s="15">
        <v>35</v>
      </c>
      <c r="F18" s="16">
        <v>462302.73528929608</v>
      </c>
      <c r="G18" s="17">
        <v>298.96360911325701</v>
      </c>
      <c r="H18" s="17">
        <v>55.68325919221693</v>
      </c>
      <c r="I18" s="17">
        <v>12.031683034693899</v>
      </c>
      <c r="J18" s="17">
        <v>79.62308611093377</v>
      </c>
      <c r="K18" s="17">
        <v>2.0461187327048478</v>
      </c>
      <c r="L18" s="15" t="s">
        <v>12</v>
      </c>
    </row>
    <row r="19" spans="1:12" ht="16">
      <c r="A19" s="15">
        <f t="shared" si="0"/>
        <v>9</v>
      </c>
      <c r="B19" s="15" t="s">
        <v>452</v>
      </c>
      <c r="C19" s="15">
        <v>80</v>
      </c>
      <c r="D19" s="15">
        <v>28</v>
      </c>
      <c r="E19" s="15">
        <v>18</v>
      </c>
      <c r="F19" s="16">
        <v>462302.73528929608</v>
      </c>
      <c r="G19" s="17">
        <v>452.13632242437006</v>
      </c>
      <c r="H19" s="17">
        <v>80.512450836648156</v>
      </c>
      <c r="I19" s="17">
        <v>18.542317628579632</v>
      </c>
      <c r="J19" s="17">
        <v>397.77736387061674</v>
      </c>
      <c r="K19" s="17">
        <v>23.802980910521086</v>
      </c>
      <c r="L19" s="15" t="s">
        <v>12</v>
      </c>
    </row>
    <row r="20" spans="1:12" ht="16">
      <c r="A20" s="15">
        <f t="shared" si="0"/>
        <v>10</v>
      </c>
      <c r="B20" s="15" t="s">
        <v>453</v>
      </c>
      <c r="C20" s="15">
        <v>139</v>
      </c>
      <c r="D20" s="15">
        <v>41</v>
      </c>
      <c r="E20" s="15">
        <v>24</v>
      </c>
      <c r="F20" s="16">
        <v>462302.73528929608</v>
      </c>
      <c r="G20" s="17">
        <v>496.54256837676354</v>
      </c>
      <c r="H20" s="17">
        <v>95.424231479409698</v>
      </c>
      <c r="I20" s="17">
        <v>18.208286210752082</v>
      </c>
      <c r="J20" s="17"/>
      <c r="K20" s="17"/>
      <c r="L20" s="15"/>
    </row>
    <row r="21" spans="1:12" ht="16">
      <c r="A21" s="15">
        <f t="shared" si="0"/>
        <v>11</v>
      </c>
      <c r="B21" s="15" t="s">
        <v>454</v>
      </c>
      <c r="C21" s="15">
        <v>98</v>
      </c>
      <c r="D21" s="15">
        <v>39</v>
      </c>
      <c r="E21" s="15">
        <v>20</v>
      </c>
      <c r="F21" s="16">
        <v>462302.73528929608</v>
      </c>
      <c r="G21" s="17">
        <v>566.78517561054969</v>
      </c>
      <c r="H21" s="17">
        <v>70.862781016834219</v>
      </c>
      <c r="I21" s="17">
        <v>14.29086895110874</v>
      </c>
      <c r="J21" s="17"/>
      <c r="K21" s="17"/>
      <c r="L21" s="15"/>
    </row>
    <row r="22" spans="1:12" ht="16">
      <c r="A22" s="15">
        <f t="shared" si="0"/>
        <v>12</v>
      </c>
      <c r="B22" s="15" t="s">
        <v>455</v>
      </c>
      <c r="C22" s="15">
        <v>59</v>
      </c>
      <c r="D22" s="15">
        <v>53</v>
      </c>
      <c r="E22" s="15">
        <v>20</v>
      </c>
      <c r="F22" s="16">
        <v>462302.73528929608</v>
      </c>
      <c r="G22" s="17">
        <v>770.24652070151626</v>
      </c>
      <c r="H22" s="17">
        <v>31.489133210679594</v>
      </c>
      <c r="I22" s="17">
        <v>6.348212283594151</v>
      </c>
      <c r="J22" s="17"/>
      <c r="K22" s="17"/>
      <c r="L22" s="15"/>
    </row>
    <row r="23" spans="1:12" ht="16">
      <c r="A23" s="15">
        <f t="shared" si="0"/>
        <v>13</v>
      </c>
      <c r="B23" s="15" t="s">
        <v>456</v>
      </c>
      <c r="C23" s="15">
        <v>119</v>
      </c>
      <c r="D23" s="15">
        <v>36</v>
      </c>
      <c r="E23" s="15">
        <v>36</v>
      </c>
      <c r="F23" s="16">
        <v>462302.73528929608</v>
      </c>
      <c r="G23" s="17">
        <v>290.65906441566648</v>
      </c>
      <c r="H23" s="17">
        <v>93.057651393735824</v>
      </c>
      <c r="I23" s="17">
        <v>18.844268803651296</v>
      </c>
      <c r="J23" s="17">
        <v>336.88646640610256</v>
      </c>
      <c r="K23" s="17">
        <v>6.4688874382491406</v>
      </c>
      <c r="L23" s="15" t="s">
        <v>12</v>
      </c>
    </row>
    <row r="24" spans="1:12" ht="16">
      <c r="A24" s="15">
        <f t="shared" si="0"/>
        <v>14</v>
      </c>
      <c r="B24" s="15" t="s">
        <v>457</v>
      </c>
      <c r="C24" s="15">
        <v>145</v>
      </c>
      <c r="D24" s="15">
        <v>45</v>
      </c>
      <c r="E24" s="15">
        <v>20</v>
      </c>
      <c r="F24" s="16">
        <v>462302.73528929608</v>
      </c>
      <c r="G24" s="17">
        <v>653.98289493524953</v>
      </c>
      <c r="H24" s="17">
        <v>90.728088349480984</v>
      </c>
      <c r="I24" s="17">
        <v>16.715722819947079</v>
      </c>
      <c r="J24" s="17">
        <v>126.91912300052249</v>
      </c>
      <c r="K24" s="17">
        <v>6.8472956571851569</v>
      </c>
      <c r="L24" s="15" t="s">
        <v>12</v>
      </c>
    </row>
    <row r="25" spans="1:12" ht="16">
      <c r="A25" s="15">
        <f t="shared" si="0"/>
        <v>15</v>
      </c>
      <c r="B25" s="15" t="s">
        <v>458</v>
      </c>
      <c r="C25" s="15">
        <v>186</v>
      </c>
      <c r="D25" s="15">
        <v>51</v>
      </c>
      <c r="E25" s="15">
        <v>36</v>
      </c>
      <c r="F25" s="16">
        <v>462302.73528929608</v>
      </c>
      <c r="G25" s="17">
        <v>411.76700792219418</v>
      </c>
      <c r="H25" s="17">
        <v>102.59550937832498</v>
      </c>
      <c r="I25" s="17">
        <v>17.713615758586219</v>
      </c>
      <c r="J25" s="17">
        <v>108.79431703849376</v>
      </c>
      <c r="K25" s="17">
        <v>3.0156559927777451</v>
      </c>
      <c r="L25" s="15" t="s">
        <v>1813</v>
      </c>
    </row>
    <row r="26" spans="1:12" ht="16">
      <c r="A26" s="15">
        <f t="shared" si="0"/>
        <v>16</v>
      </c>
      <c r="B26" s="15" t="s">
        <v>459</v>
      </c>
      <c r="C26" s="15">
        <v>71</v>
      </c>
      <c r="D26" s="15">
        <v>28</v>
      </c>
      <c r="E26" s="15">
        <v>20</v>
      </c>
      <c r="F26" s="16">
        <v>462302.73528929608</v>
      </c>
      <c r="G26" s="17">
        <v>406.92269018193309</v>
      </c>
      <c r="H26" s="17">
        <v>71.504829804206338</v>
      </c>
      <c r="I26" s="17">
        <v>16.711998079814318</v>
      </c>
      <c r="J26" s="17">
        <v>1878.4329847596889</v>
      </c>
      <c r="K26" s="17">
        <v>16.025448116551843</v>
      </c>
      <c r="L26" s="15" t="s">
        <v>12</v>
      </c>
    </row>
    <row r="27" spans="1:12" ht="16">
      <c r="A27" s="15">
        <f t="shared" si="0"/>
        <v>17</v>
      </c>
      <c r="B27" s="15" t="s">
        <v>460</v>
      </c>
      <c r="C27" s="15">
        <v>218</v>
      </c>
      <c r="D27" s="15">
        <v>25</v>
      </c>
      <c r="E27" s="15">
        <v>35</v>
      </c>
      <c r="F27" s="16">
        <v>462302.73528929608</v>
      </c>
      <c r="G27" s="17">
        <v>207.61361743976181</v>
      </c>
      <c r="H27" s="17">
        <v>242.64109215487466</v>
      </c>
      <c r="I27" s="17">
        <v>53.936597540726453</v>
      </c>
      <c r="J27" s="17">
        <v>369.97221525886977</v>
      </c>
      <c r="K27" s="17">
        <v>10.605655325731988</v>
      </c>
      <c r="L27" s="15" t="s">
        <v>12</v>
      </c>
    </row>
    <row r="28" spans="1:12" ht="16">
      <c r="A28" s="15">
        <f t="shared" si="0"/>
        <v>18</v>
      </c>
      <c r="B28" s="15" t="s">
        <v>461</v>
      </c>
      <c r="C28" s="15">
        <v>105</v>
      </c>
      <c r="D28" s="15">
        <v>14</v>
      </c>
      <c r="E28" s="15">
        <v>30</v>
      </c>
      <c r="F28" s="16">
        <v>462302.73528929608</v>
      </c>
      <c r="G28" s="17">
        <v>135.64089672731103</v>
      </c>
      <c r="H28" s="17">
        <v>209.23806710424276</v>
      </c>
      <c r="I28" s="17">
        <v>61.281362276242803</v>
      </c>
      <c r="J28" s="17">
        <v>157.27827709324626</v>
      </c>
      <c r="K28" s="17">
        <v>3.8286628323624115</v>
      </c>
      <c r="L28" s="15" t="s">
        <v>1813</v>
      </c>
    </row>
    <row r="29" spans="1:12" ht="16">
      <c r="A29" s="15">
        <f t="shared" si="0"/>
        <v>19</v>
      </c>
      <c r="B29" s="15" t="s">
        <v>462</v>
      </c>
      <c r="C29" s="15">
        <v>35</v>
      </c>
      <c r="D29" s="15">
        <v>24</v>
      </c>
      <c r="E29" s="15">
        <v>16</v>
      </c>
      <c r="F29" s="16">
        <v>462302.73528929608</v>
      </c>
      <c r="G29" s="17">
        <v>435.9885966234998</v>
      </c>
      <c r="H29" s="17">
        <v>41.220505240086808</v>
      </c>
      <c r="I29" s="17">
        <v>11.293486945085835</v>
      </c>
      <c r="J29" s="17">
        <v>196.16854786669936</v>
      </c>
      <c r="K29" s="17">
        <v>69.794085715884449</v>
      </c>
      <c r="L29" s="15" t="s">
        <v>12</v>
      </c>
    </row>
    <row r="30" spans="1:12" ht="16">
      <c r="A30" s="15">
        <f t="shared" si="0"/>
        <v>20</v>
      </c>
      <c r="B30" s="15" t="s">
        <v>463</v>
      </c>
      <c r="C30" s="15">
        <v>30</v>
      </c>
      <c r="D30" s="15">
        <v>12</v>
      </c>
      <c r="E30" s="15">
        <v>20</v>
      </c>
      <c r="F30" s="16">
        <v>462302.73528929608</v>
      </c>
      <c r="G30" s="17">
        <v>174.39543864939989</v>
      </c>
      <c r="H30" s="17">
        <v>70.503205766541711</v>
      </c>
      <c r="I30" s="17">
        <v>24.574406738769877</v>
      </c>
      <c r="J30" s="17">
        <v>26.123414213200373</v>
      </c>
      <c r="K30" s="17">
        <v>1.7625024444373825</v>
      </c>
      <c r="L30" s="15" t="s">
        <v>1813</v>
      </c>
    </row>
    <row r="31" spans="1:12" ht="16">
      <c r="A31" s="15">
        <f t="shared" si="0"/>
        <v>21</v>
      </c>
      <c r="B31" s="15" t="s">
        <v>464</v>
      </c>
      <c r="C31" s="15">
        <v>143</v>
      </c>
      <c r="D31" s="15">
        <v>22</v>
      </c>
      <c r="E31" s="15">
        <v>25</v>
      </c>
      <c r="F31" s="16">
        <v>462302.73528929608</v>
      </c>
      <c r="G31" s="17">
        <v>255.77997668578655</v>
      </c>
      <c r="H31" s="17">
        <v>181.72888871113832</v>
      </c>
      <c r="I31" s="17">
        <v>43.490982429391586</v>
      </c>
      <c r="J31" s="17">
        <v>2263.1205445226619</v>
      </c>
      <c r="K31" s="17">
        <v>46.208483054054113</v>
      </c>
      <c r="L31" s="15" t="s">
        <v>12</v>
      </c>
    </row>
    <row r="32" spans="1:12" ht="16">
      <c r="A32" s="15">
        <f t="shared" si="0"/>
        <v>22</v>
      </c>
      <c r="B32" s="15" t="s">
        <v>465</v>
      </c>
      <c r="C32" s="15">
        <v>111</v>
      </c>
      <c r="D32" s="15">
        <v>75</v>
      </c>
      <c r="E32" s="15">
        <v>40</v>
      </c>
      <c r="F32" s="16">
        <v>462302.73528929608</v>
      </c>
      <c r="G32" s="17">
        <v>544.98574577937472</v>
      </c>
      <c r="H32" s="17">
        <v>41.830941752772787</v>
      </c>
      <c r="I32" s="17">
        <v>6.8948590074184555</v>
      </c>
      <c r="J32" s="17">
        <v>92.998843859975082</v>
      </c>
      <c r="K32" s="17">
        <v>2.174038482086587</v>
      </c>
      <c r="L32" s="15" t="s">
        <v>12</v>
      </c>
    </row>
    <row r="33" spans="1:12" ht="16">
      <c r="A33" s="15">
        <f t="shared" si="0"/>
        <v>23</v>
      </c>
      <c r="B33" s="15" t="s">
        <v>466</v>
      </c>
      <c r="C33" s="15">
        <v>153</v>
      </c>
      <c r="D33" s="15">
        <v>67</v>
      </c>
      <c r="E33" s="15">
        <v>20</v>
      </c>
      <c r="F33" s="16">
        <v>462302.73528929608</v>
      </c>
      <c r="G33" s="17">
        <v>973.70786579248283</v>
      </c>
      <c r="H33" s="17">
        <v>64.430332478704415</v>
      </c>
      <c r="I33" s="17">
        <v>10.446230016595653</v>
      </c>
      <c r="J33" s="17">
        <v>92.300154661056297</v>
      </c>
      <c r="K33" s="17">
        <v>2.8929518360094022</v>
      </c>
      <c r="L33" s="15" t="s">
        <v>12</v>
      </c>
    </row>
    <row r="34" spans="1:12" ht="16">
      <c r="A34" s="15">
        <f t="shared" si="0"/>
        <v>24</v>
      </c>
      <c r="B34" s="15" t="s">
        <v>467</v>
      </c>
      <c r="C34" s="15">
        <v>26</v>
      </c>
      <c r="D34" s="15">
        <v>14</v>
      </c>
      <c r="E34" s="15">
        <v>25</v>
      </c>
      <c r="F34" s="16">
        <v>462302.73528929608</v>
      </c>
      <c r="G34" s="17">
        <v>162.76907607277326</v>
      </c>
      <c r="H34" s="17">
        <v>52.447313681023672</v>
      </c>
      <c r="I34" s="17">
        <v>17.763745772225079</v>
      </c>
      <c r="J34" s="17">
        <v>1887.9171687821602</v>
      </c>
      <c r="K34" s="17">
        <v>18.62380410520268</v>
      </c>
      <c r="L34" s="15" t="s">
        <v>12</v>
      </c>
    </row>
    <row r="35" spans="1:12" ht="16">
      <c r="A35" s="15">
        <f t="shared" si="0"/>
        <v>25</v>
      </c>
      <c r="B35" s="15" t="s">
        <v>468</v>
      </c>
      <c r="C35" s="15">
        <v>76</v>
      </c>
      <c r="D35" s="15">
        <v>36</v>
      </c>
      <c r="E35" s="15">
        <v>35</v>
      </c>
      <c r="F35" s="16">
        <v>462302.73528929608</v>
      </c>
      <c r="G35" s="17">
        <v>298.96360911325701</v>
      </c>
      <c r="H35" s="17">
        <v>59.586549006826907</v>
      </c>
      <c r="I35" s="17">
        <v>12.746674874059273</v>
      </c>
      <c r="J35" s="17">
        <v>102.86703014878964</v>
      </c>
      <c r="K35" s="17">
        <v>2.1884859523343962</v>
      </c>
      <c r="L35" s="15" t="s">
        <v>12</v>
      </c>
    </row>
    <row r="36" spans="1:12" ht="16">
      <c r="A36" s="15">
        <f t="shared" si="0"/>
        <v>26</v>
      </c>
      <c r="B36" s="15" t="s">
        <v>469</v>
      </c>
      <c r="C36" s="15">
        <v>169</v>
      </c>
      <c r="D36" s="15">
        <v>72</v>
      </c>
      <c r="E36" s="15">
        <v>24</v>
      </c>
      <c r="F36" s="16">
        <v>462302.73528929608</v>
      </c>
      <c r="G36" s="17">
        <v>871.9771932469996</v>
      </c>
      <c r="H36" s="17">
        <v>66.2167232965311</v>
      </c>
      <c r="I36" s="17">
        <v>10.392349322148778</v>
      </c>
      <c r="J36" s="17"/>
      <c r="K36" s="17"/>
      <c r="L36" s="15"/>
    </row>
    <row r="37" spans="1:12" ht="16">
      <c r="A37" s="15">
        <f t="shared" si="0"/>
        <v>27</v>
      </c>
      <c r="B37" s="15" t="s">
        <v>470</v>
      </c>
      <c r="C37" s="15">
        <v>137</v>
      </c>
      <c r="D37" s="15">
        <v>54</v>
      </c>
      <c r="E37" s="15">
        <v>30</v>
      </c>
      <c r="F37" s="16">
        <v>462302.73528929608</v>
      </c>
      <c r="G37" s="17">
        <v>523.18631594819965</v>
      </c>
      <c r="H37" s="17">
        <v>71.541924002669163</v>
      </c>
      <c r="I37" s="17">
        <v>12.523578866509066</v>
      </c>
      <c r="J37" s="17">
        <v>161.39796942490199</v>
      </c>
      <c r="K37" s="17">
        <v>9.5911770657850042</v>
      </c>
      <c r="L37" s="15" t="s">
        <v>12</v>
      </c>
    </row>
    <row r="38" spans="1:12" ht="16">
      <c r="A38" s="15">
        <f t="shared" si="0"/>
        <v>28</v>
      </c>
      <c r="B38" s="15" t="s">
        <v>471</v>
      </c>
      <c r="C38" s="15">
        <v>68</v>
      </c>
      <c r="D38" s="15">
        <v>37</v>
      </c>
      <c r="E38" s="15">
        <v>20</v>
      </c>
      <c r="F38" s="16">
        <v>462302.73528929608</v>
      </c>
      <c r="G38" s="17">
        <v>537.71926916898303</v>
      </c>
      <c r="H38" s="17">
        <v>51.904311891506147</v>
      </c>
      <c r="I38" s="17">
        <v>11.199602438479655</v>
      </c>
      <c r="J38" s="17">
        <v>81.363865695480783</v>
      </c>
      <c r="K38" s="17">
        <v>2.7561026732269269</v>
      </c>
      <c r="L38" s="15" t="s">
        <v>12</v>
      </c>
    </row>
    <row r="39" spans="1:12" ht="16">
      <c r="A39" s="15">
        <f t="shared" si="0"/>
        <v>29</v>
      </c>
      <c r="B39" s="15" t="s">
        <v>472</v>
      </c>
      <c r="C39" s="15">
        <v>69</v>
      </c>
      <c r="D39" s="15">
        <v>32</v>
      </c>
      <c r="E39" s="15">
        <v>20</v>
      </c>
      <c r="F39" s="16">
        <v>462302.73528929608</v>
      </c>
      <c r="G39" s="17">
        <v>465.05450306506634</v>
      </c>
      <c r="H39" s="17">
        <v>60.854609571164737</v>
      </c>
      <c r="I39" s="17">
        <v>13.684613986282073</v>
      </c>
      <c r="J39" s="17">
        <v>171.80287846085963</v>
      </c>
      <c r="K39" s="17">
        <v>4.7990626218434471</v>
      </c>
      <c r="L39" s="15" t="s">
        <v>12</v>
      </c>
    </row>
    <row r="40" spans="1:12" ht="16">
      <c r="A40" s="15">
        <f t="shared" si="0"/>
        <v>30</v>
      </c>
      <c r="B40" s="15" t="s">
        <v>473</v>
      </c>
      <c r="C40" s="15">
        <v>77</v>
      </c>
      <c r="D40" s="15">
        <v>21</v>
      </c>
      <c r="E40" s="15">
        <v>24</v>
      </c>
      <c r="F40" s="16">
        <v>462302.73528929608</v>
      </c>
      <c r="G40" s="17">
        <v>254.32668136370819</v>
      </c>
      <c r="H40" s="17">
        <v>103.14270950716536</v>
      </c>
      <c r="I40" s="17">
        <v>26.383490241936403</v>
      </c>
      <c r="J40" s="17"/>
      <c r="K40" s="17"/>
      <c r="L40" s="15"/>
    </row>
    <row r="41" spans="1:12" ht="16">
      <c r="A41" s="15">
        <f t="shared" si="0"/>
        <v>31</v>
      </c>
      <c r="B41" s="15" t="s">
        <v>474</v>
      </c>
      <c r="C41" s="15">
        <v>265</v>
      </c>
      <c r="D41" s="15">
        <v>95</v>
      </c>
      <c r="E41" s="15">
        <v>36</v>
      </c>
      <c r="F41" s="16">
        <v>462302.73528929608</v>
      </c>
      <c r="G41" s="17">
        <v>767.01697554134205</v>
      </c>
      <c r="H41" s="17">
        <v>78.617155078502819</v>
      </c>
      <c r="I41" s="17">
        <v>10.872335408086771</v>
      </c>
      <c r="J41" s="17">
        <v>126.28457516572375</v>
      </c>
      <c r="K41" s="17">
        <v>9.7104681801253747</v>
      </c>
      <c r="L41" s="15" t="s">
        <v>12</v>
      </c>
    </row>
    <row r="42" spans="1:12" ht="16">
      <c r="A42" s="15">
        <f t="shared" si="0"/>
        <v>32</v>
      </c>
      <c r="B42" s="15" t="s">
        <v>475</v>
      </c>
      <c r="C42" s="15">
        <v>66</v>
      </c>
      <c r="D42" s="15">
        <v>20</v>
      </c>
      <c r="E42" s="15">
        <v>20</v>
      </c>
      <c r="F42" s="16">
        <v>462302.73528929608</v>
      </c>
      <c r="G42" s="17">
        <v>290.65906441566648</v>
      </c>
      <c r="H42" s="17">
        <v>92.902373374478955</v>
      </c>
      <c r="I42" s="17">
        <v>24.575625669253551</v>
      </c>
      <c r="J42" s="17">
        <v>1894.953934322102</v>
      </c>
      <c r="K42" s="17">
        <v>15.94304772593739</v>
      </c>
      <c r="L42" s="15" t="s">
        <v>12</v>
      </c>
    </row>
    <row r="43" spans="1:12" ht="16">
      <c r="A43" s="15">
        <f t="shared" si="0"/>
        <v>33</v>
      </c>
      <c r="B43" s="15" t="s">
        <v>476</v>
      </c>
      <c r="C43" s="15">
        <v>98</v>
      </c>
      <c r="D43" s="15">
        <v>55</v>
      </c>
      <c r="E43" s="15">
        <v>36</v>
      </c>
      <c r="F43" s="16">
        <v>462302.73528929608</v>
      </c>
      <c r="G43" s="17">
        <v>444.06245952393493</v>
      </c>
      <c r="H43" s="17">
        <v>50.328360482728989</v>
      </c>
      <c r="I43" s="17">
        <v>9.1718409556140958</v>
      </c>
      <c r="J43" s="17">
        <v>55.358531749695324</v>
      </c>
      <c r="K43" s="17">
        <v>1.0503203550024693</v>
      </c>
      <c r="L43" s="15" t="s">
        <v>1813</v>
      </c>
    </row>
    <row r="44" spans="1:12" ht="16">
      <c r="A44" s="15">
        <f t="shared" si="0"/>
        <v>34</v>
      </c>
      <c r="B44" s="15" t="s">
        <v>477</v>
      </c>
      <c r="C44" s="15">
        <v>156</v>
      </c>
      <c r="D44" s="15">
        <v>61</v>
      </c>
      <c r="E44" s="15">
        <v>25</v>
      </c>
      <c r="F44" s="16">
        <v>462302.73528929608</v>
      </c>
      <c r="G44" s="17">
        <v>709.20811717422623</v>
      </c>
      <c r="H44" s="17">
        <v>72.112296446224363</v>
      </c>
      <c r="I44" s="17">
        <v>11.986534621874879</v>
      </c>
      <c r="J44" s="17">
        <v>111.31725817222454</v>
      </c>
      <c r="K44" s="17">
        <v>4.6176774420367366</v>
      </c>
      <c r="L44" s="15" t="s">
        <v>12</v>
      </c>
    </row>
    <row r="45" spans="1:12" ht="16">
      <c r="A45" s="15">
        <f t="shared" si="0"/>
        <v>35</v>
      </c>
      <c r="B45" s="15" t="s">
        <v>478</v>
      </c>
      <c r="C45" s="15">
        <v>59</v>
      </c>
      <c r="D45" s="15">
        <v>66</v>
      </c>
      <c r="E45" s="15">
        <v>36</v>
      </c>
      <c r="F45" s="16">
        <v>462302.73528929608</v>
      </c>
      <c r="G45" s="17">
        <v>532.87495142872194</v>
      </c>
      <c r="H45" s="17">
        <v>25.298879013010726</v>
      </c>
      <c r="I45" s="17">
        <v>4.8614802368946712</v>
      </c>
      <c r="J45" s="17">
        <v>25.516538203218111</v>
      </c>
      <c r="K45" s="17">
        <v>0.70259275110463548</v>
      </c>
      <c r="L45" s="15" t="s">
        <v>1813</v>
      </c>
    </row>
    <row r="46" spans="1:12" ht="16">
      <c r="A46" s="15">
        <f t="shared" si="0"/>
        <v>36</v>
      </c>
      <c r="B46" s="15" t="s">
        <v>479</v>
      </c>
      <c r="C46" s="15">
        <v>19</v>
      </c>
      <c r="D46" s="15">
        <v>3</v>
      </c>
      <c r="E46" s="15">
        <v>16</v>
      </c>
      <c r="F46" s="16">
        <v>462302.73528929608</v>
      </c>
      <c r="G46" s="17">
        <v>54.498574577937475</v>
      </c>
      <c r="H46" s="17">
        <v>177.13259273573198</v>
      </c>
      <c r="I46" s="17">
        <v>110.73131097894839</v>
      </c>
      <c r="J46" s="17">
        <v>163.73593475583175</v>
      </c>
      <c r="K46" s="17">
        <v>5.8510231534750687</v>
      </c>
      <c r="L46" s="15" t="s">
        <v>1813</v>
      </c>
    </row>
    <row r="47" spans="1:12" ht="16">
      <c r="A47" s="15">
        <f t="shared" si="0"/>
        <v>37</v>
      </c>
      <c r="B47" s="15" t="s">
        <v>480</v>
      </c>
      <c r="C47" s="15">
        <v>69</v>
      </c>
      <c r="D47" s="15">
        <v>22</v>
      </c>
      <c r="E47" s="15">
        <v>16</v>
      </c>
      <c r="F47" s="16">
        <v>462302.73528929608</v>
      </c>
      <c r="G47" s="17">
        <v>399.6562135715414</v>
      </c>
      <c r="H47" s="17">
        <v>88.327051808610008</v>
      </c>
      <c r="I47" s="17">
        <v>22.479680790254363</v>
      </c>
      <c r="J47" s="17"/>
      <c r="K47" s="17"/>
      <c r="L47" s="15"/>
    </row>
    <row r="48" spans="1:12" ht="16">
      <c r="A48" s="15">
        <f t="shared" si="0"/>
        <v>38</v>
      </c>
      <c r="B48" s="15" t="s">
        <v>481</v>
      </c>
      <c r="C48" s="15">
        <v>190</v>
      </c>
      <c r="D48" s="15">
        <v>45</v>
      </c>
      <c r="E48" s="15">
        <v>24</v>
      </c>
      <c r="F48" s="16">
        <v>462302.73528929608</v>
      </c>
      <c r="G48" s="17">
        <v>544.98574577937472</v>
      </c>
      <c r="H48" s="17">
        <v>118.62744565251157</v>
      </c>
      <c r="I48" s="17">
        <v>21.323560312922975</v>
      </c>
      <c r="J48" s="17">
        <v>367.23204232332864</v>
      </c>
      <c r="K48" s="17">
        <v>13.799609796774206</v>
      </c>
      <c r="L48" s="15" t="s">
        <v>12</v>
      </c>
    </row>
    <row r="49" spans="1:12" ht="16">
      <c r="A49" s="15">
        <f t="shared" si="0"/>
        <v>39</v>
      </c>
      <c r="B49" s="15" t="s">
        <v>482</v>
      </c>
      <c r="C49" s="15">
        <v>217</v>
      </c>
      <c r="D49" s="15">
        <v>8</v>
      </c>
      <c r="E49" s="15">
        <v>25</v>
      </c>
      <c r="F49" s="16">
        <v>462302.73528929608</v>
      </c>
      <c r="G49" s="17">
        <v>93.010900613013291</v>
      </c>
      <c r="H49" s="17">
        <v>726.62933725831851</v>
      </c>
      <c r="I49" s="17">
        <v>266.4202261356848</v>
      </c>
      <c r="J49" s="17"/>
      <c r="K49" s="17"/>
      <c r="L49" s="15"/>
    </row>
    <row r="50" spans="1:12" ht="16">
      <c r="A50" s="15">
        <f t="shared" si="0"/>
        <v>40</v>
      </c>
      <c r="B50" s="15" t="s">
        <v>483</v>
      </c>
      <c r="C50" s="15">
        <v>141</v>
      </c>
      <c r="D50" s="15">
        <v>43</v>
      </c>
      <c r="E50" s="15">
        <v>30</v>
      </c>
      <c r="F50" s="16">
        <v>462302.73528929608</v>
      </c>
      <c r="G50" s="17">
        <v>416.61132566245533</v>
      </c>
      <c r="H50" s="17">
        <v>92.317338878321507</v>
      </c>
      <c r="I50" s="17">
        <v>17.313755543671309</v>
      </c>
      <c r="J50" s="17">
        <v>103.9785970523379</v>
      </c>
      <c r="K50" s="17">
        <v>2.9457656543303017</v>
      </c>
      <c r="L50" s="15" t="s">
        <v>1813</v>
      </c>
    </row>
    <row r="51" spans="1:12" ht="16">
      <c r="A51" s="15">
        <f t="shared" si="0"/>
        <v>41</v>
      </c>
      <c r="B51" s="15" t="s">
        <v>484</v>
      </c>
      <c r="C51" s="15">
        <v>104</v>
      </c>
      <c r="D51" s="15">
        <v>42</v>
      </c>
      <c r="E51" s="15">
        <v>24</v>
      </c>
      <c r="F51" s="16">
        <v>462302.73528929608</v>
      </c>
      <c r="G51" s="17">
        <v>508.65336272741638</v>
      </c>
      <c r="H51" s="17">
        <v>69.835369950882239</v>
      </c>
      <c r="I51" s="17">
        <v>13.658204146750876</v>
      </c>
      <c r="J51" s="17">
        <v>110.93135303839738</v>
      </c>
      <c r="K51" s="17">
        <v>4.1127796707662014</v>
      </c>
      <c r="L51" s="15" t="s">
        <v>12</v>
      </c>
    </row>
    <row r="52" spans="1:12" ht="16">
      <c r="A52" s="15">
        <f t="shared" si="0"/>
        <v>42</v>
      </c>
      <c r="B52" s="15" t="s">
        <v>485</v>
      </c>
      <c r="C52" s="15">
        <v>27</v>
      </c>
      <c r="D52" s="15">
        <v>18</v>
      </c>
      <c r="E52" s="15">
        <v>36</v>
      </c>
      <c r="F52" s="16">
        <v>462302.73528929608</v>
      </c>
      <c r="G52" s="17">
        <v>145.32953220783324</v>
      </c>
      <c r="H52" s="17">
        <v>42.394370317608654</v>
      </c>
      <c r="I52" s="17">
        <v>13.232077883897349</v>
      </c>
      <c r="J52" s="17">
        <v>154.24787751121033</v>
      </c>
      <c r="K52" s="17">
        <v>4.5176579179092471</v>
      </c>
      <c r="L52" s="15" t="s">
        <v>12</v>
      </c>
    </row>
    <row r="53" spans="1:12" ht="16">
      <c r="A53" s="15">
        <f t="shared" si="0"/>
        <v>43</v>
      </c>
      <c r="B53" s="15" t="s">
        <v>486</v>
      </c>
      <c r="C53" s="15">
        <v>169</v>
      </c>
      <c r="D53" s="15">
        <v>32</v>
      </c>
      <c r="E53" s="15">
        <v>16</v>
      </c>
      <c r="F53" s="16">
        <v>462302.73528929608</v>
      </c>
      <c r="G53" s="17">
        <v>581.31812883133296</v>
      </c>
      <c r="H53" s="17">
        <v>148.04260370671116</v>
      </c>
      <c r="I53" s="17">
        <v>30.337061955580875</v>
      </c>
      <c r="J53" s="17"/>
      <c r="K53" s="17"/>
      <c r="L53" s="15"/>
    </row>
    <row r="54" spans="1:12" ht="16">
      <c r="A54" s="15">
        <f t="shared" si="0"/>
        <v>44</v>
      </c>
      <c r="B54" s="15" t="s">
        <v>487</v>
      </c>
      <c r="C54" s="15">
        <v>151</v>
      </c>
      <c r="D54" s="15">
        <v>38</v>
      </c>
      <c r="E54" s="15">
        <v>20</v>
      </c>
      <c r="F54" s="16">
        <v>462302.73528929608</v>
      </c>
      <c r="G54" s="17">
        <v>552.25222238976642</v>
      </c>
      <c r="H54" s="17">
        <v>111.70466047301309</v>
      </c>
      <c r="I54" s="17">
        <v>21.707474363639506</v>
      </c>
      <c r="J54" s="17">
        <v>221.41831835955526</v>
      </c>
      <c r="K54" s="17">
        <v>17.423428200647805</v>
      </c>
      <c r="L54" s="15" t="s">
        <v>12</v>
      </c>
    </row>
    <row r="55" spans="1:12" ht="16">
      <c r="A55" s="15">
        <f t="shared" si="0"/>
        <v>45</v>
      </c>
      <c r="B55" s="15" t="s">
        <v>488</v>
      </c>
      <c r="C55" s="15">
        <v>204</v>
      </c>
      <c r="D55" s="15">
        <v>59</v>
      </c>
      <c r="E55" s="15">
        <v>40</v>
      </c>
      <c r="F55" s="16">
        <v>462302.73528929608</v>
      </c>
      <c r="G55" s="17">
        <v>428.72212001310805</v>
      </c>
      <c r="H55" s="17">
        <v>97.306606643936874</v>
      </c>
      <c r="I55" s="17">
        <v>15.893072016733369</v>
      </c>
      <c r="J55" s="17">
        <v>355.20662627478021</v>
      </c>
      <c r="K55" s="17">
        <v>7.9739478516324596</v>
      </c>
      <c r="L55" s="15" t="s">
        <v>12</v>
      </c>
    </row>
    <row r="56" spans="1:12" ht="16">
      <c r="A56" s="15">
        <f t="shared" si="0"/>
        <v>46</v>
      </c>
      <c r="B56" s="15" t="s">
        <v>489</v>
      </c>
      <c r="C56" s="15">
        <v>139</v>
      </c>
      <c r="D56" s="15">
        <v>38</v>
      </c>
      <c r="E56" s="15">
        <v>36</v>
      </c>
      <c r="F56" s="16">
        <v>462302.73528929608</v>
      </c>
      <c r="G56" s="17">
        <v>306.8067902165368</v>
      </c>
      <c r="H56" s="17">
        <v>102.89791519034584</v>
      </c>
      <c r="I56" s="17">
        <v>20.146864132175597</v>
      </c>
      <c r="J56" s="17">
        <v>363.08671888002277</v>
      </c>
      <c r="K56" s="17">
        <v>7.3008536720302573</v>
      </c>
      <c r="L56" s="15" t="s">
        <v>12</v>
      </c>
    </row>
    <row r="57" spans="1:12" ht="16">
      <c r="A57" s="15">
        <f t="shared" si="0"/>
        <v>47</v>
      </c>
      <c r="B57" s="15" t="s">
        <v>490</v>
      </c>
      <c r="C57" s="15">
        <v>115</v>
      </c>
      <c r="D57" s="15">
        <v>51</v>
      </c>
      <c r="E57" s="15">
        <v>25</v>
      </c>
      <c r="F57" s="16">
        <v>462302.73528929608</v>
      </c>
      <c r="G57" s="17">
        <v>592.94449140795973</v>
      </c>
      <c r="H57" s="17">
        <v>63.625113905799111</v>
      </c>
      <c r="I57" s="17">
        <v>11.580647643364326</v>
      </c>
      <c r="J57" s="17">
        <v>2333.4817519666899</v>
      </c>
      <c r="K57" s="17">
        <v>15.485662284489081</v>
      </c>
      <c r="L57" s="15" t="s">
        <v>12</v>
      </c>
    </row>
    <row r="58" spans="1:12" ht="16">
      <c r="A58" s="15">
        <f t="shared" si="0"/>
        <v>48</v>
      </c>
      <c r="B58" s="15" t="s">
        <v>491</v>
      </c>
      <c r="C58" s="15">
        <v>94</v>
      </c>
      <c r="D58" s="15">
        <v>22</v>
      </c>
      <c r="E58" s="15">
        <v>16</v>
      </c>
      <c r="F58" s="16">
        <v>462302.73528929608</v>
      </c>
      <c r="G58" s="17">
        <v>399.6562135715414</v>
      </c>
      <c r="H58" s="17">
        <v>120.03330657825715</v>
      </c>
      <c r="I58" s="17">
        <v>29.626195837315116</v>
      </c>
      <c r="J58" s="17">
        <v>387.28874386591326</v>
      </c>
      <c r="K58" s="17">
        <v>11.716999165876587</v>
      </c>
      <c r="L58" s="15" t="s">
        <v>12</v>
      </c>
    </row>
    <row r="59" spans="1:12" ht="16">
      <c r="A59" s="15">
        <f t="shared" si="0"/>
        <v>49</v>
      </c>
      <c r="B59" s="15" t="s">
        <v>492</v>
      </c>
      <c r="C59" s="15">
        <v>104</v>
      </c>
      <c r="D59" s="15">
        <v>21</v>
      </c>
      <c r="E59" s="15">
        <v>30</v>
      </c>
      <c r="F59" s="16">
        <v>462302.73528929608</v>
      </c>
      <c r="G59" s="17">
        <v>203.46134509096655</v>
      </c>
      <c r="H59" s="17">
        <v>138.92241865334785</v>
      </c>
      <c r="I59" s="17">
        <v>34.608124168238561</v>
      </c>
      <c r="J59" s="17"/>
      <c r="K59" s="17"/>
      <c r="L59" s="15"/>
    </row>
    <row r="60" spans="1:12" ht="16">
      <c r="A60" s="15">
        <f t="shared" si="0"/>
        <v>50</v>
      </c>
      <c r="B60" s="15" t="s">
        <v>493</v>
      </c>
      <c r="C60" s="15">
        <v>146</v>
      </c>
      <c r="D60" s="15">
        <v>72</v>
      </c>
      <c r="E60" s="15">
        <v>28</v>
      </c>
      <c r="F60" s="16">
        <v>462302.73528929608</v>
      </c>
      <c r="G60" s="17">
        <v>747.4090227831424</v>
      </c>
      <c r="H60" s="17">
        <v>57.244858695818365</v>
      </c>
      <c r="I60" s="17">
        <v>9.1526859681134045</v>
      </c>
      <c r="J60" s="17">
        <v>132.56368435394734</v>
      </c>
      <c r="K60" s="17">
        <v>6.8624766650995213</v>
      </c>
      <c r="L60" s="15" t="s">
        <v>12</v>
      </c>
    </row>
    <row r="61" spans="1:12" ht="16">
      <c r="A61" s="15">
        <f t="shared" si="0"/>
        <v>51</v>
      </c>
      <c r="B61" s="15" t="s">
        <v>494</v>
      </c>
      <c r="C61" s="15">
        <v>114</v>
      </c>
      <c r="D61" s="15">
        <v>25</v>
      </c>
      <c r="E61" s="15">
        <v>20</v>
      </c>
      <c r="F61" s="16">
        <v>462302.73528929608</v>
      </c>
      <c r="G61" s="17">
        <v>363.32383051958311</v>
      </c>
      <c r="H61" s="17">
        <v>128.02401804095575</v>
      </c>
      <c r="I61" s="17">
        <v>29.638998415326736</v>
      </c>
      <c r="J61" s="17">
        <v>182.39529397991413</v>
      </c>
      <c r="K61" s="17">
        <v>5.7350618255727284</v>
      </c>
      <c r="L61" s="15" t="s">
        <v>12</v>
      </c>
    </row>
    <row r="62" spans="1:12" ht="16">
      <c r="A62" s="15">
        <f t="shared" si="0"/>
        <v>52</v>
      </c>
      <c r="B62" s="15" t="s">
        <v>495</v>
      </c>
      <c r="C62" s="15">
        <v>38</v>
      </c>
      <c r="D62" s="15">
        <v>28</v>
      </c>
      <c r="E62" s="15">
        <v>30</v>
      </c>
      <c r="F62" s="16">
        <v>462302.73528929608</v>
      </c>
      <c r="G62" s="17">
        <v>271.28179345462206</v>
      </c>
      <c r="H62" s="17">
        <v>38.368799956205741</v>
      </c>
      <c r="I62" s="17">
        <v>9.9208092967764632</v>
      </c>
      <c r="J62" s="17">
        <v>28.046296119552704</v>
      </c>
      <c r="K62" s="17">
        <v>0.68886881216218399</v>
      </c>
      <c r="L62" s="15" t="s">
        <v>1813</v>
      </c>
    </row>
    <row r="63" spans="1:12" ht="16">
      <c r="A63" s="15">
        <f t="shared" si="0"/>
        <v>53</v>
      </c>
      <c r="B63" s="15" t="s">
        <v>496</v>
      </c>
      <c r="C63" s="15">
        <v>34</v>
      </c>
      <c r="D63" s="15">
        <v>40</v>
      </c>
      <c r="E63" s="15">
        <v>25</v>
      </c>
      <c r="F63" s="16">
        <v>462302.73528929608</v>
      </c>
      <c r="G63" s="17">
        <v>465.05450306506634</v>
      </c>
      <c r="H63" s="17">
        <v>24.057691806682996</v>
      </c>
      <c r="I63" s="17">
        <v>5.8553321363135815</v>
      </c>
      <c r="J63" s="17">
        <v>118.31848990774797</v>
      </c>
      <c r="K63" s="17">
        <v>10.290870891613849</v>
      </c>
      <c r="L63" s="15" t="s">
        <v>12</v>
      </c>
    </row>
    <row r="64" spans="1:12" ht="16">
      <c r="A64" s="15">
        <f t="shared" si="0"/>
        <v>54</v>
      </c>
      <c r="B64" s="15" t="s">
        <v>497</v>
      </c>
      <c r="C64" s="15">
        <v>51</v>
      </c>
      <c r="D64" s="15">
        <v>28</v>
      </c>
      <c r="E64" s="15">
        <v>20</v>
      </c>
      <c r="F64" s="16">
        <v>462302.73528929608</v>
      </c>
      <c r="G64" s="17">
        <v>406.92269018193309</v>
      </c>
      <c r="H64" s="17">
        <v>51.442724411394124</v>
      </c>
      <c r="I64" s="17">
        <v>12.616337397119914</v>
      </c>
      <c r="J64" s="17"/>
      <c r="K64" s="17"/>
      <c r="L64" s="15"/>
    </row>
    <row r="65" spans="1:12" ht="16">
      <c r="A65" s="15">
        <f t="shared" si="0"/>
        <v>55</v>
      </c>
      <c r="B65" s="15" t="s">
        <v>498</v>
      </c>
      <c r="C65" s="15">
        <v>187</v>
      </c>
      <c r="D65" s="15">
        <v>47</v>
      </c>
      <c r="E65" s="15">
        <v>24</v>
      </c>
      <c r="F65" s="16">
        <v>462302.73528929608</v>
      </c>
      <c r="G65" s="17">
        <v>569.20733448068017</v>
      </c>
      <c r="H65" s="17">
        <v>111.84509617766741</v>
      </c>
      <c r="I65" s="17">
        <v>19.83468359758719</v>
      </c>
      <c r="J65" s="17">
        <v>101.96701197540712</v>
      </c>
      <c r="K65" s="17">
        <v>3.1549342108619456</v>
      </c>
      <c r="L65" s="15" t="s">
        <v>1813</v>
      </c>
    </row>
    <row r="66" spans="1:12" ht="16">
      <c r="A66" s="15">
        <f t="shared" si="0"/>
        <v>56</v>
      </c>
      <c r="B66" s="15" t="s">
        <v>499</v>
      </c>
      <c r="C66" s="15">
        <v>80</v>
      </c>
      <c r="D66" s="15">
        <v>19</v>
      </c>
      <c r="E66" s="15">
        <v>30</v>
      </c>
      <c r="F66" s="16">
        <v>462302.73528929608</v>
      </c>
      <c r="G66" s="17">
        <v>184.0840741299221</v>
      </c>
      <c r="H66" s="17">
        <v>118.30183413979591</v>
      </c>
      <c r="I66" s="17">
        <v>31.290130824176462</v>
      </c>
      <c r="J66" s="17"/>
      <c r="K66" s="17"/>
      <c r="L66" s="15"/>
    </row>
    <row r="67" spans="1:12" ht="16">
      <c r="A67" s="15">
        <f t="shared" si="0"/>
        <v>57</v>
      </c>
      <c r="B67" s="15" t="s">
        <v>500</v>
      </c>
      <c r="C67" s="15">
        <v>98</v>
      </c>
      <c r="D67" s="15">
        <v>29</v>
      </c>
      <c r="E67" s="15">
        <v>16</v>
      </c>
      <c r="F67" s="16">
        <v>462302.73528929608</v>
      </c>
      <c r="G67" s="17">
        <v>526.81955425339549</v>
      </c>
      <c r="H67" s="17">
        <v>95.118746660007417</v>
      </c>
      <c r="I67" s="17">
        <v>21.16522752262901</v>
      </c>
      <c r="J67" s="17"/>
      <c r="K67" s="17"/>
      <c r="L67" s="15"/>
    </row>
    <row r="68" spans="1:12" ht="16">
      <c r="A68" s="15">
        <f t="shared" si="0"/>
        <v>58</v>
      </c>
      <c r="B68" s="15" t="s">
        <v>501</v>
      </c>
      <c r="C68" s="15">
        <v>77</v>
      </c>
      <c r="D68" s="15">
        <v>30</v>
      </c>
      <c r="E68" s="15">
        <v>20</v>
      </c>
      <c r="F68" s="16">
        <v>462302.73528929608</v>
      </c>
      <c r="G68" s="17">
        <v>435.9885966234998</v>
      </c>
      <c r="H68" s="17">
        <v>72.372778121498087</v>
      </c>
      <c r="I68" s="17">
        <v>16.367431074604127</v>
      </c>
      <c r="J68" s="17">
        <v>70.019020281072386</v>
      </c>
      <c r="K68" s="17">
        <v>2.4121224605933023</v>
      </c>
      <c r="L68" s="15" t="s">
        <v>1813</v>
      </c>
    </row>
    <row r="69" spans="1:12" ht="16">
      <c r="A69" s="15">
        <f t="shared" si="0"/>
        <v>59</v>
      </c>
      <c r="B69" s="15" t="s">
        <v>502</v>
      </c>
      <c r="C69" s="15">
        <v>277</v>
      </c>
      <c r="D69" s="15">
        <v>108</v>
      </c>
      <c r="E69" s="15">
        <v>40</v>
      </c>
      <c r="F69" s="16">
        <v>462302.73528929608</v>
      </c>
      <c r="G69" s="17">
        <v>784.77947392229953</v>
      </c>
      <c r="H69" s="17">
        <v>72.320852875724256</v>
      </c>
      <c r="I69" s="17">
        <v>9.6202744904428599</v>
      </c>
      <c r="J69" s="17">
        <v>86.677115752533012</v>
      </c>
      <c r="K69" s="17">
        <v>3.3299160089831474</v>
      </c>
      <c r="L69" s="15" t="s">
        <v>12</v>
      </c>
    </row>
    <row r="70" spans="1:12" ht="16">
      <c r="A70" s="15">
        <f t="shared" si="0"/>
        <v>60</v>
      </c>
      <c r="B70" s="15" t="s">
        <v>503</v>
      </c>
      <c r="C70" s="15">
        <v>70</v>
      </c>
      <c r="D70" s="15">
        <v>35</v>
      </c>
      <c r="E70" s="15">
        <v>36</v>
      </c>
      <c r="F70" s="16">
        <v>462302.73528929608</v>
      </c>
      <c r="G70" s="17">
        <v>282.58520151523129</v>
      </c>
      <c r="H70" s="17">
        <v>56.464106222238797</v>
      </c>
      <c r="I70" s="17">
        <v>12.329705861973091</v>
      </c>
      <c r="J70" s="17">
        <v>75.766711916886294</v>
      </c>
      <c r="K70" s="17">
        <v>1.5371636319099835</v>
      </c>
      <c r="L70" s="15" t="s">
        <v>12</v>
      </c>
    </row>
    <row r="71" spans="1:12" ht="16">
      <c r="A71" s="15">
        <f t="shared" si="0"/>
        <v>61</v>
      </c>
      <c r="B71" s="15" t="s">
        <v>504</v>
      </c>
      <c r="C71" s="15">
        <v>190</v>
      </c>
      <c r="D71" s="15">
        <v>18</v>
      </c>
      <c r="E71" s="15">
        <v>25</v>
      </c>
      <c r="F71" s="16">
        <v>462302.73528929608</v>
      </c>
      <c r="G71" s="17">
        <v>209.27452637927991</v>
      </c>
      <c r="H71" s="17">
        <v>292.57392313551105</v>
      </c>
      <c r="I71" s="17">
        <v>74.96074799483138</v>
      </c>
      <c r="J71" s="17"/>
      <c r="K71" s="17"/>
      <c r="L71" s="15"/>
    </row>
    <row r="72" spans="1:12" ht="16">
      <c r="A72" s="15">
        <f t="shared" si="0"/>
        <v>62</v>
      </c>
      <c r="B72" s="15" t="s">
        <v>505</v>
      </c>
      <c r="C72" s="15">
        <v>88</v>
      </c>
      <c r="D72" s="15">
        <v>55</v>
      </c>
      <c r="E72" s="15">
        <v>36</v>
      </c>
      <c r="F72" s="16">
        <v>462302.73528929608</v>
      </c>
      <c r="G72" s="17">
        <v>444.06245952393493</v>
      </c>
      <c r="H72" s="17">
        <v>45.210774826858604</v>
      </c>
      <c r="I72" s="17">
        <v>8.3818113892343398</v>
      </c>
      <c r="J72" s="17">
        <v>68.971526289419174</v>
      </c>
      <c r="K72" s="17">
        <v>2.37047695307308</v>
      </c>
      <c r="L72" s="15" t="s">
        <v>12</v>
      </c>
    </row>
    <row r="73" spans="1:12" ht="16">
      <c r="A73" s="15">
        <f t="shared" si="0"/>
        <v>63</v>
      </c>
      <c r="B73" s="15" t="s">
        <v>506</v>
      </c>
      <c r="C73" s="15">
        <v>111</v>
      </c>
      <c r="D73" s="15">
        <v>51</v>
      </c>
      <c r="E73" s="15">
        <v>32</v>
      </c>
      <c r="F73" s="16">
        <v>462302.73528929608</v>
      </c>
      <c r="G73" s="17">
        <v>463.23788391246848</v>
      </c>
      <c r="H73" s="17">
        <v>61.422573927431849</v>
      </c>
      <c r="I73" s="17">
        <v>11.232503445147925</v>
      </c>
      <c r="J73" s="17">
        <v>356.29111631841988</v>
      </c>
      <c r="K73" s="17">
        <v>6.9486472101434913</v>
      </c>
      <c r="L73" s="15" t="s">
        <v>12</v>
      </c>
    </row>
    <row r="74" spans="1:12" ht="16">
      <c r="A74" s="15">
        <f t="shared" si="0"/>
        <v>64</v>
      </c>
      <c r="B74" s="15" t="s">
        <v>507</v>
      </c>
      <c r="C74" s="15">
        <v>145</v>
      </c>
      <c r="D74" s="15">
        <v>44</v>
      </c>
      <c r="E74" s="15">
        <v>42</v>
      </c>
      <c r="F74" s="16">
        <v>462302.73528929608</v>
      </c>
      <c r="G74" s="17">
        <v>304.49997224498395</v>
      </c>
      <c r="H74" s="17">
        <v>92.775324940738315</v>
      </c>
      <c r="I74" s="17">
        <v>17.219596708976663</v>
      </c>
      <c r="J74" s="17">
        <v>62.80164773803358</v>
      </c>
      <c r="K74" s="17">
        <v>1.9613376349051457</v>
      </c>
      <c r="L74" s="15" t="s">
        <v>1813</v>
      </c>
    </row>
    <row r="75" spans="1:12" ht="16">
      <c r="A75" s="15">
        <f t="shared" si="0"/>
        <v>65</v>
      </c>
      <c r="B75" s="15" t="s">
        <v>508</v>
      </c>
      <c r="C75" s="15">
        <v>107</v>
      </c>
      <c r="D75" s="15">
        <v>45</v>
      </c>
      <c r="E75" s="15">
        <v>35</v>
      </c>
      <c r="F75" s="16">
        <v>462302.73528929608</v>
      </c>
      <c r="G75" s="17">
        <v>373.7045113915712</v>
      </c>
      <c r="H75" s="17">
        <v>67.074247804595913</v>
      </c>
      <c r="I75" s="17">
        <v>12.795814977930606</v>
      </c>
      <c r="J75" s="17">
        <v>225.10450316144275</v>
      </c>
      <c r="K75" s="17">
        <v>18.417352125306351</v>
      </c>
      <c r="L75" s="15" t="s">
        <v>12</v>
      </c>
    </row>
    <row r="76" spans="1:12" ht="16">
      <c r="A76" s="15">
        <f t="shared" si="0"/>
        <v>66</v>
      </c>
      <c r="B76" s="15" t="s">
        <v>509</v>
      </c>
      <c r="C76" s="15">
        <v>94</v>
      </c>
      <c r="D76" s="15">
        <v>11</v>
      </c>
      <c r="E76" s="15">
        <v>25</v>
      </c>
      <c r="F76" s="16">
        <v>462302.73528929608</v>
      </c>
      <c r="G76" s="17">
        <v>127.88998834289328</v>
      </c>
      <c r="H76" s="17">
        <v>237.87271513605472</v>
      </c>
      <c r="I76" s="17">
        <v>77.581853459137619</v>
      </c>
      <c r="J76" s="17">
        <v>2690.0180095804317</v>
      </c>
      <c r="K76" s="17">
        <v>24.379870042465654</v>
      </c>
      <c r="L76" s="15" t="s">
        <v>12</v>
      </c>
    </row>
    <row r="77" spans="1:12" ht="16">
      <c r="A77" s="15">
        <f t="shared" ref="A77:A104" si="1">A76+1</f>
        <v>67</v>
      </c>
      <c r="B77" s="15" t="s">
        <v>510</v>
      </c>
      <c r="C77" s="15">
        <v>145</v>
      </c>
      <c r="D77" s="15">
        <v>30</v>
      </c>
      <c r="E77" s="15">
        <v>25</v>
      </c>
      <c r="F77" s="16">
        <v>462302.73528929608</v>
      </c>
      <c r="G77" s="17">
        <v>348.79087729879978</v>
      </c>
      <c r="H77" s="17">
        <v>135.61781136401001</v>
      </c>
      <c r="I77" s="17">
        <v>28.786587778185694</v>
      </c>
      <c r="J77" s="17">
        <v>372.10026829510315</v>
      </c>
      <c r="K77" s="17">
        <v>8.7842142887133434</v>
      </c>
      <c r="L77" s="15" t="s">
        <v>12</v>
      </c>
    </row>
    <row r="78" spans="1:12" ht="16">
      <c r="A78" s="15">
        <f t="shared" si="1"/>
        <v>68</v>
      </c>
      <c r="B78" s="15" t="s">
        <v>511</v>
      </c>
      <c r="C78" s="15">
        <v>72</v>
      </c>
      <c r="D78" s="15">
        <v>23</v>
      </c>
      <c r="E78" s="15">
        <v>30</v>
      </c>
      <c r="F78" s="16">
        <v>462302.73528929608</v>
      </c>
      <c r="G78" s="17">
        <v>222.83861605201102</v>
      </c>
      <c r="H78" s="17">
        <v>88.161218322753953</v>
      </c>
      <c r="I78" s="17">
        <v>21.986048884824626</v>
      </c>
      <c r="J78" s="17">
        <v>104.16531654851832</v>
      </c>
      <c r="K78" s="17">
        <v>2.3428891731460695</v>
      </c>
      <c r="L78" s="15" t="s">
        <v>1813</v>
      </c>
    </row>
    <row r="79" spans="1:12" ht="16">
      <c r="A79" s="15">
        <f t="shared" si="1"/>
        <v>69</v>
      </c>
      <c r="B79" s="15" t="s">
        <v>512</v>
      </c>
      <c r="C79" s="15">
        <v>89</v>
      </c>
      <c r="D79" s="15">
        <v>17</v>
      </c>
      <c r="E79" s="15">
        <v>16</v>
      </c>
      <c r="F79" s="16">
        <v>462302.73528929608</v>
      </c>
      <c r="G79" s="17">
        <v>308.82525594164565</v>
      </c>
      <c r="H79" s="17">
        <v>146.76893192412047</v>
      </c>
      <c r="I79" s="17">
        <v>40.163501560614222</v>
      </c>
      <c r="J79" s="17">
        <v>2379.2546713422262</v>
      </c>
      <c r="K79" s="17">
        <v>83.644528572384843</v>
      </c>
      <c r="L79" s="15" t="s">
        <v>12</v>
      </c>
    </row>
    <row r="80" spans="1:12" ht="16">
      <c r="A80" s="15">
        <f t="shared" si="1"/>
        <v>70</v>
      </c>
      <c r="B80" s="15" t="s">
        <v>513</v>
      </c>
      <c r="C80" s="15">
        <v>114</v>
      </c>
      <c r="D80" s="15">
        <v>60</v>
      </c>
      <c r="E80" s="15">
        <v>35</v>
      </c>
      <c r="F80" s="16">
        <v>462302.73528929608</v>
      </c>
      <c r="G80" s="17">
        <v>498.27268185542829</v>
      </c>
      <c r="H80" s="17">
        <v>53.652614225604708</v>
      </c>
      <c r="I80" s="17">
        <v>9.3337228281859606</v>
      </c>
      <c r="J80" s="17">
        <v>72.953974365333792</v>
      </c>
      <c r="K80" s="17">
        <v>1.927636622649743</v>
      </c>
      <c r="L80" s="15" t="s">
        <v>12</v>
      </c>
    </row>
    <row r="81" spans="1:12" ht="16">
      <c r="A81" s="15">
        <f t="shared" si="1"/>
        <v>71</v>
      </c>
      <c r="B81" s="15" t="s">
        <v>514</v>
      </c>
      <c r="C81" s="15">
        <v>30</v>
      </c>
      <c r="D81" s="15">
        <v>35</v>
      </c>
      <c r="E81" s="15">
        <v>32</v>
      </c>
      <c r="F81" s="16">
        <v>462302.73528929608</v>
      </c>
      <c r="G81" s="17">
        <v>317.90835170463521</v>
      </c>
      <c r="H81" s="17">
        <v>24.259477420191423</v>
      </c>
      <c r="I81" s="17">
        <v>6.2667580374279002</v>
      </c>
      <c r="J81" s="17">
        <v>41.291276551178157</v>
      </c>
      <c r="K81" s="17">
        <v>1.1946032499081944</v>
      </c>
      <c r="L81" s="15" t="s">
        <v>12</v>
      </c>
    </row>
    <row r="82" spans="1:12" ht="16">
      <c r="A82" s="15">
        <f t="shared" si="1"/>
        <v>72</v>
      </c>
      <c r="B82" s="15" t="s">
        <v>515</v>
      </c>
      <c r="C82" s="15">
        <v>122</v>
      </c>
      <c r="D82" s="15">
        <v>74</v>
      </c>
      <c r="E82" s="15">
        <v>24</v>
      </c>
      <c r="F82" s="16">
        <v>462302.73528929608</v>
      </c>
      <c r="G82" s="17">
        <v>896.19878194830505</v>
      </c>
      <c r="H82" s="17">
        <v>46.580472849071157</v>
      </c>
      <c r="I82" s="17">
        <v>7.5878655982641954</v>
      </c>
      <c r="J82" s="17">
        <v>76.686527635901967</v>
      </c>
      <c r="K82" s="17">
        <v>3.2585140958512611</v>
      </c>
      <c r="L82" s="15" t="s">
        <v>12</v>
      </c>
    </row>
    <row r="83" spans="1:12" ht="16">
      <c r="A83" s="15">
        <f t="shared" si="1"/>
        <v>73</v>
      </c>
      <c r="B83" s="15" t="s">
        <v>516</v>
      </c>
      <c r="C83" s="15">
        <v>138</v>
      </c>
      <c r="D83" s="15">
        <v>90</v>
      </c>
      <c r="E83" s="15">
        <v>24</v>
      </c>
      <c r="F83" s="16">
        <v>462302.73528929608</v>
      </c>
      <c r="G83" s="17">
        <v>1089.9714915587494</v>
      </c>
      <c r="H83" s="17">
        <v>43.333308524441925</v>
      </c>
      <c r="I83" s="17">
        <v>6.597915614454644</v>
      </c>
      <c r="J83" s="17">
        <v>87.941265384460365</v>
      </c>
      <c r="K83" s="17">
        <v>8.3540188736699434</v>
      </c>
      <c r="L83" s="15" t="s">
        <v>12</v>
      </c>
    </row>
    <row r="84" spans="1:12" ht="16">
      <c r="A84" s="15">
        <f t="shared" si="1"/>
        <v>74</v>
      </c>
      <c r="B84" s="15" t="s">
        <v>517</v>
      </c>
      <c r="C84" s="15">
        <v>95</v>
      </c>
      <c r="D84" s="15">
        <v>18</v>
      </c>
      <c r="E84" s="15">
        <v>28</v>
      </c>
      <c r="F84" s="16">
        <v>462302.73528929608</v>
      </c>
      <c r="G84" s="17">
        <v>186.8522556957856</v>
      </c>
      <c r="H84" s="17">
        <v>147.9463795141618</v>
      </c>
      <c r="I84" s="17">
        <v>39.39581605879679</v>
      </c>
      <c r="J84" s="17"/>
      <c r="K84" s="17"/>
      <c r="L84" s="15"/>
    </row>
    <row r="85" spans="1:12" ht="16">
      <c r="A85" s="15">
        <f t="shared" si="1"/>
        <v>75</v>
      </c>
      <c r="B85" s="15" t="s">
        <v>518</v>
      </c>
      <c r="C85" s="15">
        <v>85</v>
      </c>
      <c r="D85" s="15">
        <v>23</v>
      </c>
      <c r="E85" s="15">
        <v>24</v>
      </c>
      <c r="F85" s="16">
        <v>462302.73528929608</v>
      </c>
      <c r="G85" s="17">
        <v>278.5482700650137</v>
      </c>
      <c r="H85" s="17">
        <v>103.95152898578648</v>
      </c>
      <c r="I85" s="17">
        <v>25.477348832319063</v>
      </c>
      <c r="J85" s="17"/>
      <c r="K85" s="17"/>
      <c r="L85" s="15"/>
    </row>
    <row r="86" spans="1:12" ht="16">
      <c r="A86" s="15">
        <f t="shared" si="1"/>
        <v>76</v>
      </c>
      <c r="B86" s="15" t="s">
        <v>519</v>
      </c>
      <c r="C86" s="15">
        <v>230</v>
      </c>
      <c r="D86" s="15">
        <v>89</v>
      </c>
      <c r="E86" s="15">
        <v>40</v>
      </c>
      <c r="F86" s="16">
        <v>462302.73528929608</v>
      </c>
      <c r="G86" s="17">
        <v>646.71641832485784</v>
      </c>
      <c r="H86" s="17">
        <v>72.866338791846573</v>
      </c>
      <c r="I86" s="17">
        <v>10.409767596563389</v>
      </c>
      <c r="J86" s="17">
        <v>151.88569716993032</v>
      </c>
      <c r="K86" s="17">
        <v>13.353527813425742</v>
      </c>
      <c r="L86" s="15" t="s">
        <v>12</v>
      </c>
    </row>
    <row r="87" spans="1:12" ht="16">
      <c r="A87" s="15">
        <f t="shared" si="1"/>
        <v>77</v>
      </c>
      <c r="B87" s="15" t="s">
        <v>520</v>
      </c>
      <c r="C87" s="15">
        <v>76</v>
      </c>
      <c r="D87" s="15">
        <v>26</v>
      </c>
      <c r="E87" s="15">
        <v>30</v>
      </c>
      <c r="F87" s="16">
        <v>462302.73528929608</v>
      </c>
      <c r="G87" s="17">
        <v>251.90452249357762</v>
      </c>
      <c r="H87" s="17">
        <v>82.358613525988019</v>
      </c>
      <c r="I87" s="17">
        <v>19.566880471481227</v>
      </c>
      <c r="J87" s="17">
        <v>363.68620267024716</v>
      </c>
      <c r="K87" s="17">
        <v>7.6839644841646475</v>
      </c>
      <c r="L87" s="15" t="s">
        <v>12</v>
      </c>
    </row>
    <row r="88" spans="1:12" ht="16">
      <c r="A88" s="15">
        <f t="shared" si="1"/>
        <v>78</v>
      </c>
      <c r="B88" s="15" t="s">
        <v>521</v>
      </c>
      <c r="C88" s="15">
        <v>121</v>
      </c>
      <c r="D88" s="15">
        <v>59</v>
      </c>
      <c r="E88" s="15">
        <v>32</v>
      </c>
      <c r="F88" s="16">
        <v>462302.73528929608</v>
      </c>
      <c r="G88" s="17">
        <v>535.90265001638511</v>
      </c>
      <c r="H88" s="17">
        <v>57.893208383244428</v>
      </c>
      <c r="I88" s="17">
        <v>10.033936415577957</v>
      </c>
      <c r="J88" s="17">
        <v>107.86207088312689</v>
      </c>
      <c r="K88" s="17">
        <v>2.6368217374589449</v>
      </c>
      <c r="L88" s="15" t="s">
        <v>12</v>
      </c>
    </row>
    <row r="89" spans="1:12" ht="16">
      <c r="A89" s="15">
        <f t="shared" si="1"/>
        <v>79</v>
      </c>
      <c r="B89" s="15" t="s">
        <v>522</v>
      </c>
      <c r="C89" s="15">
        <v>54</v>
      </c>
      <c r="D89" s="15">
        <v>36</v>
      </c>
      <c r="E89" s="15">
        <v>24</v>
      </c>
      <c r="F89" s="16">
        <v>462302.73528929608</v>
      </c>
      <c r="G89" s="17">
        <v>435.9885966234998</v>
      </c>
      <c r="H89" s="17">
        <v>42.394370317608654</v>
      </c>
      <c r="I89" s="17">
        <v>9.585424129618211</v>
      </c>
      <c r="J89" s="17">
        <v>65.394735902437219</v>
      </c>
      <c r="K89" s="17">
        <v>2.6223978491741704</v>
      </c>
      <c r="L89" s="15" t="s">
        <v>12</v>
      </c>
    </row>
    <row r="90" spans="1:12" ht="16">
      <c r="A90" s="15">
        <f t="shared" si="1"/>
        <v>80</v>
      </c>
      <c r="B90" s="15" t="s">
        <v>523</v>
      </c>
      <c r="C90" s="15">
        <v>110</v>
      </c>
      <c r="D90" s="15">
        <v>72</v>
      </c>
      <c r="E90" s="15">
        <v>49</v>
      </c>
      <c r="F90" s="16">
        <v>462302.73528929608</v>
      </c>
      <c r="G90" s="17">
        <v>427.09087016179569</v>
      </c>
      <c r="H90" s="17">
        <v>43.176828318614852</v>
      </c>
      <c r="I90" s="17">
        <v>7.1997046858363838</v>
      </c>
      <c r="J90" s="17">
        <v>68.156230751578946</v>
      </c>
      <c r="K90" s="17">
        <v>1.7358140559784587</v>
      </c>
      <c r="L90" s="15" t="s">
        <v>12</v>
      </c>
    </row>
    <row r="91" spans="1:12" ht="16">
      <c r="A91" s="15">
        <f t="shared" si="1"/>
        <v>81</v>
      </c>
      <c r="B91" s="15" t="s">
        <v>524</v>
      </c>
      <c r="C91" s="15">
        <v>72</v>
      </c>
      <c r="D91" s="15">
        <v>34</v>
      </c>
      <c r="E91" s="15">
        <v>30</v>
      </c>
      <c r="F91" s="16">
        <v>462302.73528929608</v>
      </c>
      <c r="G91" s="17">
        <v>329.41360633775537</v>
      </c>
      <c r="H91" s="17">
        <v>59.770175028482015</v>
      </c>
      <c r="I91" s="17">
        <v>13.112189041392922</v>
      </c>
      <c r="J91" s="17">
        <v>158.81988348510342</v>
      </c>
      <c r="K91" s="17">
        <v>19.589272111126832</v>
      </c>
      <c r="L91" s="15" t="s">
        <v>12</v>
      </c>
    </row>
    <row r="92" spans="1:12" ht="16">
      <c r="A92" s="15">
        <f t="shared" si="1"/>
        <v>82</v>
      </c>
      <c r="B92" s="15" t="s">
        <v>525</v>
      </c>
      <c r="C92" s="15">
        <v>32</v>
      </c>
      <c r="D92" s="15">
        <v>17</v>
      </c>
      <c r="E92" s="15">
        <v>30</v>
      </c>
      <c r="F92" s="16">
        <v>462302.73528929608</v>
      </c>
      <c r="G92" s="17">
        <v>164.70680316887768</v>
      </c>
      <c r="H92" s="17">
        <v>53.156341289128093</v>
      </c>
      <c r="I92" s="17">
        <v>16.375177495399427</v>
      </c>
      <c r="J92" s="17">
        <v>79.585966025834409</v>
      </c>
      <c r="K92" s="17">
        <v>1.669853357401621</v>
      </c>
      <c r="L92" s="15" t="s">
        <v>12</v>
      </c>
    </row>
    <row r="93" spans="1:12" ht="16">
      <c r="A93" s="15">
        <f t="shared" si="1"/>
        <v>83</v>
      </c>
      <c r="B93" s="15" t="s">
        <v>526</v>
      </c>
      <c r="C93" s="15">
        <v>201</v>
      </c>
      <c r="D93" s="15">
        <v>32</v>
      </c>
      <c r="E93" s="15">
        <v>35</v>
      </c>
      <c r="F93" s="16">
        <v>462302.73528929608</v>
      </c>
      <c r="G93" s="17">
        <v>265.74543032289512</v>
      </c>
      <c r="H93" s="17">
        <v>175.69557801813468</v>
      </c>
      <c r="I93" s="17">
        <v>35.59760908055533</v>
      </c>
      <c r="J93" s="17">
        <v>205.18978577947777</v>
      </c>
      <c r="K93" s="17">
        <v>6.7034779887175659</v>
      </c>
      <c r="L93" s="15" t="s">
        <v>1813</v>
      </c>
    </row>
    <row r="94" spans="1:12" ht="16">
      <c r="A94" s="15">
        <f t="shared" si="1"/>
        <v>84</v>
      </c>
      <c r="B94" s="15" t="s">
        <v>527</v>
      </c>
      <c r="C94" s="15">
        <v>96</v>
      </c>
      <c r="D94" s="15">
        <v>34</v>
      </c>
      <c r="E94" s="15">
        <v>30</v>
      </c>
      <c r="F94" s="16">
        <v>462302.73528929608</v>
      </c>
      <c r="G94" s="17">
        <v>329.41360633775537</v>
      </c>
      <c r="H94" s="17">
        <v>79.57106637427367</v>
      </c>
      <c r="I94" s="17">
        <v>16.814545554181347</v>
      </c>
      <c r="J94" s="17">
        <v>107.69805761588891</v>
      </c>
      <c r="K94" s="17">
        <v>3.3499825278609947</v>
      </c>
      <c r="L94" s="15" t="s">
        <v>12</v>
      </c>
    </row>
    <row r="95" spans="1:12" ht="16">
      <c r="A95" s="15">
        <f t="shared" si="1"/>
        <v>85</v>
      </c>
      <c r="B95" s="15" t="s">
        <v>528</v>
      </c>
      <c r="C95" s="15">
        <v>169</v>
      </c>
      <c r="D95" s="15">
        <v>94</v>
      </c>
      <c r="E95" s="15">
        <v>25</v>
      </c>
      <c r="F95" s="16">
        <v>462302.73528929608</v>
      </c>
      <c r="G95" s="17">
        <v>1092.8780822029059</v>
      </c>
      <c r="H95" s="17">
        <v>50.78003729975098</v>
      </c>
      <c r="I95" s="17">
        <v>7.4251770297594675</v>
      </c>
      <c r="J95" s="17">
        <v>84.936447754187085</v>
      </c>
      <c r="K95" s="17">
        <v>5.8780623506874008</v>
      </c>
      <c r="L95" s="15" t="s">
        <v>12</v>
      </c>
    </row>
    <row r="96" spans="1:12" ht="16">
      <c r="A96" s="15">
        <f t="shared" si="1"/>
        <v>86</v>
      </c>
      <c r="B96" s="15" t="s">
        <v>529</v>
      </c>
      <c r="C96" s="15">
        <v>56</v>
      </c>
      <c r="D96" s="15">
        <v>26</v>
      </c>
      <c r="E96" s="15">
        <v>25</v>
      </c>
      <c r="F96" s="16">
        <v>462302.73528929608</v>
      </c>
      <c r="G96" s="17">
        <v>302.28542699229314</v>
      </c>
      <c r="H96" s="17">
        <v>60.787086005364792</v>
      </c>
      <c r="I96" s="17">
        <v>15.031037873970735</v>
      </c>
      <c r="J96" s="17"/>
      <c r="K96" s="17"/>
      <c r="L96" s="15"/>
    </row>
    <row r="97" spans="1:12" ht="16">
      <c r="A97" s="15">
        <f t="shared" si="1"/>
        <v>87</v>
      </c>
      <c r="B97" s="15" t="s">
        <v>530</v>
      </c>
      <c r="C97" s="15">
        <v>79</v>
      </c>
      <c r="D97" s="15">
        <v>25</v>
      </c>
      <c r="E97" s="15">
        <v>24</v>
      </c>
      <c r="F97" s="16">
        <v>462302.73528929608</v>
      </c>
      <c r="G97" s="17">
        <v>302.76985876631926</v>
      </c>
      <c r="H97" s="17">
        <v>88.988132244039519</v>
      </c>
      <c r="I97" s="17">
        <v>21.335588957286024</v>
      </c>
      <c r="J97" s="17"/>
      <c r="K97" s="17"/>
      <c r="L97" s="15"/>
    </row>
    <row r="98" spans="1:12" ht="16">
      <c r="A98" s="15">
        <f t="shared" si="1"/>
        <v>88</v>
      </c>
      <c r="B98" s="15" t="s">
        <v>531</v>
      </c>
      <c r="C98" s="15">
        <v>26</v>
      </c>
      <c r="D98" s="15">
        <v>3</v>
      </c>
      <c r="E98" s="15">
        <v>20</v>
      </c>
      <c r="F98" s="16">
        <v>462302.73528929608</v>
      </c>
      <c r="G98" s="17">
        <v>43.598859662349973</v>
      </c>
      <c r="H98" s="17">
        <v>241.18446218415218</v>
      </c>
      <c r="I98" s="17">
        <v>148.01347067108532</v>
      </c>
      <c r="J98" s="17">
        <v>176.28731599090011</v>
      </c>
      <c r="K98" s="17">
        <v>8.8279451744879225</v>
      </c>
      <c r="L98" s="15" t="s">
        <v>1813</v>
      </c>
    </row>
    <row r="99" spans="1:12" ht="16">
      <c r="A99" s="15">
        <f t="shared" si="1"/>
        <v>89</v>
      </c>
      <c r="B99" s="15" t="s">
        <v>532</v>
      </c>
      <c r="C99" s="15">
        <v>122</v>
      </c>
      <c r="D99" s="15">
        <v>39</v>
      </c>
      <c r="E99" s="15">
        <v>40</v>
      </c>
      <c r="F99" s="16">
        <v>462302.73528929608</v>
      </c>
      <c r="G99" s="17">
        <v>283.39258780527484</v>
      </c>
      <c r="H99" s="17">
        <v>88.098852489359032</v>
      </c>
      <c r="I99" s="17">
        <v>17.322857596768809</v>
      </c>
      <c r="J99" s="17">
        <v>367.31158027056534</v>
      </c>
      <c r="K99" s="17">
        <v>7.3606818443093687</v>
      </c>
      <c r="L99" s="15" t="s">
        <v>12</v>
      </c>
    </row>
    <row r="100" spans="1:12" ht="16">
      <c r="A100" s="15">
        <f t="shared" si="1"/>
        <v>90</v>
      </c>
      <c r="B100" s="15" t="s">
        <v>533</v>
      </c>
      <c r="C100" s="15">
        <v>95</v>
      </c>
      <c r="D100" s="15">
        <v>47</v>
      </c>
      <c r="E100" s="15">
        <v>32</v>
      </c>
      <c r="F100" s="16">
        <v>462302.73528929608</v>
      </c>
      <c r="G100" s="17">
        <v>426.90550086051013</v>
      </c>
      <c r="H100" s="17">
        <v>57.062137867690609</v>
      </c>
      <c r="I100" s="17">
        <v>10.920869309422379</v>
      </c>
      <c r="J100" s="17">
        <v>72.438125594419802</v>
      </c>
      <c r="K100" s="17">
        <v>1.6101150058491172</v>
      </c>
      <c r="L100" s="15" t="s">
        <v>12</v>
      </c>
    </row>
    <row r="101" spans="1:12" ht="16">
      <c r="A101" s="15">
        <f t="shared" si="1"/>
        <v>91</v>
      </c>
      <c r="B101" s="15" t="s">
        <v>534</v>
      </c>
      <c r="C101" s="15">
        <v>40</v>
      </c>
      <c r="D101" s="15">
        <v>20</v>
      </c>
      <c r="E101" s="15">
        <v>24</v>
      </c>
      <c r="F101" s="16">
        <v>462302.73528929608</v>
      </c>
      <c r="G101" s="17">
        <v>242.21588701305544</v>
      </c>
      <c r="H101" s="17">
        <v>56.464106222238797</v>
      </c>
      <c r="I101" s="17">
        <v>15.953035837740257</v>
      </c>
      <c r="J101" s="17"/>
      <c r="K101" s="17"/>
      <c r="L101" s="15"/>
    </row>
    <row r="102" spans="1:12" ht="16">
      <c r="A102" s="15">
        <f t="shared" si="1"/>
        <v>92</v>
      </c>
      <c r="B102" s="15" t="s">
        <v>535</v>
      </c>
      <c r="C102" s="15">
        <v>120</v>
      </c>
      <c r="D102" s="15">
        <v>71</v>
      </c>
      <c r="E102" s="15">
        <v>30</v>
      </c>
      <c r="F102" s="16">
        <v>462302.73528929608</v>
      </c>
      <c r="G102" s="17">
        <v>687.8931191170775</v>
      </c>
      <c r="H102" s="17">
        <v>47.748451770770238</v>
      </c>
      <c r="I102" s="17">
        <v>7.881150945648133</v>
      </c>
      <c r="J102" s="17">
        <v>144.20763748600513</v>
      </c>
      <c r="K102" s="17">
        <v>12.918497351287101</v>
      </c>
      <c r="L102" s="15" t="s">
        <v>12</v>
      </c>
    </row>
    <row r="103" spans="1:12" ht="16">
      <c r="A103" s="15">
        <f t="shared" si="1"/>
        <v>93</v>
      </c>
      <c r="B103" s="15" t="s">
        <v>536</v>
      </c>
      <c r="C103" s="15">
        <v>168</v>
      </c>
      <c r="D103" s="15">
        <v>12</v>
      </c>
      <c r="E103" s="15">
        <v>25</v>
      </c>
      <c r="F103" s="16">
        <v>462302.73528929608</v>
      </c>
      <c r="G103" s="17">
        <v>139.51635091951994</v>
      </c>
      <c r="H103" s="17">
        <v>385.24248824796666</v>
      </c>
      <c r="I103" s="17">
        <v>118.18297490531644</v>
      </c>
      <c r="J103" s="17"/>
      <c r="K103" s="17"/>
      <c r="L103" s="15"/>
    </row>
    <row r="104" spans="1:12" ht="16">
      <c r="A104" s="15">
        <f t="shared" si="1"/>
        <v>94</v>
      </c>
      <c r="B104" s="15" t="s">
        <v>537</v>
      </c>
      <c r="C104" s="15">
        <v>93</v>
      </c>
      <c r="D104" s="15">
        <v>29</v>
      </c>
      <c r="E104" s="15">
        <v>24</v>
      </c>
      <c r="F104" s="16">
        <v>462302.73528929608</v>
      </c>
      <c r="G104" s="17">
        <v>351.21303616893033</v>
      </c>
      <c r="H104" s="17">
        <v>90.299571314453885</v>
      </c>
      <c r="I104" s="17">
        <v>20.203904743340747</v>
      </c>
      <c r="J104" s="17">
        <v>361.94429990861767</v>
      </c>
      <c r="K104" s="17">
        <v>6.3866567640992571</v>
      </c>
      <c r="L104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4.6640625" customWidth="1"/>
    <col min="12" max="12" width="14.8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538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122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539</v>
      </c>
      <c r="C11" s="15">
        <v>80</v>
      </c>
      <c r="D11" s="15">
        <v>32</v>
      </c>
      <c r="E11" s="15">
        <v>20</v>
      </c>
      <c r="F11" s="16">
        <v>415898.16165451991</v>
      </c>
      <c r="G11" s="17">
        <v>516.94378251226385</v>
      </c>
      <c r="H11" s="17">
        <v>63.461011633745102</v>
      </c>
      <c r="I11" s="17">
        <v>13.986715069872783</v>
      </c>
      <c r="J11" s="17">
        <v>61.394238678571298</v>
      </c>
      <c r="K11" s="17">
        <v>0.94876500059803348</v>
      </c>
      <c r="L11" s="15" t="s">
        <v>1813</v>
      </c>
    </row>
    <row r="12" spans="1:12" ht="16">
      <c r="A12" s="15">
        <f>A11+1</f>
        <v>2</v>
      </c>
      <c r="B12" s="15" t="s">
        <v>540</v>
      </c>
      <c r="C12" s="15">
        <v>142</v>
      </c>
      <c r="D12" s="15">
        <v>62</v>
      </c>
      <c r="E12" s="15">
        <v>40</v>
      </c>
      <c r="F12" s="16">
        <v>415898.16165451991</v>
      </c>
      <c r="G12" s="17">
        <v>500.78928930875571</v>
      </c>
      <c r="H12" s="17">
        <v>58.162407145765187</v>
      </c>
      <c r="I12" s="17">
        <v>9.7318773671137713</v>
      </c>
      <c r="J12" s="17">
        <v>63.320416374990003</v>
      </c>
      <c r="K12" s="17">
        <v>1.2677858556376584</v>
      </c>
      <c r="L12" s="15" t="s">
        <v>1813</v>
      </c>
    </row>
    <row r="13" spans="1:12" ht="16">
      <c r="A13" s="15">
        <f t="shared" ref="A13:A76" si="0">A12+1</f>
        <v>3</v>
      </c>
      <c r="B13" s="15" t="s">
        <v>541</v>
      </c>
      <c r="C13" s="15">
        <v>72</v>
      </c>
      <c r="D13" s="15">
        <v>19</v>
      </c>
      <c r="E13" s="15">
        <v>30</v>
      </c>
      <c r="F13" s="16">
        <v>415898.16165451991</v>
      </c>
      <c r="G13" s="17">
        <v>204.62358057777112</v>
      </c>
      <c r="H13" s="17">
        <v>95.950971506451509</v>
      </c>
      <c r="I13" s="17">
        <v>25.629147424929887</v>
      </c>
      <c r="J13" s="17">
        <v>86.699338247982212</v>
      </c>
      <c r="K13" s="17">
        <v>2.148250555198949</v>
      </c>
      <c r="L13" s="15" t="s">
        <v>1813</v>
      </c>
    </row>
    <row r="14" spans="1:12" ht="16">
      <c r="A14" s="15">
        <f t="shared" si="0"/>
        <v>4</v>
      </c>
      <c r="B14" s="15" t="s">
        <v>542</v>
      </c>
      <c r="C14" s="15">
        <v>74</v>
      </c>
      <c r="D14" s="15">
        <v>37</v>
      </c>
      <c r="E14" s="15">
        <v>50</v>
      </c>
      <c r="F14" s="16">
        <v>415898.16165451991</v>
      </c>
      <c r="G14" s="17">
        <v>239.08649941192206</v>
      </c>
      <c r="H14" s="17">
        <v>50.818681691514783</v>
      </c>
      <c r="I14" s="17">
        <v>10.824028742043044</v>
      </c>
      <c r="J14" s="17">
        <v>98.84667231387175</v>
      </c>
      <c r="K14" s="17">
        <v>2.1621585361998541</v>
      </c>
      <c r="L14" s="15" t="s">
        <v>12</v>
      </c>
    </row>
    <row r="15" spans="1:12" ht="16">
      <c r="A15" s="15">
        <f t="shared" si="0"/>
        <v>5</v>
      </c>
      <c r="B15" s="15" t="s">
        <v>543</v>
      </c>
      <c r="C15" s="15">
        <v>180</v>
      </c>
      <c r="D15" s="15">
        <v>89</v>
      </c>
      <c r="E15" s="15">
        <v>30</v>
      </c>
      <c r="F15" s="16">
        <v>415898.16165451991</v>
      </c>
      <c r="G15" s="17">
        <v>958.49993007482271</v>
      </c>
      <c r="H15" s="17">
        <v>51.387408640828539</v>
      </c>
      <c r="I15" s="17">
        <v>7.5553528851814642</v>
      </c>
      <c r="J15" s="17">
        <v>64.260472261202295</v>
      </c>
      <c r="K15" s="17">
        <v>1.5698032425662198</v>
      </c>
      <c r="L15" s="15" t="s">
        <v>12</v>
      </c>
    </row>
    <row r="16" spans="1:12" ht="16">
      <c r="A16" s="15">
        <f t="shared" si="0"/>
        <v>6</v>
      </c>
      <c r="B16" s="15" t="s">
        <v>544</v>
      </c>
      <c r="C16" s="15">
        <v>37</v>
      </c>
      <c r="D16" s="15">
        <v>18</v>
      </c>
      <c r="E16" s="15">
        <v>35</v>
      </c>
      <c r="F16" s="16">
        <v>415898.16165451991</v>
      </c>
      <c r="G16" s="17">
        <v>166.16050152179912</v>
      </c>
      <c r="H16" s="17">
        <v>52.224609808877609</v>
      </c>
      <c r="I16" s="17">
        <v>15.440133623949261</v>
      </c>
      <c r="J16" s="17">
        <v>87.121529411999816</v>
      </c>
      <c r="K16" s="17">
        <v>2.2803418713864758</v>
      </c>
      <c r="L16" s="15" t="s">
        <v>12</v>
      </c>
    </row>
    <row r="17" spans="1:12" ht="16">
      <c r="A17" s="15">
        <f t="shared" si="0"/>
        <v>7</v>
      </c>
      <c r="B17" s="15" t="s">
        <v>545</v>
      </c>
      <c r="C17" s="15">
        <v>41</v>
      </c>
      <c r="D17" s="15">
        <v>36</v>
      </c>
      <c r="E17" s="15">
        <v>42</v>
      </c>
      <c r="F17" s="16">
        <v>415898.16165451991</v>
      </c>
      <c r="G17" s="17">
        <v>276.93416920299853</v>
      </c>
      <c r="H17" s="17">
        <v>28.987501052454363</v>
      </c>
      <c r="I17" s="17">
        <v>6.9202790442988045</v>
      </c>
      <c r="J17" s="17">
        <v>36.350512483755011</v>
      </c>
      <c r="K17" s="17">
        <v>0.99926256001533886</v>
      </c>
      <c r="L17" s="15" t="s">
        <v>12</v>
      </c>
    </row>
    <row r="18" spans="1:12" ht="16">
      <c r="A18" s="15">
        <f t="shared" si="0"/>
        <v>8</v>
      </c>
      <c r="B18" s="15" t="s">
        <v>546</v>
      </c>
      <c r="C18" s="15">
        <v>81</v>
      </c>
      <c r="D18" s="15">
        <v>30</v>
      </c>
      <c r="E18" s="15">
        <v>32</v>
      </c>
      <c r="F18" s="16">
        <v>415898.16165451991</v>
      </c>
      <c r="G18" s="17">
        <v>302.89674756577966</v>
      </c>
      <c r="H18" s="17">
        <v>68.51101073467018</v>
      </c>
      <c r="I18" s="17">
        <v>15.39662594955856</v>
      </c>
      <c r="J18" s="17">
        <v>102.25772034017903</v>
      </c>
      <c r="K18" s="17">
        <v>2.2757904947686711</v>
      </c>
      <c r="L18" s="15" t="s">
        <v>12</v>
      </c>
    </row>
    <row r="19" spans="1:12" ht="16">
      <c r="A19" s="15">
        <f t="shared" si="0"/>
        <v>9</v>
      </c>
      <c r="B19" s="15" t="s">
        <v>547</v>
      </c>
      <c r="C19" s="15">
        <v>127</v>
      </c>
      <c r="D19" s="15">
        <v>45</v>
      </c>
      <c r="E19" s="15">
        <v>42</v>
      </c>
      <c r="F19" s="16">
        <v>415898.16165451991</v>
      </c>
      <c r="G19" s="17">
        <v>346.16771150374814</v>
      </c>
      <c r="H19" s="17">
        <v>71.595175227571787</v>
      </c>
      <c r="I19" s="17">
        <v>13.379251451117888</v>
      </c>
      <c r="J19" s="17">
        <v>82.167539924212605</v>
      </c>
      <c r="K19" s="17">
        <v>1.8590306935099719</v>
      </c>
      <c r="L19" s="15" t="s">
        <v>1813</v>
      </c>
    </row>
    <row r="20" spans="1:12" ht="16">
      <c r="A20" s="15">
        <f t="shared" si="0"/>
        <v>10</v>
      </c>
      <c r="B20" s="15" t="s">
        <v>548</v>
      </c>
      <c r="C20" s="15">
        <v>47</v>
      </c>
      <c r="D20" s="15">
        <v>18</v>
      </c>
      <c r="E20" s="15">
        <v>25</v>
      </c>
      <c r="F20" s="16">
        <v>415898.16165451991</v>
      </c>
      <c r="G20" s="17">
        <v>232.62470213051878</v>
      </c>
      <c r="H20" s="17">
        <v>66.267055001110478</v>
      </c>
      <c r="I20" s="17">
        <v>18.936345560278752</v>
      </c>
      <c r="J20" s="17">
        <v>84.774806122174994</v>
      </c>
      <c r="K20" s="17">
        <v>2.1492951330607752</v>
      </c>
      <c r="L20" s="15" t="s">
        <v>1813</v>
      </c>
    </row>
    <row r="21" spans="1:12" ht="16">
      <c r="A21" s="15">
        <f t="shared" si="0"/>
        <v>11</v>
      </c>
      <c r="B21" s="15" t="s">
        <v>549</v>
      </c>
      <c r="C21" s="15">
        <v>141</v>
      </c>
      <c r="D21" s="15">
        <v>37</v>
      </c>
      <c r="E21" s="15">
        <v>36</v>
      </c>
      <c r="F21" s="16">
        <v>415898.16165451991</v>
      </c>
      <c r="G21" s="17">
        <v>332.0645825165584</v>
      </c>
      <c r="H21" s="17">
        <v>96.487213446718997</v>
      </c>
      <c r="I21" s="17">
        <v>19.041195380191485</v>
      </c>
      <c r="J21" s="17">
        <v>64.154611593248603</v>
      </c>
      <c r="K21" s="17">
        <v>1.4537149397190419</v>
      </c>
      <c r="L21" s="15" t="s">
        <v>1813</v>
      </c>
    </row>
    <row r="22" spans="1:12" ht="16">
      <c r="A22" s="15">
        <f t="shared" si="0"/>
        <v>12</v>
      </c>
      <c r="B22" s="15" t="s">
        <v>550</v>
      </c>
      <c r="C22" s="15">
        <v>136</v>
      </c>
      <c r="D22" s="15">
        <v>69</v>
      </c>
      <c r="E22" s="15">
        <v>40</v>
      </c>
      <c r="F22" s="16">
        <v>415898.16165451991</v>
      </c>
      <c r="G22" s="17">
        <v>557.33001552103451</v>
      </c>
      <c r="H22" s="17">
        <v>50.085032256925352</v>
      </c>
      <c r="I22" s="17">
        <v>8.179549222387573</v>
      </c>
      <c r="J22" s="17">
        <v>74.807866159833807</v>
      </c>
      <c r="K22" s="17">
        <v>2.4437464418731807</v>
      </c>
      <c r="L22" s="15" t="s">
        <v>12</v>
      </c>
    </row>
    <row r="23" spans="1:12" ht="16">
      <c r="A23" s="15">
        <f t="shared" si="0"/>
        <v>13</v>
      </c>
      <c r="B23" s="15" t="s">
        <v>551</v>
      </c>
      <c r="C23" s="15">
        <v>62</v>
      </c>
      <c r="D23" s="15">
        <v>50</v>
      </c>
      <c r="E23" s="15">
        <v>42</v>
      </c>
      <c r="F23" s="16">
        <v>415898.16165451991</v>
      </c>
      <c r="G23" s="17">
        <v>384.6307905597202</v>
      </c>
      <c r="H23" s="17">
        <v>31.554737786099459</v>
      </c>
      <c r="I23" s="17">
        <v>6.3858053416042306</v>
      </c>
      <c r="J23" s="17">
        <v>35.976517011400382</v>
      </c>
      <c r="K23" s="17">
        <v>1.0876854501306745</v>
      </c>
      <c r="L23" s="15" t="s">
        <v>1813</v>
      </c>
    </row>
    <row r="24" spans="1:12" ht="16">
      <c r="A24" s="15">
        <f t="shared" si="0"/>
        <v>14</v>
      </c>
      <c r="B24" s="15" t="s">
        <v>552</v>
      </c>
      <c r="C24" s="15">
        <v>99</v>
      </c>
      <c r="D24" s="15">
        <v>46</v>
      </c>
      <c r="E24" s="15">
        <v>42</v>
      </c>
      <c r="F24" s="16">
        <v>415898.16165451991</v>
      </c>
      <c r="G24" s="17">
        <v>353.86032731494254</v>
      </c>
      <c r="H24" s="17">
        <v>54.668972205884216</v>
      </c>
      <c r="I24" s="17">
        <v>10.468167806177815</v>
      </c>
      <c r="J24" s="17">
        <v>90.422807307463756</v>
      </c>
      <c r="K24" s="17">
        <v>1.8529228149049004</v>
      </c>
      <c r="L24" s="15" t="s">
        <v>12</v>
      </c>
    </row>
    <row r="25" spans="1:12" ht="16">
      <c r="A25" s="15">
        <f t="shared" si="0"/>
        <v>15</v>
      </c>
      <c r="B25" s="15" t="s">
        <v>553</v>
      </c>
      <c r="C25" s="15">
        <v>189</v>
      </c>
      <c r="D25" s="15">
        <v>97</v>
      </c>
      <c r="E25" s="15">
        <v>42</v>
      </c>
      <c r="F25" s="16">
        <v>415898.16165451991</v>
      </c>
      <c r="G25" s="17">
        <v>746.18373368585719</v>
      </c>
      <c r="H25" s="17">
        <v>49.513938059194743</v>
      </c>
      <c r="I25" s="17">
        <v>7.0764764135327587</v>
      </c>
      <c r="J25" s="17">
        <v>39.207255177996807</v>
      </c>
      <c r="K25" s="17">
        <v>0.79096582857930287</v>
      </c>
      <c r="L25" s="15" t="s">
        <v>1813</v>
      </c>
    </row>
    <row r="26" spans="1:12" ht="16">
      <c r="A26" s="15">
        <f t="shared" si="0"/>
        <v>16</v>
      </c>
      <c r="B26" s="15" t="s">
        <v>554</v>
      </c>
      <c r="C26" s="15">
        <v>76</v>
      </c>
      <c r="D26" s="15">
        <v>25</v>
      </c>
      <c r="E26" s="15">
        <v>42</v>
      </c>
      <c r="F26" s="16">
        <v>415898.16165451991</v>
      </c>
      <c r="G26" s="17">
        <v>192.3153952798601</v>
      </c>
      <c r="H26" s="17">
        <v>77.086941894865134</v>
      </c>
      <c r="I26" s="17">
        <v>18.562339759369298</v>
      </c>
      <c r="J26" s="17">
        <v>84.297733395519586</v>
      </c>
      <c r="K26" s="17">
        <v>2.5470537940767812</v>
      </c>
      <c r="L26" s="15" t="s">
        <v>1813</v>
      </c>
    </row>
    <row r="27" spans="1:12" ht="16">
      <c r="A27" s="15">
        <f t="shared" si="0"/>
        <v>17</v>
      </c>
      <c r="B27" s="15" t="s">
        <v>555</v>
      </c>
      <c r="C27" s="15">
        <v>51</v>
      </c>
      <c r="D27" s="15">
        <v>32</v>
      </c>
      <c r="E27" s="15">
        <v>42</v>
      </c>
      <c r="F27" s="16">
        <v>415898.16165451991</v>
      </c>
      <c r="G27" s="17">
        <v>246.1637059582209</v>
      </c>
      <c r="H27" s="17">
        <v>40.528504105103238</v>
      </c>
      <c r="I27" s="17">
        <v>9.5636419834662245</v>
      </c>
      <c r="J27" s="17">
        <v>83.949720077845825</v>
      </c>
      <c r="K27" s="17">
        <v>1.9963489498445171</v>
      </c>
      <c r="L27" s="15" t="s">
        <v>12</v>
      </c>
    </row>
    <row r="28" spans="1:12" ht="16">
      <c r="A28" s="15">
        <f t="shared" si="0"/>
        <v>18</v>
      </c>
      <c r="B28" s="15" t="s">
        <v>556</v>
      </c>
      <c r="C28" s="15">
        <v>129</v>
      </c>
      <c r="D28" s="15">
        <v>38</v>
      </c>
      <c r="E28" s="15">
        <v>32</v>
      </c>
      <c r="F28" s="16">
        <v>415898.16165451991</v>
      </c>
      <c r="G28" s="17">
        <v>383.66921358332092</v>
      </c>
      <c r="H28" s="17">
        <v>86.022442429229898</v>
      </c>
      <c r="I28" s="17">
        <v>16.964805396708833</v>
      </c>
      <c r="J28" s="17">
        <v>61.375979726862042</v>
      </c>
      <c r="K28" s="17">
        <v>1.4858586025690244</v>
      </c>
      <c r="L28" s="15" t="s">
        <v>1813</v>
      </c>
    </row>
    <row r="29" spans="1:12" ht="16">
      <c r="A29" s="15">
        <f t="shared" si="0"/>
        <v>19</v>
      </c>
      <c r="B29" s="15" t="s">
        <v>557</v>
      </c>
      <c r="C29" s="15">
        <v>119</v>
      </c>
      <c r="D29" s="15">
        <v>49</v>
      </c>
      <c r="E29" s="15">
        <v>42</v>
      </c>
      <c r="F29" s="16">
        <v>415898.16165451991</v>
      </c>
      <c r="G29" s="17">
        <v>376.9381747485258</v>
      </c>
      <c r="H29" s="17">
        <v>61.656481509152627</v>
      </c>
      <c r="I29" s="17">
        <v>11.308048545051825</v>
      </c>
      <c r="J29" s="17">
        <v>43.965863214872051</v>
      </c>
      <c r="K29" s="17">
        <v>1.0203877042773968</v>
      </c>
      <c r="L29" s="15" t="s">
        <v>1813</v>
      </c>
    </row>
    <row r="30" spans="1:12" ht="16">
      <c r="A30" s="15">
        <f t="shared" si="0"/>
        <v>20</v>
      </c>
      <c r="B30" s="15" t="s">
        <v>558</v>
      </c>
      <c r="C30" s="15">
        <v>105</v>
      </c>
      <c r="D30" s="15">
        <v>36</v>
      </c>
      <c r="E30" s="15">
        <v>36</v>
      </c>
      <c r="F30" s="16">
        <v>415898.16165451991</v>
      </c>
      <c r="G30" s="17">
        <v>323.08986407016494</v>
      </c>
      <c r="H30" s="17">
        <v>73.977383181017629</v>
      </c>
      <c r="I30" s="17">
        <v>15.183776172374444</v>
      </c>
      <c r="J30" s="17">
        <v>77.487898618415514</v>
      </c>
      <c r="K30" s="17">
        <v>2.3836472325482561</v>
      </c>
      <c r="L30" s="15" t="s">
        <v>1813</v>
      </c>
    </row>
    <row r="31" spans="1:12" ht="16">
      <c r="A31" s="15">
        <f t="shared" si="0"/>
        <v>21</v>
      </c>
      <c r="B31" s="15" t="s">
        <v>559</v>
      </c>
      <c r="C31" s="15">
        <v>99</v>
      </c>
      <c r="D31" s="15">
        <v>36</v>
      </c>
      <c r="E31" s="15">
        <v>50</v>
      </c>
      <c r="F31" s="16">
        <v>415898.16165451991</v>
      </c>
      <c r="G31" s="17">
        <v>232.62470213051878</v>
      </c>
      <c r="H31" s="17">
        <v>69.772892714921412</v>
      </c>
      <c r="I31" s="17">
        <v>14.418582980966471</v>
      </c>
      <c r="J31" s="17">
        <v>86.506157431152374</v>
      </c>
      <c r="K31" s="17">
        <v>1.8187372647510287</v>
      </c>
      <c r="L31" s="15" t="s">
        <v>12</v>
      </c>
    </row>
    <row r="32" spans="1:12" ht="16">
      <c r="A32" s="15">
        <f t="shared" si="0"/>
        <v>22</v>
      </c>
      <c r="B32" s="15" t="s">
        <v>560</v>
      </c>
      <c r="C32" s="15">
        <v>118</v>
      </c>
      <c r="D32" s="15">
        <v>42</v>
      </c>
      <c r="E32" s="15">
        <v>42</v>
      </c>
      <c r="F32" s="16">
        <v>415898.16165451991</v>
      </c>
      <c r="G32" s="17">
        <v>323.08986407016494</v>
      </c>
      <c r="H32" s="17">
        <v>71.274811221813181</v>
      </c>
      <c r="I32" s="17">
        <v>13.730278290621305</v>
      </c>
      <c r="J32" s="17">
        <v>83.641478341430144</v>
      </c>
      <c r="K32" s="17">
        <v>2.2977515301655984</v>
      </c>
      <c r="L32" s="15" t="s">
        <v>1813</v>
      </c>
    </row>
    <row r="33" spans="1:12" ht="16">
      <c r="A33" s="15">
        <f t="shared" si="0"/>
        <v>23</v>
      </c>
      <c r="B33" s="15" t="s">
        <v>561</v>
      </c>
      <c r="C33" s="15">
        <v>113</v>
      </c>
      <c r="D33" s="15">
        <v>59</v>
      </c>
      <c r="E33" s="15">
        <v>28</v>
      </c>
      <c r="F33" s="16">
        <v>415898.16165451991</v>
      </c>
      <c r="G33" s="17">
        <v>680.79649929070479</v>
      </c>
      <c r="H33" s="17">
        <v>48.673454888831081</v>
      </c>
      <c r="I33" s="17">
        <v>8.5177477693841777</v>
      </c>
      <c r="J33" s="17">
        <v>65.224103285926844</v>
      </c>
      <c r="K33" s="17">
        <v>1.3935013793455084</v>
      </c>
      <c r="L33" s="15" t="s">
        <v>12</v>
      </c>
    </row>
    <row r="34" spans="1:12" ht="16">
      <c r="A34" s="15">
        <f t="shared" si="0"/>
        <v>24</v>
      </c>
      <c r="B34" s="15" t="s">
        <v>562</v>
      </c>
      <c r="C34" s="15">
        <v>194</v>
      </c>
      <c r="D34" s="15">
        <v>56</v>
      </c>
      <c r="E34" s="15">
        <v>30</v>
      </c>
      <c r="F34" s="16">
        <v>415898.16165451991</v>
      </c>
      <c r="G34" s="17">
        <v>603.10107959764127</v>
      </c>
      <c r="H34" s="17">
        <v>87.772864649833451</v>
      </c>
      <c r="I34" s="17">
        <v>14.644476678761885</v>
      </c>
      <c r="J34" s="17">
        <v>37.985773993248152</v>
      </c>
      <c r="K34" s="17">
        <v>1.5103186772092094</v>
      </c>
      <c r="L34" s="15" t="s">
        <v>12</v>
      </c>
    </row>
    <row r="35" spans="1:12" ht="16">
      <c r="A35" s="15">
        <f t="shared" si="0"/>
        <v>25</v>
      </c>
      <c r="B35" s="15" t="s">
        <v>563</v>
      </c>
      <c r="C35" s="15">
        <v>129</v>
      </c>
      <c r="D35" s="15">
        <v>57</v>
      </c>
      <c r="E35" s="15">
        <v>40</v>
      </c>
      <c r="F35" s="16">
        <v>415898.16165451991</v>
      </c>
      <c r="G35" s="17">
        <v>460.40305629998505</v>
      </c>
      <c r="H35" s="17">
        <v>57.475629540634905</v>
      </c>
      <c r="I35" s="17">
        <v>9.9751797908079656</v>
      </c>
      <c r="J35" s="17">
        <v>85.683116776026239</v>
      </c>
      <c r="K35" s="17">
        <v>1.7271993395643719</v>
      </c>
      <c r="L35" s="15" t="s">
        <v>12</v>
      </c>
    </row>
    <row r="36" spans="1:12" ht="16">
      <c r="A36" s="15">
        <f t="shared" si="0"/>
        <v>26</v>
      </c>
      <c r="B36" s="15" t="s">
        <v>564</v>
      </c>
      <c r="C36" s="15">
        <v>104</v>
      </c>
      <c r="D36" s="15">
        <v>36</v>
      </c>
      <c r="E36" s="15">
        <v>42</v>
      </c>
      <c r="F36" s="16">
        <v>415898.16165451991</v>
      </c>
      <c r="G36" s="17">
        <v>276.93416920299853</v>
      </c>
      <c r="H36" s="17">
        <v>73.276825146402942</v>
      </c>
      <c r="I36" s="17">
        <v>15.056325352045937</v>
      </c>
      <c r="J36" s="17">
        <v>63.441253667144196</v>
      </c>
      <c r="K36" s="17">
        <v>1.5682488693705068</v>
      </c>
      <c r="L36" s="15" t="s">
        <v>1813</v>
      </c>
    </row>
    <row r="37" spans="1:12" ht="16">
      <c r="A37" s="15">
        <f t="shared" si="0"/>
        <v>27</v>
      </c>
      <c r="B37" s="15" t="s">
        <v>565</v>
      </c>
      <c r="C37" s="15">
        <v>122</v>
      </c>
      <c r="D37" s="15">
        <v>35</v>
      </c>
      <c r="E37" s="15">
        <v>35</v>
      </c>
      <c r="F37" s="16">
        <v>415898.16165451991</v>
      </c>
      <c r="G37" s="17">
        <v>323.08986407016499</v>
      </c>
      <c r="H37" s="17">
        <v>88.31208817598862</v>
      </c>
      <c r="I37" s="17">
        <v>18.010832327992283</v>
      </c>
      <c r="J37" s="17">
        <v>81.202815030219313</v>
      </c>
      <c r="K37" s="17">
        <v>2.3784573935613551</v>
      </c>
      <c r="L37" s="15" t="s">
        <v>1813</v>
      </c>
    </row>
    <row r="38" spans="1:12" ht="16">
      <c r="A38" s="15">
        <f t="shared" si="0"/>
        <v>28</v>
      </c>
      <c r="B38" s="15" t="s">
        <v>566</v>
      </c>
      <c r="C38" s="15">
        <v>80</v>
      </c>
      <c r="D38" s="15">
        <v>21</v>
      </c>
      <c r="E38" s="15">
        <v>42</v>
      </c>
      <c r="F38" s="16">
        <v>415898.16165451991</v>
      </c>
      <c r="G38" s="17">
        <v>161.54493203508247</v>
      </c>
      <c r="H38" s="17">
        <v>96.454869958679225</v>
      </c>
      <c r="I38" s="17">
        <v>24.580775504489694</v>
      </c>
      <c r="J38" s="17">
        <v>74.985968270889785</v>
      </c>
      <c r="K38" s="17">
        <v>1.7437858686599839</v>
      </c>
      <c r="L38" s="15" t="s">
        <v>1813</v>
      </c>
    </row>
    <row r="39" spans="1:12" ht="16">
      <c r="A39" s="15">
        <f t="shared" si="0"/>
        <v>29</v>
      </c>
      <c r="B39" s="15" t="s">
        <v>567</v>
      </c>
      <c r="C39" s="15">
        <v>109</v>
      </c>
      <c r="D39" s="15">
        <v>58</v>
      </c>
      <c r="E39" s="15">
        <v>50</v>
      </c>
      <c r="F39" s="16">
        <v>415898.16165451991</v>
      </c>
      <c r="G39" s="17">
        <v>374.78424232139133</v>
      </c>
      <c r="H39" s="17">
        <v>47.763367217401189</v>
      </c>
      <c r="I39" s="17">
        <v>8.4422630401074006</v>
      </c>
      <c r="J39" s="17">
        <v>36.949926684249434</v>
      </c>
      <c r="K39" s="17">
        <v>1.166669248646258</v>
      </c>
      <c r="L39" s="15" t="s">
        <v>1813</v>
      </c>
    </row>
    <row r="40" spans="1:12" ht="16">
      <c r="A40" s="15">
        <f t="shared" si="0"/>
        <v>30</v>
      </c>
      <c r="B40" s="15" t="s">
        <v>568</v>
      </c>
      <c r="C40" s="15">
        <v>29</v>
      </c>
      <c r="D40" s="15">
        <v>12</v>
      </c>
      <c r="E40" s="15">
        <v>30</v>
      </c>
      <c r="F40" s="16">
        <v>415898.16165451991</v>
      </c>
      <c r="G40" s="17">
        <v>129.23594562806596</v>
      </c>
      <c r="H40" s="17">
        <v>61.355677379550556</v>
      </c>
      <c r="I40" s="17">
        <v>21.486896071858311</v>
      </c>
      <c r="J40" s="17">
        <v>82.027724033723914</v>
      </c>
      <c r="K40" s="17">
        <v>1.9152494052435785</v>
      </c>
      <c r="L40" s="15" t="s">
        <v>1813</v>
      </c>
    </row>
    <row r="41" spans="1:12" ht="16">
      <c r="A41" s="15">
        <f t="shared" si="0"/>
        <v>31</v>
      </c>
      <c r="B41" s="15" t="s">
        <v>569</v>
      </c>
      <c r="C41" s="15">
        <v>79</v>
      </c>
      <c r="D41" s="15">
        <v>27</v>
      </c>
      <c r="E41" s="15">
        <v>36</v>
      </c>
      <c r="F41" s="16">
        <v>415898.16165451991</v>
      </c>
      <c r="G41" s="17">
        <v>242.3173980526237</v>
      </c>
      <c r="H41" s="17">
        <v>74.210885611305329</v>
      </c>
      <c r="I41" s="17">
        <v>17.328009238517918</v>
      </c>
      <c r="J41" s="17">
        <v>98.067803510153681</v>
      </c>
      <c r="K41" s="17">
        <v>2.2231195515923901</v>
      </c>
      <c r="L41" s="15" t="s">
        <v>12</v>
      </c>
    </row>
    <row r="42" spans="1:12" ht="16">
      <c r="A42" s="15">
        <f t="shared" si="0"/>
        <v>32</v>
      </c>
      <c r="B42" s="15" t="s">
        <v>570</v>
      </c>
      <c r="C42" s="15">
        <v>57</v>
      </c>
      <c r="D42" s="15">
        <v>19</v>
      </c>
      <c r="E42" s="15">
        <v>28</v>
      </c>
      <c r="F42" s="16">
        <v>415898.16165451991</v>
      </c>
      <c r="G42" s="17">
        <v>219.2395506190405</v>
      </c>
      <c r="H42" s="17">
        <v>76.078600679304131</v>
      </c>
      <c r="I42" s="17">
        <v>20.835116253112673</v>
      </c>
      <c r="J42" s="17">
        <v>83.154550311534834</v>
      </c>
      <c r="K42" s="17">
        <v>2.3899493422700573</v>
      </c>
      <c r="L42" s="15" t="s">
        <v>1813</v>
      </c>
    </row>
    <row r="43" spans="1:12" ht="16">
      <c r="A43" s="15">
        <f t="shared" si="0"/>
        <v>33</v>
      </c>
      <c r="B43" s="15" t="s">
        <v>571</v>
      </c>
      <c r="C43" s="15">
        <v>110</v>
      </c>
      <c r="D43" s="15">
        <v>32</v>
      </c>
      <c r="E43" s="15">
        <v>40</v>
      </c>
      <c r="F43" s="16">
        <v>415898.16165451991</v>
      </c>
      <c r="G43" s="17">
        <v>258.47189125613193</v>
      </c>
      <c r="H43" s="17">
        <v>87.098771818028723</v>
      </c>
      <c r="I43" s="17">
        <v>18.510575328659609</v>
      </c>
      <c r="J43" s="17">
        <v>82.979813655658205</v>
      </c>
      <c r="K43" s="17">
        <v>3.7470116789864107</v>
      </c>
      <c r="L43" s="15" t="s">
        <v>1813</v>
      </c>
    </row>
    <row r="44" spans="1:12" ht="16">
      <c r="A44" s="15">
        <f t="shared" si="0"/>
        <v>34</v>
      </c>
      <c r="B44" s="15" t="s">
        <v>572</v>
      </c>
      <c r="C44" s="15">
        <v>114</v>
      </c>
      <c r="D44" s="15">
        <v>69</v>
      </c>
      <c r="E44" s="15">
        <v>36</v>
      </c>
      <c r="F44" s="16">
        <v>415898.16165451991</v>
      </c>
      <c r="G44" s="17">
        <v>619.25557280114947</v>
      </c>
      <c r="H44" s="17">
        <v>42.009373902232497</v>
      </c>
      <c r="I44" s="17">
        <v>7.0408268551655535</v>
      </c>
      <c r="J44" s="17">
        <v>66.896587405812738</v>
      </c>
      <c r="K44" s="17">
        <v>1.8589494854559874</v>
      </c>
      <c r="L44" s="15" t="s">
        <v>12</v>
      </c>
    </row>
    <row r="45" spans="1:12" ht="16">
      <c r="A45" s="15">
        <f t="shared" si="0"/>
        <v>35</v>
      </c>
      <c r="B45" s="15" t="s">
        <v>573</v>
      </c>
      <c r="C45" s="15">
        <v>68</v>
      </c>
      <c r="D45" s="15">
        <v>31</v>
      </c>
      <c r="E45" s="15">
        <v>42</v>
      </c>
      <c r="F45" s="16">
        <v>415898.16165451991</v>
      </c>
      <c r="G45" s="17">
        <v>238.4710901470265</v>
      </c>
      <c r="H45" s="17">
        <v>55.715427942258039</v>
      </c>
      <c r="I45" s="17">
        <v>12.67932686830582</v>
      </c>
      <c r="J45" s="17">
        <v>84.034305227679241</v>
      </c>
      <c r="K45" s="17">
        <v>1.7381630303289981</v>
      </c>
      <c r="L45" s="15" t="s">
        <v>12</v>
      </c>
    </row>
    <row r="46" spans="1:12" ht="16">
      <c r="A46" s="15">
        <f t="shared" si="0"/>
        <v>36</v>
      </c>
      <c r="B46" s="15" t="s">
        <v>574</v>
      </c>
      <c r="C46" s="15">
        <v>106</v>
      </c>
      <c r="D46" s="15">
        <v>39</v>
      </c>
      <c r="E46" s="15">
        <v>42</v>
      </c>
      <c r="F46" s="16">
        <v>415898.16165451991</v>
      </c>
      <c r="G46" s="17">
        <v>300.01201663658173</v>
      </c>
      <c r="H46" s="17">
        <v>68.96402242583784</v>
      </c>
      <c r="I46" s="17">
        <v>13.775640662152272</v>
      </c>
      <c r="J46" s="17">
        <v>60.850870260497643</v>
      </c>
      <c r="K46" s="17">
        <v>1.6626133523645308</v>
      </c>
      <c r="L46" s="15" t="s">
        <v>1813</v>
      </c>
    </row>
    <row r="47" spans="1:12" ht="16">
      <c r="A47" s="15">
        <f t="shared" si="0"/>
        <v>37</v>
      </c>
      <c r="B47" s="15" t="s">
        <v>575</v>
      </c>
      <c r="C47" s="15">
        <v>76</v>
      </c>
      <c r="D47" s="15">
        <v>28</v>
      </c>
      <c r="E47" s="15">
        <v>42</v>
      </c>
      <c r="F47" s="16">
        <v>415898.16165451991</v>
      </c>
      <c r="G47" s="17">
        <v>215.3932427134433</v>
      </c>
      <c r="H47" s="17">
        <v>68.871573645332987</v>
      </c>
      <c r="I47" s="17">
        <v>15.959447672167085</v>
      </c>
      <c r="J47" s="17">
        <v>67.996312717710168</v>
      </c>
      <c r="K47" s="17">
        <v>1.8971116467480087</v>
      </c>
      <c r="L47" s="15" t="s">
        <v>1813</v>
      </c>
    </row>
    <row r="48" spans="1:12" ht="16">
      <c r="A48" s="15">
        <f t="shared" si="0"/>
        <v>38</v>
      </c>
      <c r="B48" s="15" t="s">
        <v>576</v>
      </c>
      <c r="C48" s="15">
        <v>53</v>
      </c>
      <c r="D48" s="15">
        <v>20</v>
      </c>
      <c r="E48" s="15">
        <v>35</v>
      </c>
      <c r="F48" s="16">
        <v>415898.16165451991</v>
      </c>
      <c r="G48" s="17">
        <v>184.6227794686657</v>
      </c>
      <c r="H48" s="17">
        <v>67.248881733185158</v>
      </c>
      <c r="I48" s="17">
        <v>18.25574245331714</v>
      </c>
      <c r="J48" s="17">
        <v>96.565732600894933</v>
      </c>
      <c r="K48" s="17">
        <v>2.5600245563181048</v>
      </c>
      <c r="L48" s="15" t="s">
        <v>12</v>
      </c>
    </row>
    <row r="49" spans="1:12" ht="16">
      <c r="A49" s="15">
        <f t="shared" si="0"/>
        <v>39</v>
      </c>
      <c r="B49" s="15" t="s">
        <v>577</v>
      </c>
      <c r="C49" s="15">
        <v>44</v>
      </c>
      <c r="D49" s="15">
        <v>35</v>
      </c>
      <c r="E49" s="15">
        <v>40</v>
      </c>
      <c r="F49" s="16">
        <v>415898.16165451991</v>
      </c>
      <c r="G49" s="17">
        <v>282.70363106139433</v>
      </c>
      <c r="H49" s="17">
        <v>31.989897943220836</v>
      </c>
      <c r="I49" s="17">
        <v>7.5785832447749222</v>
      </c>
      <c r="J49" s="17">
        <v>103.03160169802128</v>
      </c>
      <c r="K49" s="17">
        <v>3.5876906304319078</v>
      </c>
      <c r="L49" s="15" t="s">
        <v>12</v>
      </c>
    </row>
    <row r="50" spans="1:12" ht="16">
      <c r="A50" s="15">
        <f t="shared" si="0"/>
        <v>40</v>
      </c>
      <c r="B50" s="15" t="s">
        <v>578</v>
      </c>
      <c r="C50" s="15">
        <v>118</v>
      </c>
      <c r="D50" s="15">
        <v>44</v>
      </c>
      <c r="E50" s="15">
        <v>36</v>
      </c>
      <c r="F50" s="16">
        <v>415898.16165451991</v>
      </c>
      <c r="G50" s="17">
        <v>394.88761164131267</v>
      </c>
      <c r="H50" s="17">
        <v>68.052083320185119</v>
      </c>
      <c r="I50" s="17">
        <v>12.916882506071852</v>
      </c>
      <c r="J50" s="17">
        <v>96.019116238168436</v>
      </c>
      <c r="K50" s="17">
        <v>2.2271827043745844</v>
      </c>
      <c r="L50" s="15" t="s">
        <v>12</v>
      </c>
    </row>
    <row r="51" spans="1:12" ht="16">
      <c r="A51" s="15">
        <f t="shared" si="0"/>
        <v>41</v>
      </c>
      <c r="B51" s="15" t="s">
        <v>579</v>
      </c>
      <c r="C51" s="15">
        <v>46</v>
      </c>
      <c r="D51" s="15">
        <v>26</v>
      </c>
      <c r="E51" s="15">
        <v>50</v>
      </c>
      <c r="F51" s="16">
        <v>415898.16165451991</v>
      </c>
      <c r="G51" s="17">
        <v>168.00672931648577</v>
      </c>
      <c r="H51" s="17">
        <v>44.975388734660285</v>
      </c>
      <c r="I51" s="17">
        <v>11.46882912247977</v>
      </c>
      <c r="J51" s="17">
        <v>102.24211809350169</v>
      </c>
      <c r="K51" s="17">
        <v>2.716599181601417</v>
      </c>
      <c r="L51" s="15" t="s">
        <v>12</v>
      </c>
    </row>
    <row r="52" spans="1:12" ht="16">
      <c r="A52" s="15">
        <f t="shared" si="0"/>
        <v>42</v>
      </c>
      <c r="B52" s="15" t="s">
        <v>580</v>
      </c>
      <c r="C52" s="15">
        <v>131</v>
      </c>
      <c r="D52" s="15">
        <v>34</v>
      </c>
      <c r="E52" s="15">
        <v>20</v>
      </c>
      <c r="F52" s="16">
        <v>415898.16165451991</v>
      </c>
      <c r="G52" s="17">
        <v>549.25276891928047</v>
      </c>
      <c r="H52" s="17">
        <v>97.545897461139589</v>
      </c>
      <c r="I52" s="17">
        <v>19.960206175615316</v>
      </c>
      <c r="J52" s="17">
        <v>96.563436514541678</v>
      </c>
      <c r="K52" s="17">
        <v>2.3859800242771669</v>
      </c>
      <c r="L52" s="15" t="s">
        <v>1813</v>
      </c>
    </row>
    <row r="53" spans="1:12" ht="16">
      <c r="A53" s="15">
        <f t="shared" si="0"/>
        <v>43</v>
      </c>
      <c r="B53" s="15" t="s">
        <v>581</v>
      </c>
      <c r="C53" s="15">
        <v>126</v>
      </c>
      <c r="D53" s="15">
        <v>52</v>
      </c>
      <c r="E53" s="15">
        <v>36</v>
      </c>
      <c r="F53" s="16">
        <v>415898.16165451991</v>
      </c>
      <c r="G53" s="17">
        <v>466.68535921246047</v>
      </c>
      <c r="H53" s="17">
        <v>61.517650577810151</v>
      </c>
      <c r="I53" s="17">
        <v>11.003373598269768</v>
      </c>
      <c r="J53" s="17">
        <v>61.337074653874467</v>
      </c>
      <c r="K53" s="17">
        <v>2.451884054045486</v>
      </c>
      <c r="L53" s="15" t="s">
        <v>1813</v>
      </c>
    </row>
    <row r="54" spans="1:12" ht="16">
      <c r="A54" s="15">
        <f t="shared" si="0"/>
        <v>44</v>
      </c>
      <c r="B54" s="15" t="s">
        <v>582</v>
      </c>
      <c r="C54" s="15">
        <v>60</v>
      </c>
      <c r="D54" s="15">
        <v>37</v>
      </c>
      <c r="E54" s="15">
        <v>42</v>
      </c>
      <c r="F54" s="16">
        <v>415898.16165451991</v>
      </c>
      <c r="G54" s="17">
        <v>284.62678501419293</v>
      </c>
      <c r="H54" s="17">
        <v>41.235007987754813</v>
      </c>
      <c r="I54" s="17">
        <v>9.0828672676654083</v>
      </c>
      <c r="J54" s="17">
        <v>104.62878301641447</v>
      </c>
      <c r="K54" s="17">
        <v>2.3025306328493897</v>
      </c>
      <c r="L54" s="15" t="s">
        <v>12</v>
      </c>
    </row>
    <row r="55" spans="1:12" ht="16">
      <c r="A55" s="15">
        <f t="shared" si="0"/>
        <v>45</v>
      </c>
      <c r="B55" s="15" t="s">
        <v>583</v>
      </c>
      <c r="C55" s="15">
        <v>89</v>
      </c>
      <c r="D55" s="15">
        <v>41</v>
      </c>
      <c r="E55" s="15">
        <v>25</v>
      </c>
      <c r="F55" s="16">
        <v>415898.16165451991</v>
      </c>
      <c r="G55" s="17">
        <v>529.86737707507064</v>
      </c>
      <c r="H55" s="17">
        <v>55.13836256845547</v>
      </c>
      <c r="I55" s="17">
        <v>11.089765545790733</v>
      </c>
      <c r="J55" s="17">
        <v>89.340359678371343</v>
      </c>
      <c r="K55" s="17">
        <v>2.8190747696601619</v>
      </c>
      <c r="L55" s="15" t="s">
        <v>12</v>
      </c>
    </row>
    <row r="56" spans="1:12" ht="16">
      <c r="A56" s="15">
        <f t="shared" si="0"/>
        <v>46</v>
      </c>
      <c r="B56" s="15" t="s">
        <v>584</v>
      </c>
      <c r="C56" s="15">
        <v>28</v>
      </c>
      <c r="D56" s="15">
        <v>15</v>
      </c>
      <c r="E56" s="15">
        <v>25</v>
      </c>
      <c r="F56" s="16">
        <v>415898.16165451991</v>
      </c>
      <c r="G56" s="17">
        <v>193.85391844209897</v>
      </c>
      <c r="H56" s="17">
        <v>47.443202852544978</v>
      </c>
      <c r="I56" s="17">
        <v>15.534043128365193</v>
      </c>
      <c r="J56" s="17">
        <v>83.981368176549083</v>
      </c>
      <c r="K56" s="17">
        <v>2.4890848842228692</v>
      </c>
      <c r="L56" s="15" t="s">
        <v>12</v>
      </c>
    </row>
    <row r="57" spans="1:12" ht="16">
      <c r="A57" s="15">
        <f t="shared" si="0"/>
        <v>47</v>
      </c>
      <c r="B57" s="15" t="s">
        <v>585</v>
      </c>
      <c r="C57" s="15">
        <v>139</v>
      </c>
      <c r="D57" s="15">
        <v>61</v>
      </c>
      <c r="E57" s="15">
        <v>35</v>
      </c>
      <c r="F57" s="16">
        <v>415898.16165451991</v>
      </c>
      <c r="G57" s="17">
        <v>563.09947737943037</v>
      </c>
      <c r="H57" s="17">
        <v>57.868283889909428</v>
      </c>
      <c r="I57" s="17">
        <v>9.7544041550564824</v>
      </c>
      <c r="J57" s="17">
        <v>97.41196551480509</v>
      </c>
      <c r="K57" s="17">
        <v>2.2646547673676238</v>
      </c>
      <c r="L57" s="15" t="s">
        <v>12</v>
      </c>
    </row>
    <row r="58" spans="1:12" ht="16">
      <c r="A58" s="15">
        <f t="shared" si="0"/>
        <v>48</v>
      </c>
      <c r="B58" s="15" t="s">
        <v>586</v>
      </c>
      <c r="C58" s="15">
        <v>58</v>
      </c>
      <c r="D58" s="15">
        <v>40</v>
      </c>
      <c r="E58" s="15">
        <v>28</v>
      </c>
      <c r="F58" s="16">
        <v>415898.16165451991</v>
      </c>
      <c r="G58" s="17">
        <v>461.55694867166426</v>
      </c>
      <c r="H58" s="17">
        <v>36.883426975194119</v>
      </c>
      <c r="I58" s="17">
        <v>8.0018253542357449</v>
      </c>
      <c r="J58" s="17">
        <v>105.08472363929174</v>
      </c>
      <c r="K58" s="17">
        <v>2.4867664059836514</v>
      </c>
      <c r="L58" s="15" t="s">
        <v>12</v>
      </c>
    </row>
    <row r="59" spans="1:12" ht="16">
      <c r="A59" s="15">
        <f t="shared" si="0"/>
        <v>49</v>
      </c>
      <c r="B59" s="15" t="s">
        <v>587</v>
      </c>
      <c r="C59" s="15">
        <v>77</v>
      </c>
      <c r="D59" s="15">
        <v>31</v>
      </c>
      <c r="E59" s="15">
        <v>42</v>
      </c>
      <c r="F59" s="16">
        <v>415898.16165451991</v>
      </c>
      <c r="G59" s="17">
        <v>238.4710901470265</v>
      </c>
      <c r="H59" s="17">
        <v>63.053581233692547</v>
      </c>
      <c r="I59" s="17">
        <v>14.109159805326978</v>
      </c>
      <c r="J59" s="17">
        <v>82.949202671188559</v>
      </c>
      <c r="K59" s="17">
        <v>2.5099955940839394</v>
      </c>
      <c r="L59" s="15" t="s">
        <v>12</v>
      </c>
    </row>
    <row r="60" spans="1:12" ht="16">
      <c r="A60" s="15">
        <f t="shared" si="0"/>
        <v>50</v>
      </c>
      <c r="B60" s="15" t="s">
        <v>588</v>
      </c>
      <c r="C60" s="15">
        <v>61</v>
      </c>
      <c r="D60" s="15">
        <v>32</v>
      </c>
      <c r="E60" s="15">
        <v>28</v>
      </c>
      <c r="F60" s="16">
        <v>415898.16165451991</v>
      </c>
      <c r="G60" s="17">
        <v>369.24555893733145</v>
      </c>
      <c r="H60" s="17">
        <v>48.445482587481862</v>
      </c>
      <c r="I60" s="17">
        <v>11.096973077634098</v>
      </c>
      <c r="J60" s="17">
        <v>85.219491933867033</v>
      </c>
      <c r="K60" s="17">
        <v>2.4745838642438258</v>
      </c>
      <c r="L60" s="15" t="s">
        <v>12</v>
      </c>
    </row>
    <row r="61" spans="1:12" ht="16">
      <c r="A61" s="15">
        <f t="shared" si="0"/>
        <v>51</v>
      </c>
      <c r="B61" s="15" t="s">
        <v>589</v>
      </c>
      <c r="C61" s="15">
        <v>67</v>
      </c>
      <c r="D61" s="15">
        <v>28</v>
      </c>
      <c r="E61" s="15">
        <v>40</v>
      </c>
      <c r="F61" s="16">
        <v>415898.16165451991</v>
      </c>
      <c r="G61" s="17">
        <v>226.16290484911545</v>
      </c>
      <c r="H61" s="17">
        <v>60.754027015276002</v>
      </c>
      <c r="I61" s="17">
        <v>14.308209337349179</v>
      </c>
      <c r="J61" s="17">
        <v>95.08244727108459</v>
      </c>
      <c r="K61" s="17">
        <v>2.0438048351120628</v>
      </c>
      <c r="L61" s="15" t="s">
        <v>12</v>
      </c>
    </row>
    <row r="62" spans="1:12" ht="16">
      <c r="A62" s="15">
        <f t="shared" si="0"/>
        <v>52</v>
      </c>
      <c r="B62" s="15" t="s">
        <v>590</v>
      </c>
      <c r="C62" s="15">
        <v>99</v>
      </c>
      <c r="D62" s="15">
        <v>38</v>
      </c>
      <c r="E62" s="15">
        <v>28</v>
      </c>
      <c r="F62" s="16">
        <v>415898.16165451991</v>
      </c>
      <c r="G62" s="17">
        <v>438.479101238081</v>
      </c>
      <c r="H62" s="17">
        <v>66.119398950533267</v>
      </c>
      <c r="I62" s="17">
        <v>13.427663449547156</v>
      </c>
      <c r="J62" s="17">
        <v>64.400260017972826</v>
      </c>
      <c r="K62" s="17">
        <v>1.9412501436798415</v>
      </c>
      <c r="L62" s="15" t="s">
        <v>1813</v>
      </c>
    </row>
    <row r="63" spans="1:12" ht="16">
      <c r="A63" s="15">
        <f t="shared" si="0"/>
        <v>53</v>
      </c>
      <c r="B63" s="15" t="s">
        <v>591</v>
      </c>
      <c r="C63" s="15">
        <v>234</v>
      </c>
      <c r="D63" s="15">
        <v>147</v>
      </c>
      <c r="E63" s="15">
        <v>42</v>
      </c>
      <c r="F63" s="16">
        <v>415898.16165451991</v>
      </c>
      <c r="G63" s="17">
        <v>1130.8145242455773</v>
      </c>
      <c r="H63" s="17">
        <v>40.480002854143017</v>
      </c>
      <c r="I63" s="17">
        <v>5.1046145625111787</v>
      </c>
      <c r="J63" s="17">
        <v>39.072077734145921</v>
      </c>
      <c r="K63" s="17">
        <v>0.81081486481563303</v>
      </c>
      <c r="L63" s="15" t="s">
        <v>1813</v>
      </c>
    </row>
    <row r="64" spans="1:12" ht="16">
      <c r="A64" s="15">
        <f t="shared" si="0"/>
        <v>54</v>
      </c>
      <c r="B64" s="15" t="s">
        <v>592</v>
      </c>
      <c r="C64" s="15">
        <v>21</v>
      </c>
      <c r="D64" s="15">
        <v>11</v>
      </c>
      <c r="E64" s="15">
        <v>28</v>
      </c>
      <c r="F64" s="16">
        <v>415898.16165451991</v>
      </c>
      <c r="G64" s="17">
        <v>126.92816088470767</v>
      </c>
      <c r="H64" s="17">
        <v>48.517410547628238</v>
      </c>
      <c r="I64" s="17">
        <v>18.369697594518026</v>
      </c>
      <c r="J64" s="17">
        <v>83.128145838353561</v>
      </c>
      <c r="K64" s="17">
        <v>2.5385284052999282</v>
      </c>
      <c r="L64" s="15" t="s">
        <v>12</v>
      </c>
    </row>
    <row r="65" spans="1:12" ht="16">
      <c r="A65" s="15">
        <f t="shared" si="0"/>
        <v>55</v>
      </c>
      <c r="B65" s="15" t="s">
        <v>593</v>
      </c>
      <c r="C65" s="15">
        <v>156</v>
      </c>
      <c r="D65" s="15">
        <v>103</v>
      </c>
      <c r="E65" s="15">
        <v>40</v>
      </c>
      <c r="F65" s="16">
        <v>415898.16165451991</v>
      </c>
      <c r="G65" s="17">
        <v>831.95639998067475</v>
      </c>
      <c r="H65" s="17">
        <v>38.520812370654532</v>
      </c>
      <c r="I65" s="17">
        <v>5.5748168194304304</v>
      </c>
      <c r="J65" s="17">
        <v>54.981177931733825</v>
      </c>
      <c r="K65" s="17">
        <v>1.0795577416495483</v>
      </c>
      <c r="L65" s="15" t="s">
        <v>12</v>
      </c>
    </row>
    <row r="66" spans="1:12" ht="16">
      <c r="A66" s="15">
        <f t="shared" si="0"/>
        <v>56</v>
      </c>
      <c r="B66" s="15" t="s">
        <v>594</v>
      </c>
      <c r="C66" s="15">
        <v>116</v>
      </c>
      <c r="D66" s="15">
        <v>35</v>
      </c>
      <c r="E66" s="15">
        <v>50</v>
      </c>
      <c r="F66" s="16">
        <v>415898.16165451991</v>
      </c>
      <c r="G66" s="17">
        <v>226.16290484911551</v>
      </c>
      <c r="H66" s="17">
        <v>83.997036717202036</v>
      </c>
      <c r="I66" s="17">
        <v>17.217884597788572</v>
      </c>
      <c r="J66" s="17">
        <v>74.783066493164355</v>
      </c>
      <c r="K66" s="17">
        <v>1.6252112204502467</v>
      </c>
      <c r="L66" s="15" t="s">
        <v>1813</v>
      </c>
    </row>
    <row r="67" spans="1:12" ht="16">
      <c r="A67" s="15">
        <f t="shared" si="0"/>
        <v>57</v>
      </c>
      <c r="B67" s="15" t="s">
        <v>595</v>
      </c>
      <c r="C67" s="15">
        <v>45</v>
      </c>
      <c r="D67" s="15">
        <v>18</v>
      </c>
      <c r="E67" s="15">
        <v>32</v>
      </c>
      <c r="F67" s="16">
        <v>415898.16165451991</v>
      </c>
      <c r="G67" s="17">
        <v>181.73804853946777</v>
      </c>
      <c r="H67" s="17">
        <v>63.461011633745102</v>
      </c>
      <c r="I67" s="17">
        <v>18.23919591999184</v>
      </c>
      <c r="J67" s="17">
        <v>82.403361531028168</v>
      </c>
      <c r="K67" s="17">
        <v>1.9405497415042774</v>
      </c>
      <c r="L67" s="15" t="s">
        <v>12</v>
      </c>
    </row>
    <row r="68" spans="1:12" ht="16">
      <c r="A68" s="15">
        <f t="shared" si="0"/>
        <v>58</v>
      </c>
      <c r="B68" s="15" t="s">
        <v>596</v>
      </c>
      <c r="C68" s="15">
        <v>111</v>
      </c>
      <c r="D68" s="15">
        <v>38</v>
      </c>
      <c r="E68" s="15">
        <v>30</v>
      </c>
      <c r="F68" s="16">
        <v>415898.16165451991</v>
      </c>
      <c r="G68" s="17">
        <v>409.24716115554224</v>
      </c>
      <c r="H68" s="17">
        <v>74.087990649509209</v>
      </c>
      <c r="I68" s="17">
        <v>14.845414322753998</v>
      </c>
      <c r="J68" s="17">
        <v>97.797418353588327</v>
      </c>
      <c r="K68" s="17">
        <v>1.7328319885842447</v>
      </c>
      <c r="L68" s="15" t="s">
        <v>12</v>
      </c>
    </row>
    <row r="69" spans="1:12" ht="16">
      <c r="A69" s="15">
        <f t="shared" si="0"/>
        <v>59</v>
      </c>
      <c r="B69" s="15" t="s">
        <v>597</v>
      </c>
      <c r="C69" s="15">
        <v>64</v>
      </c>
      <c r="D69" s="15">
        <v>28</v>
      </c>
      <c r="E69" s="15">
        <v>50</v>
      </c>
      <c r="F69" s="16">
        <v>415898.16165451991</v>
      </c>
      <c r="G69" s="17">
        <v>180.93032387929242</v>
      </c>
      <c r="H69" s="17">
        <v>58.045905382947254</v>
      </c>
      <c r="I69" s="17">
        <v>13.756366143961003</v>
      </c>
      <c r="J69" s="17">
        <v>104.63810612457931</v>
      </c>
      <c r="K69" s="17">
        <v>2.38779379827713</v>
      </c>
      <c r="L69" s="15" t="s">
        <v>12</v>
      </c>
    </row>
    <row r="70" spans="1:12" ht="16">
      <c r="A70" s="15">
        <f t="shared" si="0"/>
        <v>60</v>
      </c>
      <c r="B70" s="15" t="s">
        <v>598</v>
      </c>
      <c r="C70" s="15">
        <v>81</v>
      </c>
      <c r="D70" s="15">
        <v>36</v>
      </c>
      <c r="E70" s="15">
        <v>36</v>
      </c>
      <c r="F70" s="16">
        <v>415898.16165451991</v>
      </c>
      <c r="G70" s="17">
        <v>323.08986407016494</v>
      </c>
      <c r="H70" s="17">
        <v>57.142945337300034</v>
      </c>
      <c r="I70" s="17">
        <v>12.114975350209537</v>
      </c>
      <c r="J70" s="17">
        <v>84.521491349033298</v>
      </c>
      <c r="K70" s="17">
        <v>1.9490564562926593</v>
      </c>
      <c r="L70" s="15" t="s">
        <v>12</v>
      </c>
    </row>
    <row r="71" spans="1:12" ht="16">
      <c r="A71" s="15">
        <f t="shared" si="0"/>
        <v>61</v>
      </c>
      <c r="B71" s="15" t="s">
        <v>599</v>
      </c>
      <c r="C71" s="15">
        <v>52</v>
      </c>
      <c r="D71" s="15">
        <v>26</v>
      </c>
      <c r="E71" s="15">
        <v>40</v>
      </c>
      <c r="F71" s="16">
        <v>415898.16165451991</v>
      </c>
      <c r="G71" s="17">
        <v>210.00841164560723</v>
      </c>
      <c r="H71" s="17">
        <v>50.818681691514783</v>
      </c>
      <c r="I71" s="17">
        <v>12.706482426615791</v>
      </c>
      <c r="J71" s="17">
        <v>105.50891501959258</v>
      </c>
      <c r="K71" s="17">
        <v>3.8277443323607443</v>
      </c>
      <c r="L71" s="15" t="s">
        <v>12</v>
      </c>
    </row>
    <row r="72" spans="1:12" ht="16">
      <c r="A72" s="15">
        <f t="shared" si="0"/>
        <v>62</v>
      </c>
      <c r="B72" s="15" t="s">
        <v>600</v>
      </c>
      <c r="C72" s="15">
        <v>176</v>
      </c>
      <c r="D72" s="15">
        <v>62</v>
      </c>
      <c r="E72" s="15">
        <v>35</v>
      </c>
      <c r="F72" s="16">
        <v>415898.16165451991</v>
      </c>
      <c r="G72" s="17">
        <v>572.33061635286356</v>
      </c>
      <c r="H72" s="17">
        <v>72.011107968531164</v>
      </c>
      <c r="I72" s="17">
        <v>11.752683209737167</v>
      </c>
      <c r="J72" s="17">
        <v>63.314632867600849</v>
      </c>
      <c r="K72" s="17">
        <v>1.5066695533281766</v>
      </c>
      <c r="L72" s="15" t="s">
        <v>1813</v>
      </c>
    </row>
    <row r="73" spans="1:12" ht="16">
      <c r="A73" s="15">
        <f t="shared" si="0"/>
        <v>63</v>
      </c>
      <c r="B73" s="15" t="s">
        <v>601</v>
      </c>
      <c r="C73" s="15">
        <v>101</v>
      </c>
      <c r="D73" s="15">
        <v>42</v>
      </c>
      <c r="E73" s="15">
        <v>24</v>
      </c>
      <c r="F73" s="16">
        <v>415898.16165451991</v>
      </c>
      <c r="G73" s="17">
        <v>565.40726212278867</v>
      </c>
      <c r="H73" s="17">
        <v>61.054859215362505</v>
      </c>
      <c r="I73" s="17">
        <v>11.985433634577577</v>
      </c>
      <c r="J73" s="17">
        <v>63.758123168397134</v>
      </c>
      <c r="K73" s="17">
        <v>1.5359268627963516</v>
      </c>
      <c r="L73" s="15" t="s">
        <v>1813</v>
      </c>
    </row>
    <row r="74" spans="1:12" ht="16">
      <c r="A74" s="15">
        <f t="shared" si="0"/>
        <v>64</v>
      </c>
      <c r="B74" s="15" t="s">
        <v>602</v>
      </c>
      <c r="C74" s="15">
        <v>174</v>
      </c>
      <c r="D74" s="15">
        <v>59</v>
      </c>
      <c r="E74" s="15">
        <v>20</v>
      </c>
      <c r="F74" s="16">
        <v>415898.16165451991</v>
      </c>
      <c r="G74" s="17">
        <v>953.1150990069865</v>
      </c>
      <c r="H74" s="17">
        <v>74.796583311058569</v>
      </c>
      <c r="I74" s="17">
        <v>12.408525642515404</v>
      </c>
      <c r="J74" s="17">
        <v>62.52196840552412</v>
      </c>
      <c r="K74" s="17">
        <v>1.4436376180088644</v>
      </c>
      <c r="L74" s="15" t="s">
        <v>1813</v>
      </c>
    </row>
    <row r="75" spans="1:12" ht="16">
      <c r="A75" s="15">
        <f t="shared" si="0"/>
        <v>65</v>
      </c>
      <c r="B75" s="15" t="s">
        <v>603</v>
      </c>
      <c r="C75" s="15">
        <v>73</v>
      </c>
      <c r="D75" s="15">
        <v>29</v>
      </c>
      <c r="E75" s="15">
        <v>40</v>
      </c>
      <c r="F75" s="16">
        <v>415898.16165451991</v>
      </c>
      <c r="G75" s="17">
        <v>234.24015145086958</v>
      </c>
      <c r="H75" s="17">
        <v>63.896512212770169</v>
      </c>
      <c r="I75" s="17">
        <v>14.71104076052179</v>
      </c>
      <c r="J75" s="17">
        <v>84.4545671714489</v>
      </c>
      <c r="K75" s="17">
        <v>1.5129946249712347</v>
      </c>
      <c r="L75" s="15" t="s">
        <v>12</v>
      </c>
    </row>
    <row r="76" spans="1:12" ht="16">
      <c r="A76" s="15">
        <f t="shared" si="0"/>
        <v>66</v>
      </c>
      <c r="B76" s="15" t="s">
        <v>604</v>
      </c>
      <c r="C76" s="15">
        <v>95</v>
      </c>
      <c r="D76" s="15">
        <v>45</v>
      </c>
      <c r="E76" s="15">
        <v>25</v>
      </c>
      <c r="F76" s="16">
        <v>415898.16165451991</v>
      </c>
      <c r="G76" s="17">
        <v>581.56175532629686</v>
      </c>
      <c r="H76" s="17">
        <v>53.630231417161568</v>
      </c>
      <c r="I76" s="17">
        <v>10.395699844407101</v>
      </c>
      <c r="J76" s="17">
        <v>61.735033448253283</v>
      </c>
      <c r="K76" s="17">
        <v>1.2770470184186138</v>
      </c>
      <c r="L76" s="15" t="s">
        <v>1813</v>
      </c>
    </row>
    <row r="77" spans="1:12" ht="16">
      <c r="A77" s="15">
        <f t="shared" ref="A77:A115" si="1">A76+1</f>
        <v>67</v>
      </c>
      <c r="B77" s="15" t="s">
        <v>605</v>
      </c>
      <c r="C77" s="15">
        <v>97</v>
      </c>
      <c r="D77" s="15">
        <v>38</v>
      </c>
      <c r="E77" s="15">
        <v>16</v>
      </c>
      <c r="F77" s="16">
        <v>415898.16165451991</v>
      </c>
      <c r="G77" s="17">
        <v>767.33842716664185</v>
      </c>
      <c r="H77" s="17">
        <v>64.790342304049062</v>
      </c>
      <c r="I77" s="17">
        <v>13.190936517770616</v>
      </c>
      <c r="J77" s="17">
        <v>101.60856371505051</v>
      </c>
      <c r="K77" s="17">
        <v>1.7357811335698869</v>
      </c>
      <c r="L77" s="15" t="s">
        <v>12</v>
      </c>
    </row>
    <row r="78" spans="1:12" ht="16">
      <c r="A78" s="15">
        <f t="shared" si="1"/>
        <v>68</v>
      </c>
      <c r="B78" s="15" t="s">
        <v>606</v>
      </c>
      <c r="C78" s="15">
        <v>93</v>
      </c>
      <c r="D78" s="15">
        <v>47</v>
      </c>
      <c r="E78" s="15">
        <v>42</v>
      </c>
      <c r="F78" s="16">
        <v>415898.16165451991</v>
      </c>
      <c r="G78" s="17">
        <v>361.55294312613694</v>
      </c>
      <c r="H78" s="17">
        <v>50.280159936322001</v>
      </c>
      <c r="I78" s="17">
        <v>9.6525867399917598</v>
      </c>
      <c r="J78" s="17">
        <v>63.090197496596595</v>
      </c>
      <c r="K78" s="17">
        <v>1.3432878833501078</v>
      </c>
      <c r="L78" s="15" t="s">
        <v>12</v>
      </c>
    </row>
    <row r="79" spans="1:12" ht="16">
      <c r="A79" s="15">
        <f t="shared" si="1"/>
        <v>69</v>
      </c>
      <c r="B79" s="15" t="s">
        <v>607</v>
      </c>
      <c r="C79" s="15">
        <v>51</v>
      </c>
      <c r="D79" s="15">
        <v>28</v>
      </c>
      <c r="E79" s="15">
        <v>42</v>
      </c>
      <c r="F79" s="16">
        <v>415898.16165451991</v>
      </c>
      <c r="G79" s="17">
        <v>215.3932427134433</v>
      </c>
      <c r="H79" s="17">
        <v>46.297549480559219</v>
      </c>
      <c r="I79" s="17">
        <v>11.354482321648083</v>
      </c>
      <c r="J79" s="17">
        <v>99.847455457216341</v>
      </c>
      <c r="K79" s="17">
        <v>1.9568178923243238</v>
      </c>
      <c r="L79" s="15" t="s">
        <v>12</v>
      </c>
    </row>
    <row r="80" spans="1:12" ht="16">
      <c r="A80" s="15">
        <f t="shared" si="1"/>
        <v>70</v>
      </c>
      <c r="B80" s="15" t="s">
        <v>608</v>
      </c>
      <c r="C80" s="15">
        <v>52</v>
      </c>
      <c r="D80" s="15">
        <v>18</v>
      </c>
      <c r="E80" s="15">
        <v>40</v>
      </c>
      <c r="F80" s="16">
        <v>415898.16165451991</v>
      </c>
      <c r="G80" s="17">
        <v>145.39043883157422</v>
      </c>
      <c r="H80" s="17">
        <v>73.276825146402942</v>
      </c>
      <c r="I80" s="17">
        <v>20.675474860233983</v>
      </c>
      <c r="J80" s="17">
        <v>82.580967317925001</v>
      </c>
      <c r="K80" s="17">
        <v>1.8231037578979468</v>
      </c>
      <c r="L80" s="15" t="s">
        <v>1813</v>
      </c>
    </row>
    <row r="81" spans="1:12" ht="16">
      <c r="A81" s="15">
        <f t="shared" si="1"/>
        <v>71</v>
      </c>
      <c r="B81" s="15" t="s">
        <v>609</v>
      </c>
      <c r="C81" s="15">
        <v>30</v>
      </c>
      <c r="D81" s="15">
        <v>13</v>
      </c>
      <c r="E81" s="15">
        <v>21</v>
      </c>
      <c r="F81" s="16">
        <v>415898.16165451991</v>
      </c>
      <c r="G81" s="17">
        <v>200.00801109105447</v>
      </c>
      <c r="H81" s="17">
        <v>58.60151025465666</v>
      </c>
      <c r="I81" s="17">
        <v>19.879816927120437</v>
      </c>
      <c r="J81" s="17">
        <v>63.903301786470273</v>
      </c>
      <c r="K81" s="17">
        <v>1.3641693318018113</v>
      </c>
      <c r="L81" s="15" t="s">
        <v>1813</v>
      </c>
    </row>
    <row r="82" spans="1:12" ht="16">
      <c r="A82" s="15">
        <f t="shared" si="1"/>
        <v>72</v>
      </c>
      <c r="B82" s="15" t="s">
        <v>610</v>
      </c>
      <c r="C82" s="15">
        <v>83</v>
      </c>
      <c r="D82" s="15">
        <v>35</v>
      </c>
      <c r="E82" s="15">
        <v>40</v>
      </c>
      <c r="F82" s="16">
        <v>415898.16165451991</v>
      </c>
      <c r="G82" s="17">
        <v>282.70363106139433</v>
      </c>
      <c r="H82" s="17">
        <v>60.212493680479049</v>
      </c>
      <c r="I82" s="17">
        <v>12.836018996042535</v>
      </c>
      <c r="J82" s="17">
        <v>84.933599062631998</v>
      </c>
      <c r="K82" s="17">
        <v>1.8957203286577027</v>
      </c>
      <c r="L82" s="15" t="s">
        <v>12</v>
      </c>
    </row>
    <row r="83" spans="1:12" ht="16">
      <c r="A83" s="15">
        <f t="shared" si="1"/>
        <v>73</v>
      </c>
      <c r="B83" s="15" t="s">
        <v>611</v>
      </c>
      <c r="C83" s="15">
        <v>38</v>
      </c>
      <c r="D83" s="15">
        <v>29</v>
      </c>
      <c r="E83" s="15">
        <v>25</v>
      </c>
      <c r="F83" s="16">
        <v>414041.97870912886</v>
      </c>
      <c r="G83" s="17">
        <v>376.46442972887883</v>
      </c>
      <c r="H83" s="17">
        <v>33.191790646051331</v>
      </c>
      <c r="I83" s="17">
        <v>8.5028058525267802</v>
      </c>
      <c r="J83" s="17">
        <v>58.115089665815056</v>
      </c>
      <c r="K83" s="17">
        <v>1.4539038782923868</v>
      </c>
      <c r="L83" s="15" t="s">
        <v>12</v>
      </c>
    </row>
    <row r="84" spans="1:12" ht="16">
      <c r="A84" s="15">
        <f t="shared" si="1"/>
        <v>74</v>
      </c>
      <c r="B84" s="15" t="s">
        <v>612</v>
      </c>
      <c r="C84" s="15">
        <v>33</v>
      </c>
      <c r="D84" s="15">
        <v>17</v>
      </c>
      <c r="E84" s="15">
        <v>40</v>
      </c>
      <c r="F84" s="16">
        <v>414041.97870912886</v>
      </c>
      <c r="G84" s="17">
        <v>137.92877813342542</v>
      </c>
      <c r="H84" s="17">
        <v>49.110392024059287</v>
      </c>
      <c r="I84" s="17">
        <v>15.053122777330897</v>
      </c>
      <c r="J84" s="17">
        <v>84.779476844365121</v>
      </c>
      <c r="K84" s="17">
        <v>1.4844850824379279</v>
      </c>
      <c r="L84" s="15" t="s">
        <v>12</v>
      </c>
    </row>
    <row r="85" spans="1:12" ht="16">
      <c r="A85" s="15">
        <f t="shared" si="1"/>
        <v>75</v>
      </c>
      <c r="B85" s="15" t="s">
        <v>613</v>
      </c>
      <c r="C85" s="15">
        <v>102</v>
      </c>
      <c r="D85" s="15">
        <v>53</v>
      </c>
      <c r="E85" s="15">
        <v>25</v>
      </c>
      <c r="F85" s="16">
        <v>414041.97870912886</v>
      </c>
      <c r="G85" s="17">
        <v>688.02119915967512</v>
      </c>
      <c r="H85" s="17">
        <v>48.690791504789672</v>
      </c>
      <c r="I85" s="17">
        <v>8.9115279859828682</v>
      </c>
      <c r="J85" s="17">
        <v>86.725196495492199</v>
      </c>
      <c r="K85" s="17">
        <v>1.8498978209358228</v>
      </c>
      <c r="L85" s="15" t="s">
        <v>12</v>
      </c>
    </row>
    <row r="86" spans="1:12" ht="16">
      <c r="A86" s="15">
        <f t="shared" si="1"/>
        <v>76</v>
      </c>
      <c r="B86" s="15" t="s">
        <v>614</v>
      </c>
      <c r="C86" s="15">
        <v>228</v>
      </c>
      <c r="D86" s="15">
        <v>49</v>
      </c>
      <c r="E86" s="15">
        <v>25</v>
      </c>
      <c r="F86" s="16">
        <v>414041.97870912886</v>
      </c>
      <c r="G86" s="17">
        <v>636.09507092120907</v>
      </c>
      <c r="H86" s="17">
        <v>117.09879134929798</v>
      </c>
      <c r="I86" s="17">
        <v>20.153123801960501</v>
      </c>
      <c r="J86" s="17">
        <v>54.148361689416681</v>
      </c>
      <c r="K86" s="17">
        <v>1.1554301564734537</v>
      </c>
      <c r="L86" s="15" t="s">
        <v>12</v>
      </c>
    </row>
    <row r="87" spans="1:12" ht="16">
      <c r="A87" s="15">
        <f t="shared" si="1"/>
        <v>77</v>
      </c>
      <c r="B87" s="15" t="s">
        <v>615</v>
      </c>
      <c r="C87" s="15">
        <v>161</v>
      </c>
      <c r="D87" s="15">
        <v>65</v>
      </c>
      <c r="E87" s="15">
        <v>30</v>
      </c>
      <c r="F87" s="16">
        <v>414041.97870912886</v>
      </c>
      <c r="G87" s="17">
        <v>703.16631989589428</v>
      </c>
      <c r="H87" s="17">
        <v>62.59879348032144</v>
      </c>
      <c r="I87" s="17">
        <v>10.175205647984358</v>
      </c>
      <c r="J87" s="17">
        <v>38.463575633134326</v>
      </c>
      <c r="K87" s="17">
        <v>0.85173873585491577</v>
      </c>
      <c r="L87" s="15" t="s">
        <v>12</v>
      </c>
    </row>
    <row r="88" spans="1:12" ht="16">
      <c r="A88" s="15">
        <f t="shared" si="1"/>
        <v>78</v>
      </c>
      <c r="B88" s="15" t="s">
        <v>616</v>
      </c>
      <c r="C88" s="15">
        <v>26</v>
      </c>
      <c r="D88" s="15">
        <v>10</v>
      </c>
      <c r="E88" s="15">
        <v>20</v>
      </c>
      <c r="F88" s="16">
        <v>414041.97870912886</v>
      </c>
      <c r="G88" s="17">
        <v>162.26915074520636</v>
      </c>
      <c r="H88" s="17">
        <v>65.693498424360641</v>
      </c>
      <c r="I88" s="17">
        <v>24.867142120716917</v>
      </c>
      <c r="J88" s="17">
        <v>89.372703452772114</v>
      </c>
      <c r="K88" s="17">
        <v>1.3574769724987874</v>
      </c>
      <c r="L88" s="15" t="s">
        <v>1813</v>
      </c>
    </row>
    <row r="89" spans="1:12" ht="16">
      <c r="A89" s="15">
        <f t="shared" si="1"/>
        <v>79</v>
      </c>
      <c r="B89" s="15" t="s">
        <v>617</v>
      </c>
      <c r="C89" s="15">
        <v>55</v>
      </c>
      <c r="D89" s="15">
        <v>12</v>
      </c>
      <c r="E89" s="15">
        <v>30</v>
      </c>
      <c r="F89" s="16">
        <v>414041.97870912886</v>
      </c>
      <c r="G89" s="17">
        <v>129.81532059616509</v>
      </c>
      <c r="H89" s="17">
        <v>115.35962595613506</v>
      </c>
      <c r="I89" s="17">
        <v>37.618679079838302</v>
      </c>
      <c r="J89" s="17">
        <v>83.505966900459129</v>
      </c>
      <c r="K89" s="17">
        <v>1.7452468577217104</v>
      </c>
      <c r="L89" s="15" t="s">
        <v>1813</v>
      </c>
    </row>
    <row r="90" spans="1:12" ht="16">
      <c r="A90" s="15">
        <f t="shared" si="1"/>
        <v>80</v>
      </c>
      <c r="B90" s="15" t="s">
        <v>618</v>
      </c>
      <c r="C90" s="15">
        <v>158</v>
      </c>
      <c r="D90" s="15">
        <v>66</v>
      </c>
      <c r="E90" s="15">
        <v>27</v>
      </c>
      <c r="F90" s="16">
        <v>414041.97870912886</v>
      </c>
      <c r="G90" s="17">
        <v>793.31584808767559</v>
      </c>
      <c r="H90" s="17">
        <v>60.511373394724451</v>
      </c>
      <c r="I90" s="17">
        <v>9.814443123112218</v>
      </c>
      <c r="J90" s="17">
        <v>63.24059113734387</v>
      </c>
      <c r="K90" s="17">
        <v>1.2477251948083925</v>
      </c>
      <c r="L90" s="15" t="s">
        <v>1813</v>
      </c>
    </row>
    <row r="91" spans="1:12" ht="16">
      <c r="A91" s="15">
        <f t="shared" si="1"/>
        <v>81</v>
      </c>
      <c r="B91" s="15" t="s">
        <v>619</v>
      </c>
      <c r="C91" s="15">
        <v>55</v>
      </c>
      <c r="D91" s="15">
        <v>16</v>
      </c>
      <c r="E91" s="15">
        <v>36</v>
      </c>
      <c r="F91" s="16">
        <v>414041.97870912886</v>
      </c>
      <c r="G91" s="17">
        <v>144.23924510685012</v>
      </c>
      <c r="H91" s="17">
        <v>86.712646153372262</v>
      </c>
      <c r="I91" s="17">
        <v>25.356198176570988</v>
      </c>
      <c r="J91" s="17">
        <v>95.262147674118964</v>
      </c>
      <c r="K91" s="17">
        <v>1.8129511828619584</v>
      </c>
      <c r="L91" s="15" t="s">
        <v>1813</v>
      </c>
    </row>
    <row r="92" spans="1:12" ht="16">
      <c r="A92" s="15">
        <f t="shared" si="1"/>
        <v>82</v>
      </c>
      <c r="B92" s="15" t="s">
        <v>620</v>
      </c>
      <c r="C92" s="15">
        <v>70</v>
      </c>
      <c r="D92" s="15">
        <v>28</v>
      </c>
      <c r="E92" s="15">
        <v>42</v>
      </c>
      <c r="F92" s="16">
        <v>414041.97870912886</v>
      </c>
      <c r="G92" s="17">
        <v>216.35886766027519</v>
      </c>
      <c r="H92" s="17">
        <v>63.179163816138001</v>
      </c>
      <c r="I92" s="17">
        <v>14.793306661809719</v>
      </c>
      <c r="J92" s="17">
        <v>101.40092270728069</v>
      </c>
      <c r="K92" s="17">
        <v>2.9390042727639809</v>
      </c>
      <c r="L92" s="15" t="s">
        <v>12</v>
      </c>
    </row>
    <row r="93" spans="1:12" ht="16">
      <c r="A93" s="15">
        <f t="shared" si="1"/>
        <v>83</v>
      </c>
      <c r="B93" s="15" t="s">
        <v>621</v>
      </c>
      <c r="C93" s="15">
        <v>221</v>
      </c>
      <c r="D93" s="15">
        <v>61</v>
      </c>
      <c r="E93" s="15">
        <v>42</v>
      </c>
      <c r="F93" s="16">
        <v>414041.97870912886</v>
      </c>
      <c r="G93" s="17">
        <v>471.35324740274234</v>
      </c>
      <c r="H93" s="17">
        <v>91.357744004776308</v>
      </c>
      <c r="I93" s="17">
        <v>14.658250014545068</v>
      </c>
      <c r="J93" s="17">
        <v>77.398188517134258</v>
      </c>
      <c r="K93" s="17">
        <v>2.0697103188014765</v>
      </c>
      <c r="L93" s="15" t="s">
        <v>1813</v>
      </c>
    </row>
    <row r="94" spans="1:12" ht="16">
      <c r="A94" s="15">
        <f t="shared" si="1"/>
        <v>84</v>
      </c>
      <c r="B94" s="15" t="s">
        <v>622</v>
      </c>
      <c r="C94" s="15">
        <v>144</v>
      </c>
      <c r="D94" s="15">
        <v>32</v>
      </c>
      <c r="E94" s="15">
        <v>49</v>
      </c>
      <c r="F94" s="16">
        <v>414041.97870912886</v>
      </c>
      <c r="G94" s="17">
        <v>211.94338056516756</v>
      </c>
      <c r="H94" s="17">
        <v>113.28049566297132</v>
      </c>
      <c r="I94" s="17">
        <v>23.495796539581765</v>
      </c>
      <c r="J94" s="17">
        <v>81.758450820715083</v>
      </c>
      <c r="K94" s="17">
        <v>1.9052119805705487</v>
      </c>
      <c r="L94" s="15" t="s">
        <v>1813</v>
      </c>
    </row>
    <row r="95" spans="1:12" ht="16">
      <c r="A95" s="15">
        <f t="shared" si="1"/>
        <v>85</v>
      </c>
      <c r="B95" s="15" t="s">
        <v>623</v>
      </c>
      <c r="C95" s="15">
        <v>62</v>
      </c>
      <c r="D95" s="15">
        <v>25</v>
      </c>
      <c r="E95" s="15">
        <v>24</v>
      </c>
      <c r="F95" s="16">
        <v>414041.97870912886</v>
      </c>
      <c r="G95" s="17">
        <v>338.06073071917996</v>
      </c>
      <c r="H95" s="17">
        <v>62.676179210273325</v>
      </c>
      <c r="I95" s="17">
        <v>15.474106889960465</v>
      </c>
      <c r="J95" s="17">
        <v>82.467033956967526</v>
      </c>
      <c r="K95" s="17">
        <v>1.7750677243694994</v>
      </c>
      <c r="L95" s="15" t="s">
        <v>12</v>
      </c>
    </row>
    <row r="96" spans="1:12" ht="16">
      <c r="A96" s="15">
        <f t="shared" si="1"/>
        <v>86</v>
      </c>
      <c r="B96" s="15" t="s">
        <v>624</v>
      </c>
      <c r="C96" s="15">
        <v>96</v>
      </c>
      <c r="D96" s="15">
        <v>30</v>
      </c>
      <c r="E96" s="15">
        <v>24</v>
      </c>
      <c r="F96" s="16">
        <v>414041.97870912886</v>
      </c>
      <c r="G96" s="17">
        <v>405.67287686301597</v>
      </c>
      <c r="H96" s="17">
        <v>80.75894981366811</v>
      </c>
      <c r="I96" s="17">
        <v>17.799155596588335</v>
      </c>
      <c r="J96" s="17">
        <v>81.029293123402056</v>
      </c>
      <c r="K96" s="17">
        <v>1.2151501912249358</v>
      </c>
      <c r="L96" s="15" t="s">
        <v>1813</v>
      </c>
    </row>
    <row r="97" spans="1:12" ht="16">
      <c r="A97" s="15">
        <f t="shared" si="1"/>
        <v>87</v>
      </c>
      <c r="B97" s="15" t="s">
        <v>625</v>
      </c>
      <c r="C97" s="15">
        <v>107</v>
      </c>
      <c r="D97" s="15">
        <v>40</v>
      </c>
      <c r="E97" s="15">
        <v>49</v>
      </c>
      <c r="F97" s="16">
        <v>414041.97870912886</v>
      </c>
      <c r="G97" s="17">
        <v>264.92922570645942</v>
      </c>
      <c r="H97" s="17">
        <v>67.578606121114362</v>
      </c>
      <c r="I97" s="17">
        <v>13.374985241532684</v>
      </c>
      <c r="J97" s="17">
        <v>100.34256610736601</v>
      </c>
      <c r="K97" s="17">
        <v>2.3073805220973895</v>
      </c>
      <c r="L97" s="15" t="s">
        <v>12</v>
      </c>
    </row>
    <row r="98" spans="1:12" ht="16">
      <c r="A98" s="15">
        <f t="shared" si="1"/>
        <v>88</v>
      </c>
      <c r="B98" s="15" t="s">
        <v>626</v>
      </c>
      <c r="C98" s="15">
        <v>63</v>
      </c>
      <c r="D98" s="15">
        <v>44</v>
      </c>
      <c r="E98" s="15">
        <v>30</v>
      </c>
      <c r="F98" s="16">
        <v>414041.97870912886</v>
      </c>
      <c r="G98" s="17">
        <v>475.98950885260535</v>
      </c>
      <c r="H98" s="17">
        <v>36.260143903904996</v>
      </c>
      <c r="I98" s="17">
        <v>7.5562007714483368</v>
      </c>
      <c r="J98" s="17">
        <v>100.99296846335029</v>
      </c>
      <c r="K98" s="17">
        <v>2.3609328257586313</v>
      </c>
      <c r="L98" s="15" t="s">
        <v>12</v>
      </c>
    </row>
    <row r="99" spans="1:12" ht="16">
      <c r="A99" s="15">
        <f t="shared" si="1"/>
        <v>89</v>
      </c>
      <c r="B99" s="15" t="s">
        <v>627</v>
      </c>
      <c r="C99" s="15">
        <v>56</v>
      </c>
      <c r="D99" s="15">
        <v>55</v>
      </c>
      <c r="E99" s="15">
        <v>32</v>
      </c>
      <c r="F99" s="16">
        <v>414041.97870912886</v>
      </c>
      <c r="G99" s="17">
        <v>557.8002056866469</v>
      </c>
      <c r="H99" s="17">
        <v>25.805921016679122</v>
      </c>
      <c r="I99" s="17">
        <v>5.2166580130896802</v>
      </c>
      <c r="J99" s="17">
        <v>94.065840637184337</v>
      </c>
      <c r="K99" s="17">
        <v>1.5876145968579038</v>
      </c>
      <c r="L99" s="15" t="s">
        <v>12</v>
      </c>
    </row>
    <row r="100" spans="1:12" ht="16">
      <c r="A100" s="15">
        <f t="shared" si="1"/>
        <v>90</v>
      </c>
      <c r="B100" s="15" t="s">
        <v>628</v>
      </c>
      <c r="C100" s="15">
        <v>100</v>
      </c>
      <c r="D100" s="15">
        <v>32</v>
      </c>
      <c r="E100" s="15">
        <v>40</v>
      </c>
      <c r="F100" s="16">
        <v>414041.97870912886</v>
      </c>
      <c r="G100" s="17">
        <v>259.63064119233019</v>
      </c>
      <c r="H100" s="17">
        <v>78.877692413894934</v>
      </c>
      <c r="I100" s="17">
        <v>16.931261891846034</v>
      </c>
      <c r="J100" s="17">
        <v>64.022841658976276</v>
      </c>
      <c r="K100" s="17">
        <v>1.3842440935468048</v>
      </c>
      <c r="L100" s="15" t="s">
        <v>1813</v>
      </c>
    </row>
    <row r="101" spans="1:12" ht="16">
      <c r="A101" s="15">
        <f t="shared" si="1"/>
        <v>91</v>
      </c>
      <c r="B101" s="15" t="s">
        <v>629</v>
      </c>
      <c r="C101" s="15">
        <v>111</v>
      </c>
      <c r="D101" s="15">
        <v>61</v>
      </c>
      <c r="E101" s="15">
        <v>42</v>
      </c>
      <c r="F101" s="16">
        <v>414041.97870912886</v>
      </c>
      <c r="G101" s="17">
        <v>471.35324740274234</v>
      </c>
      <c r="H101" s="17">
        <v>46.047368283588803</v>
      </c>
      <c r="I101" s="17">
        <v>8.0058846699942983</v>
      </c>
      <c r="J101" s="17">
        <v>96.596424617373685</v>
      </c>
      <c r="K101" s="17">
        <v>1.6109983216007677</v>
      </c>
      <c r="L101" s="15" t="s">
        <v>12</v>
      </c>
    </row>
    <row r="102" spans="1:12" ht="16">
      <c r="A102" s="15">
        <f t="shared" si="1"/>
        <v>92</v>
      </c>
      <c r="B102" s="15" t="s">
        <v>630</v>
      </c>
      <c r="C102" s="15">
        <v>87</v>
      </c>
      <c r="D102" s="15">
        <v>35</v>
      </c>
      <c r="E102" s="15">
        <v>40</v>
      </c>
      <c r="F102" s="16">
        <v>414041.97870912886</v>
      </c>
      <c r="G102" s="17">
        <v>283.97101380411118</v>
      </c>
      <c r="H102" s="17">
        <v>62.819893101717248</v>
      </c>
      <c r="I102" s="17">
        <v>13.309992651048058</v>
      </c>
      <c r="J102" s="17">
        <v>81.212489392678251</v>
      </c>
      <c r="K102" s="17">
        <v>1.7959891060082853</v>
      </c>
      <c r="L102" s="15" t="s">
        <v>12</v>
      </c>
    </row>
    <row r="103" spans="1:12" ht="16">
      <c r="A103" s="15">
        <f t="shared" si="1"/>
        <v>93</v>
      </c>
      <c r="B103" s="15" t="s">
        <v>631</v>
      </c>
      <c r="C103" s="15">
        <v>14</v>
      </c>
      <c r="D103" s="15">
        <v>65</v>
      </c>
      <c r="E103" s="15">
        <v>40</v>
      </c>
      <c r="F103" s="16">
        <v>414041.97870912886</v>
      </c>
      <c r="G103" s="17">
        <v>527.37473992192065</v>
      </c>
      <c r="H103" s="17">
        <v>5.4675651732456592</v>
      </c>
      <c r="I103" s="17">
        <v>1.6551350990988156</v>
      </c>
      <c r="J103" s="17">
        <v>84.835111617534935</v>
      </c>
      <c r="K103" s="17">
        <v>1.3736481564301997</v>
      </c>
      <c r="L103" s="15" t="s">
        <v>12</v>
      </c>
    </row>
    <row r="104" spans="1:12" ht="16">
      <c r="A104" s="15">
        <f t="shared" si="1"/>
        <v>94</v>
      </c>
      <c r="B104" s="15" t="s">
        <v>632</v>
      </c>
      <c r="C104" s="15">
        <v>107</v>
      </c>
      <c r="D104" s="15">
        <v>37</v>
      </c>
      <c r="E104" s="15">
        <v>49</v>
      </c>
      <c r="F104" s="16">
        <v>414041.97870912886</v>
      </c>
      <c r="G104" s="17">
        <v>245.05953377847496</v>
      </c>
      <c r="H104" s="17">
        <v>73.027034154088227</v>
      </c>
      <c r="I104" s="17">
        <v>14.822570962068028</v>
      </c>
      <c r="J104" s="17">
        <v>81.510347770789693</v>
      </c>
      <c r="K104" s="17">
        <v>1.931676772610956</v>
      </c>
      <c r="L104" s="15" t="s">
        <v>1813</v>
      </c>
    </row>
    <row r="105" spans="1:12" ht="16">
      <c r="A105" s="15">
        <f t="shared" si="1"/>
        <v>95</v>
      </c>
      <c r="B105" s="15" t="s">
        <v>633</v>
      </c>
      <c r="C105" s="15">
        <v>125</v>
      </c>
      <c r="D105" s="15">
        <v>80</v>
      </c>
      <c r="E105" s="15">
        <v>30</v>
      </c>
      <c r="F105" s="16">
        <v>414041.97870912886</v>
      </c>
      <c r="G105" s="17">
        <v>865.43547064110078</v>
      </c>
      <c r="H105" s="17">
        <v>39.559468476588734</v>
      </c>
      <c r="I105" s="17">
        <v>6.2954915891968248</v>
      </c>
      <c r="J105" s="17">
        <v>61.48782837304887</v>
      </c>
      <c r="K105" s="17">
        <v>1.1404068521643644</v>
      </c>
      <c r="L105" s="15" t="s">
        <v>12</v>
      </c>
    </row>
    <row r="106" spans="1:12" ht="16">
      <c r="A106" s="15">
        <f t="shared" si="1"/>
        <v>96</v>
      </c>
      <c r="B106" s="15" t="s">
        <v>634</v>
      </c>
      <c r="C106" s="15">
        <v>93</v>
      </c>
      <c r="D106" s="15">
        <v>42</v>
      </c>
      <c r="E106" s="15">
        <v>50</v>
      </c>
      <c r="F106" s="16">
        <v>414041.97870912886</v>
      </c>
      <c r="G106" s="17">
        <v>272.61217325194673</v>
      </c>
      <c r="H106" s="17">
        <v>55.989943045747836</v>
      </c>
      <c r="I106" s="17">
        <v>11.11195623255999</v>
      </c>
      <c r="J106" s="17">
        <v>77.549944065723508</v>
      </c>
      <c r="K106" s="17">
        <v>1.537191409862757</v>
      </c>
      <c r="L106" s="15" t="s">
        <v>12</v>
      </c>
    </row>
    <row r="107" spans="1:12" ht="16">
      <c r="A107" s="15">
        <f t="shared" si="1"/>
        <v>97</v>
      </c>
      <c r="B107" s="15" t="s">
        <v>635</v>
      </c>
      <c r="C107" s="15">
        <v>52</v>
      </c>
      <c r="D107" s="15">
        <v>20</v>
      </c>
      <c r="E107" s="15">
        <v>30</v>
      </c>
      <c r="F107" s="16">
        <v>414041.97870912886</v>
      </c>
      <c r="G107" s="17">
        <v>216.35886766027519</v>
      </c>
      <c r="H107" s="17">
        <v>65.693498424360641</v>
      </c>
      <c r="I107" s="17">
        <v>17.877359301140146</v>
      </c>
      <c r="J107" s="17">
        <v>78.976933207338092</v>
      </c>
      <c r="K107" s="17">
        <v>1.4988181224463091</v>
      </c>
      <c r="L107" s="15" t="s">
        <v>1813</v>
      </c>
    </row>
    <row r="108" spans="1:12" ht="16">
      <c r="A108" s="15">
        <f t="shared" si="1"/>
        <v>98</v>
      </c>
      <c r="B108" s="15" t="s">
        <v>636</v>
      </c>
      <c r="C108" s="15">
        <v>51</v>
      </c>
      <c r="D108" s="15">
        <v>28</v>
      </c>
      <c r="E108" s="15">
        <v>24</v>
      </c>
      <c r="F108" s="16">
        <v>414041.97870912886</v>
      </c>
      <c r="G108" s="17">
        <v>378.62801840548155</v>
      </c>
      <c r="H108" s="17">
        <v>46.091657055333954</v>
      </c>
      <c r="I108" s="17">
        <v>11.303987167398867</v>
      </c>
      <c r="J108" s="17">
        <v>78.71902909849625</v>
      </c>
      <c r="K108" s="17">
        <v>1.3420865046510428</v>
      </c>
      <c r="L108" s="15" t="s">
        <v>12</v>
      </c>
    </row>
    <row r="109" spans="1:12" ht="16">
      <c r="A109" s="15">
        <f t="shared" si="1"/>
        <v>99</v>
      </c>
      <c r="B109" s="15" t="s">
        <v>637</v>
      </c>
      <c r="C109" s="15">
        <v>75</v>
      </c>
      <c r="D109" s="15">
        <v>21</v>
      </c>
      <c r="E109" s="15">
        <v>36</v>
      </c>
      <c r="F109" s="16">
        <v>414041.97870912886</v>
      </c>
      <c r="G109" s="17">
        <v>189.31400920274078</v>
      </c>
      <c r="H109" s="17">
        <v>90.067571055209697</v>
      </c>
      <c r="I109" s="17">
        <v>23.099812870909275</v>
      </c>
      <c r="J109" s="17">
        <v>79.758858258524285</v>
      </c>
      <c r="K109" s="17">
        <v>2.0080673132031635</v>
      </c>
      <c r="L109" s="15" t="s">
        <v>1813</v>
      </c>
    </row>
    <row r="110" spans="1:12" ht="16">
      <c r="A110" s="15">
        <f t="shared" si="1"/>
        <v>100</v>
      </c>
      <c r="B110" s="15" t="s">
        <v>638</v>
      </c>
      <c r="C110" s="15">
        <v>123</v>
      </c>
      <c r="D110" s="15">
        <v>55</v>
      </c>
      <c r="E110" s="15">
        <v>50</v>
      </c>
      <c r="F110" s="16">
        <v>414041.97870912886</v>
      </c>
      <c r="G110" s="17">
        <v>356.9921316394541</v>
      </c>
      <c r="H110" s="17">
        <v>56.545759620157064</v>
      </c>
      <c r="I110" s="17">
        <v>9.9779509178431933</v>
      </c>
      <c r="J110" s="17">
        <v>52.28117030030679</v>
      </c>
      <c r="K110" s="17">
        <v>1.0656655912979325</v>
      </c>
      <c r="L110" s="15" t="s">
        <v>1813</v>
      </c>
    </row>
    <row r="111" spans="1:12" ht="16">
      <c r="A111" s="15">
        <f t="shared" si="1"/>
        <v>101</v>
      </c>
      <c r="B111" s="15" t="s">
        <v>639</v>
      </c>
      <c r="C111" s="15">
        <v>123</v>
      </c>
      <c r="D111" s="15">
        <v>42</v>
      </c>
      <c r="E111" s="15">
        <v>42</v>
      </c>
      <c r="F111" s="16">
        <v>414041.97870912886</v>
      </c>
      <c r="G111" s="17">
        <v>324.53830149041272</v>
      </c>
      <c r="H111" s="17">
        <v>73.94798666805363</v>
      </c>
      <c r="I111" s="17">
        <v>14.178960362015575</v>
      </c>
      <c r="J111" s="17">
        <v>78.085480301957944</v>
      </c>
      <c r="K111" s="17">
        <v>1.7418247438682855</v>
      </c>
      <c r="L111" s="15" t="s">
        <v>1813</v>
      </c>
    </row>
    <row r="112" spans="1:12" ht="16">
      <c r="A112" s="15">
        <f t="shared" si="1"/>
        <v>102</v>
      </c>
      <c r="B112" s="15" t="s">
        <v>640</v>
      </c>
      <c r="C112" s="15">
        <v>69</v>
      </c>
      <c r="D112" s="15">
        <v>38</v>
      </c>
      <c r="E112" s="15">
        <v>42</v>
      </c>
      <c r="F112" s="16">
        <v>414041.97870912886</v>
      </c>
      <c r="G112" s="17">
        <v>293.62989182465918</v>
      </c>
      <c r="H112" s="17">
        <v>45.949465708595667</v>
      </c>
      <c r="I112" s="17">
        <v>9.8157851354729662</v>
      </c>
      <c r="J112" s="17">
        <v>80.0412167460711</v>
      </c>
      <c r="K112" s="17">
        <v>1.7693135086585414</v>
      </c>
      <c r="L112" s="15" t="s">
        <v>12</v>
      </c>
    </row>
    <row r="113" spans="1:12" ht="16">
      <c r="A113" s="15">
        <f t="shared" si="1"/>
        <v>103</v>
      </c>
      <c r="B113" s="15" t="s">
        <v>641</v>
      </c>
      <c r="C113" s="15">
        <v>112</v>
      </c>
      <c r="D113" s="15">
        <v>38</v>
      </c>
      <c r="E113" s="15">
        <v>50</v>
      </c>
      <c r="F113" s="16">
        <v>414041.97870912886</v>
      </c>
      <c r="G113" s="17">
        <v>246.6491091327137</v>
      </c>
      <c r="H113" s="17">
        <v>74.419891966685952</v>
      </c>
      <c r="I113" s="17">
        <v>14.896974359861108</v>
      </c>
      <c r="J113" s="17">
        <v>59.567127919044559</v>
      </c>
      <c r="K113" s="17">
        <v>1.0552492273616352</v>
      </c>
      <c r="L113" s="15" t="s">
        <v>1813</v>
      </c>
    </row>
    <row r="114" spans="1:12" ht="16">
      <c r="A114" s="15">
        <f t="shared" si="1"/>
        <v>104</v>
      </c>
      <c r="B114" s="15" t="s">
        <v>642</v>
      </c>
      <c r="C114" s="15">
        <v>91</v>
      </c>
      <c r="D114" s="15">
        <v>40</v>
      </c>
      <c r="E114" s="15">
        <v>42</v>
      </c>
      <c r="F114" s="16">
        <v>414041.97870912886</v>
      </c>
      <c r="G114" s="17">
        <v>309.08409665753595</v>
      </c>
      <c r="H114" s="17">
        <v>57.518323343937823</v>
      </c>
      <c r="I114" s="17">
        <v>11.620200780382635</v>
      </c>
      <c r="J114" s="17">
        <v>86.633421701116788</v>
      </c>
      <c r="K114" s="17">
        <v>1.6463693824969923</v>
      </c>
      <c r="L114" s="15" t="s">
        <v>12</v>
      </c>
    </row>
    <row r="115" spans="1:12" ht="16">
      <c r="A115" s="15">
        <f t="shared" si="1"/>
        <v>105</v>
      </c>
      <c r="B115" s="15" t="s">
        <v>643</v>
      </c>
      <c r="C115" s="15">
        <v>68</v>
      </c>
      <c r="D115" s="15">
        <v>49</v>
      </c>
      <c r="E115" s="15">
        <v>32</v>
      </c>
      <c r="F115" s="16">
        <v>414041.97870912886</v>
      </c>
      <c r="G115" s="17">
        <v>496.94927415719457</v>
      </c>
      <c r="H115" s="17">
        <v>35.147302370335417</v>
      </c>
      <c r="I115" s="17">
        <v>7.024148353010407</v>
      </c>
      <c r="J115" s="17">
        <v>65.919230351892779</v>
      </c>
      <c r="K115" s="17">
        <v>1.3189369589743478</v>
      </c>
      <c r="L115" s="15" t="s">
        <v>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3.6640625" customWidth="1"/>
    <col min="12" max="12" width="13.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644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122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645</v>
      </c>
      <c r="C11" s="15">
        <v>86</v>
      </c>
      <c r="D11" s="15">
        <v>11</v>
      </c>
      <c r="E11" s="15">
        <v>35</v>
      </c>
      <c r="F11" s="16">
        <v>423322.89343608409</v>
      </c>
      <c r="G11" s="17">
        <v>99.761557133190109</v>
      </c>
      <c r="H11" s="17">
        <v>199.87002856332796</v>
      </c>
      <c r="I11" s="17">
        <v>65.489853969185432</v>
      </c>
      <c r="J11" s="17">
        <v>175.91830320864446</v>
      </c>
      <c r="K11" s="17">
        <v>6.0825530667597008</v>
      </c>
      <c r="L11" s="15" t="s">
        <v>1813</v>
      </c>
    </row>
    <row r="12" spans="1:12" ht="16">
      <c r="A12" s="15">
        <f>A11+1</f>
        <v>2</v>
      </c>
      <c r="B12" s="15" t="s">
        <v>646</v>
      </c>
      <c r="C12" s="15">
        <v>43</v>
      </c>
      <c r="D12" s="15">
        <v>8</v>
      </c>
      <c r="E12" s="15">
        <v>18</v>
      </c>
      <c r="F12" s="16">
        <v>423322.89343608409</v>
      </c>
      <c r="G12" s="17">
        <v>141.07694948127892</v>
      </c>
      <c r="H12" s="17">
        <v>138.07362972400315</v>
      </c>
      <c r="I12" s="17">
        <v>54.022149855983884</v>
      </c>
      <c r="J12" s="17">
        <v>170.16887802598731</v>
      </c>
      <c r="K12" s="17">
        <v>5.137276235343478</v>
      </c>
      <c r="L12" s="15" t="s">
        <v>1813</v>
      </c>
    </row>
    <row r="13" spans="1:12" ht="16">
      <c r="A13" s="15">
        <f t="shared" ref="A13:A76" si="0">A12+1</f>
        <v>3</v>
      </c>
      <c r="B13" s="15" t="s">
        <v>647</v>
      </c>
      <c r="C13" s="15">
        <v>87</v>
      </c>
      <c r="D13" s="15">
        <v>27</v>
      </c>
      <c r="E13" s="15">
        <v>35</v>
      </c>
      <c r="F13" s="16">
        <v>423322.89343608409</v>
      </c>
      <c r="G13" s="17">
        <v>244.8692765996484</v>
      </c>
      <c r="H13" s="17">
        <v>83.127289495436642</v>
      </c>
      <c r="I13" s="17">
        <v>19.201650246051035</v>
      </c>
      <c r="J13" s="17">
        <v>164.70604393595585</v>
      </c>
      <c r="K13" s="17">
        <v>2.1905389412430765</v>
      </c>
      <c r="L13" s="15" t="s">
        <v>12</v>
      </c>
    </row>
    <row r="14" spans="1:12" ht="16">
      <c r="A14" s="15">
        <f t="shared" si="0"/>
        <v>4</v>
      </c>
      <c r="B14" s="15" t="s">
        <v>648</v>
      </c>
      <c r="C14" s="15">
        <v>79</v>
      </c>
      <c r="D14" s="15">
        <v>20</v>
      </c>
      <c r="E14" s="15">
        <v>40</v>
      </c>
      <c r="F14" s="16">
        <v>423322.89343608409</v>
      </c>
      <c r="G14" s="17">
        <v>158.71156816643878</v>
      </c>
      <c r="H14" s="17">
        <v>101.7551386724348</v>
      </c>
      <c r="I14" s="17">
        <v>26.433578035099469</v>
      </c>
      <c r="J14" s="17">
        <v>168.13258976232575</v>
      </c>
      <c r="K14" s="17">
        <v>4.2186839776332334</v>
      </c>
      <c r="L14" s="15" t="s">
        <v>12</v>
      </c>
    </row>
    <row r="15" spans="1:12" ht="16">
      <c r="A15" s="15">
        <f t="shared" si="0"/>
        <v>5</v>
      </c>
      <c r="B15" s="15" t="s">
        <v>649</v>
      </c>
      <c r="C15" s="15">
        <v>185</v>
      </c>
      <c r="D15" s="15">
        <v>29</v>
      </c>
      <c r="E15" s="15">
        <v>25</v>
      </c>
      <c r="F15" s="16">
        <v>423322.89343608409</v>
      </c>
      <c r="G15" s="17">
        <v>368.21083814613797</v>
      </c>
      <c r="H15" s="17">
        <v>163.5477979009566</v>
      </c>
      <c r="I15" s="17">
        <v>34.583180862825998</v>
      </c>
      <c r="J15" s="17">
        <v>179.12769985867999</v>
      </c>
      <c r="K15" s="17">
        <v>2.6579913927938037</v>
      </c>
      <c r="L15" s="15" t="s">
        <v>1813</v>
      </c>
    </row>
    <row r="16" spans="1:12" ht="16">
      <c r="A16" s="15">
        <f t="shared" si="0"/>
        <v>6</v>
      </c>
      <c r="B16" s="15" t="s">
        <v>650</v>
      </c>
      <c r="C16" s="15">
        <v>90</v>
      </c>
      <c r="D16" s="15">
        <v>21</v>
      </c>
      <c r="E16" s="15">
        <v>35</v>
      </c>
      <c r="F16" s="16">
        <v>423322.89343608409</v>
      </c>
      <c r="G16" s="17">
        <v>190.45388179972656</v>
      </c>
      <c r="H16" s="17">
        <v>110.3298142054515</v>
      </c>
      <c r="I16" s="17">
        <v>27.814424158415747</v>
      </c>
      <c r="J16" s="17">
        <v>166.69640842593574</v>
      </c>
      <c r="K16" s="17">
        <v>3.6944412377029749</v>
      </c>
      <c r="L16" s="15" t="s">
        <v>12</v>
      </c>
    </row>
    <row r="17" spans="1:12" ht="16">
      <c r="A17" s="15">
        <f t="shared" si="0"/>
        <v>7</v>
      </c>
      <c r="B17" s="15" t="s">
        <v>651</v>
      </c>
      <c r="C17" s="15">
        <v>68</v>
      </c>
      <c r="D17" s="15">
        <v>21</v>
      </c>
      <c r="E17" s="15">
        <v>20</v>
      </c>
      <c r="F17" s="16">
        <v>423322.89343608409</v>
      </c>
      <c r="G17" s="17">
        <v>333.29429314952142</v>
      </c>
      <c r="H17" s="17">
        <v>83.534142191870998</v>
      </c>
      <c r="I17" s="17">
        <v>21.646539903760438</v>
      </c>
      <c r="J17" s="17">
        <v>168.35440682595663</v>
      </c>
      <c r="K17" s="17">
        <v>2.9356333608687919</v>
      </c>
      <c r="L17" s="15" t="s">
        <v>12</v>
      </c>
    </row>
    <row r="18" spans="1:12" ht="16">
      <c r="A18" s="15">
        <f t="shared" si="0"/>
        <v>8</v>
      </c>
      <c r="B18" s="15" t="s">
        <v>652</v>
      </c>
      <c r="C18" s="15">
        <v>95</v>
      </c>
      <c r="D18" s="15">
        <v>19</v>
      </c>
      <c r="E18" s="15">
        <v>36</v>
      </c>
      <c r="F18" s="16">
        <v>423322.89343608409</v>
      </c>
      <c r="G18" s="17">
        <v>167.52887750901871</v>
      </c>
      <c r="H18" s="17">
        <v>128.53594924741569</v>
      </c>
      <c r="I18" s="17">
        <v>33.513987405810056</v>
      </c>
      <c r="J18" s="17">
        <v>179.06448809877588</v>
      </c>
      <c r="K18" s="17">
        <v>4.1409693711814981</v>
      </c>
      <c r="L18" s="15" t="s">
        <v>12</v>
      </c>
    </row>
    <row r="19" spans="1:12" ht="16">
      <c r="A19" s="15">
        <f t="shared" si="0"/>
        <v>9</v>
      </c>
      <c r="B19" s="15" t="s">
        <v>653</v>
      </c>
      <c r="C19" s="15">
        <v>43</v>
      </c>
      <c r="D19" s="15">
        <v>10</v>
      </c>
      <c r="E19" s="15">
        <v>18</v>
      </c>
      <c r="F19" s="16">
        <v>423322.89343608409</v>
      </c>
      <c r="G19" s="17">
        <v>176.34618685159862</v>
      </c>
      <c r="H19" s="17">
        <v>110.69444117950667</v>
      </c>
      <c r="I19" s="17">
        <v>39.615827876578642</v>
      </c>
      <c r="J19" s="17">
        <v>179.18784645374254</v>
      </c>
      <c r="K19" s="17">
        <v>5.1768099183067591</v>
      </c>
      <c r="L19" s="15" t="s">
        <v>12</v>
      </c>
    </row>
    <row r="20" spans="1:12" ht="16">
      <c r="A20" s="15">
        <f t="shared" si="0"/>
        <v>10</v>
      </c>
      <c r="B20" s="15" t="s">
        <v>654</v>
      </c>
      <c r="C20" s="15">
        <v>82</v>
      </c>
      <c r="D20" s="15">
        <v>11</v>
      </c>
      <c r="E20" s="15">
        <v>25</v>
      </c>
      <c r="F20" s="16">
        <v>423322.89343608409</v>
      </c>
      <c r="G20" s="17">
        <v>139.66617998646615</v>
      </c>
      <c r="H20" s="17">
        <v>190.70985826250748</v>
      </c>
      <c r="I20" s="17">
        <v>62.653263544191866</v>
      </c>
      <c r="J20" s="17">
        <v>171.4567576827063</v>
      </c>
      <c r="K20" s="17">
        <v>3.8038673221915076</v>
      </c>
      <c r="L20" s="15" t="s">
        <v>1813</v>
      </c>
    </row>
    <row r="21" spans="1:12" ht="16">
      <c r="A21" s="15">
        <f t="shared" si="0"/>
        <v>11</v>
      </c>
      <c r="B21" s="15" t="s">
        <v>655</v>
      </c>
      <c r="C21" s="15">
        <v>112</v>
      </c>
      <c r="D21" s="15">
        <v>17</v>
      </c>
      <c r="E21" s="15">
        <v>30</v>
      </c>
      <c r="F21" s="16">
        <v>423322.89343608409</v>
      </c>
      <c r="G21" s="17">
        <v>179.87311058863062</v>
      </c>
      <c r="H21" s="17">
        <v>168.83452190735846</v>
      </c>
      <c r="I21" s="17">
        <v>45.484415822385522</v>
      </c>
      <c r="J21" s="17">
        <v>179.76181996465965</v>
      </c>
      <c r="K21" s="17">
        <v>3.915709013073581</v>
      </c>
      <c r="L21" s="15" t="s">
        <v>1813</v>
      </c>
    </row>
    <row r="22" spans="1:12" ht="16">
      <c r="A22" s="15">
        <f t="shared" si="0"/>
        <v>12</v>
      </c>
      <c r="B22" s="15" t="s">
        <v>656</v>
      </c>
      <c r="C22" s="15">
        <v>51</v>
      </c>
      <c r="D22" s="15">
        <v>25</v>
      </c>
      <c r="E22" s="15">
        <v>40</v>
      </c>
      <c r="F22" s="16">
        <v>423322.89343608409</v>
      </c>
      <c r="G22" s="17">
        <v>198.38946020804849</v>
      </c>
      <c r="H22" s="17">
        <v>52.75250703349311</v>
      </c>
      <c r="I22" s="17">
        <v>13.390552911518107</v>
      </c>
      <c r="J22" s="17">
        <v>165.90282052278687</v>
      </c>
      <c r="K22" s="17">
        <v>5.0214906331462004</v>
      </c>
      <c r="L22" s="15" t="s">
        <v>12</v>
      </c>
    </row>
    <row r="23" spans="1:12" ht="16">
      <c r="A23" s="15">
        <f t="shared" si="0"/>
        <v>13</v>
      </c>
      <c r="B23" s="15" t="s">
        <v>657</v>
      </c>
      <c r="C23" s="15">
        <v>103</v>
      </c>
      <c r="D23" s="15">
        <v>26</v>
      </c>
      <c r="E23" s="15">
        <v>36</v>
      </c>
      <c r="F23" s="16">
        <v>423322.89343608409</v>
      </c>
      <c r="G23" s="17">
        <v>229.25004290707824</v>
      </c>
      <c r="H23" s="17">
        <v>102.05003860329374</v>
      </c>
      <c r="I23" s="17">
        <v>23.492751858661222</v>
      </c>
      <c r="J23" s="17">
        <v>164.33272786294259</v>
      </c>
      <c r="K23" s="17">
        <v>5.024712061384875</v>
      </c>
      <c r="L23" s="15" t="s">
        <v>12</v>
      </c>
    </row>
    <row r="24" spans="1:12" ht="16">
      <c r="A24" s="15">
        <f t="shared" si="0"/>
        <v>14</v>
      </c>
      <c r="B24" s="15" t="s">
        <v>658</v>
      </c>
      <c r="C24" s="15">
        <v>91</v>
      </c>
      <c r="D24" s="15">
        <v>27</v>
      </c>
      <c r="E24" s="15">
        <v>40</v>
      </c>
      <c r="F24" s="16">
        <v>423322.89343608409</v>
      </c>
      <c r="G24" s="17">
        <v>214.26061702469235</v>
      </c>
      <c r="H24" s="17">
        <v>86.923583283233341</v>
      </c>
      <c r="I24" s="17">
        <v>19.983270467214208</v>
      </c>
      <c r="J24" s="17">
        <v>171.26570363337584</v>
      </c>
      <c r="K24" s="17">
        <v>5.5933875751755124</v>
      </c>
      <c r="L24" s="15" t="s">
        <v>12</v>
      </c>
    </row>
    <row r="25" spans="1:12" ht="16">
      <c r="A25" s="15">
        <f t="shared" si="0"/>
        <v>15</v>
      </c>
      <c r="B25" s="15" t="s">
        <v>659</v>
      </c>
      <c r="C25" s="15">
        <v>105</v>
      </c>
      <c r="D25" s="15">
        <v>17</v>
      </c>
      <c r="E25" s="15">
        <v>40</v>
      </c>
      <c r="F25" s="16">
        <v>423322.89343608409</v>
      </c>
      <c r="G25" s="17">
        <v>134.90483294147296</v>
      </c>
      <c r="H25" s="17">
        <v>158.4109054024359</v>
      </c>
      <c r="I25" s="17">
        <v>42.850914329627798</v>
      </c>
      <c r="J25" s="17">
        <v>163.34647376893898</v>
      </c>
      <c r="K25" s="17">
        <v>4.4260685485589164</v>
      </c>
      <c r="L25" s="15" t="s">
        <v>1813</v>
      </c>
    </row>
    <row r="26" spans="1:12" ht="16">
      <c r="A26" s="15">
        <f t="shared" si="0"/>
        <v>16</v>
      </c>
      <c r="B26" s="15" t="s">
        <v>660</v>
      </c>
      <c r="C26" s="15">
        <v>94</v>
      </c>
      <c r="D26" s="15">
        <v>10</v>
      </c>
      <c r="E26" s="15">
        <v>32</v>
      </c>
      <c r="F26" s="16">
        <v>423322.89343608409</v>
      </c>
      <c r="G26" s="17">
        <v>99.194730104024245</v>
      </c>
      <c r="H26" s="17">
        <v>239.56602449137264</v>
      </c>
      <c r="I26" s="17">
        <v>81.404457420943743</v>
      </c>
      <c r="J26" s="17">
        <v>158.34762026271403</v>
      </c>
      <c r="K26" s="17">
        <v>4.2061271582801965</v>
      </c>
      <c r="L26" s="15" t="s">
        <v>1813</v>
      </c>
    </row>
    <row r="27" spans="1:12" ht="16">
      <c r="A27" s="15">
        <f t="shared" si="0"/>
        <v>17</v>
      </c>
      <c r="B27" s="15" t="s">
        <v>661</v>
      </c>
      <c r="C27" s="15">
        <v>11</v>
      </c>
      <c r="D27" s="15">
        <v>17</v>
      </c>
      <c r="E27" s="15">
        <v>36</v>
      </c>
      <c r="F27" s="16">
        <v>423322.89343608409</v>
      </c>
      <c r="G27" s="17">
        <v>149.89425882385885</v>
      </c>
      <c r="H27" s="17">
        <v>16.779126800512707</v>
      </c>
      <c r="I27" s="17">
        <v>6.5965263294001586</v>
      </c>
      <c r="J27" s="17">
        <v>166.92211610841383</v>
      </c>
      <c r="K27" s="17">
        <v>3.7891899181572626</v>
      </c>
      <c r="L27" s="15" t="s">
        <v>12</v>
      </c>
    </row>
    <row r="28" spans="1:12" ht="16">
      <c r="A28" s="15">
        <f t="shared" si="0"/>
        <v>18</v>
      </c>
      <c r="B28" s="15" t="s">
        <v>662</v>
      </c>
      <c r="C28" s="15">
        <v>91</v>
      </c>
      <c r="D28" s="15">
        <v>27</v>
      </c>
      <c r="E28" s="15">
        <v>30</v>
      </c>
      <c r="F28" s="16">
        <v>423322.89343608409</v>
      </c>
      <c r="G28" s="17">
        <v>285.68082269958978</v>
      </c>
      <c r="H28" s="17">
        <v>86.923583283233341</v>
      </c>
      <c r="I28" s="17">
        <v>19.983270467214208</v>
      </c>
      <c r="J28" s="17">
        <v>168.89798883253721</v>
      </c>
      <c r="K28" s="17">
        <v>4.45909524612361</v>
      </c>
      <c r="L28" s="15" t="s">
        <v>12</v>
      </c>
    </row>
    <row r="29" spans="1:12" ht="16">
      <c r="A29" s="15">
        <f t="shared" si="0"/>
        <v>19</v>
      </c>
      <c r="B29" s="15" t="s">
        <v>663</v>
      </c>
      <c r="C29" s="15">
        <v>138</v>
      </c>
      <c r="D29" s="15">
        <v>16</v>
      </c>
      <c r="E29" s="15">
        <v>24</v>
      </c>
      <c r="F29" s="16">
        <v>423322.89343608409</v>
      </c>
      <c r="G29" s="17">
        <v>211.6154242219184</v>
      </c>
      <c r="H29" s="17">
        <v>220.14780447735566</v>
      </c>
      <c r="I29" s="17">
        <v>60.117644863529854</v>
      </c>
      <c r="J29" s="17">
        <v>183.32506986145393</v>
      </c>
      <c r="K29" s="17">
        <v>3.9708208320986813</v>
      </c>
      <c r="L29" s="15" t="s">
        <v>1813</v>
      </c>
    </row>
    <row r="30" spans="1:12" ht="16">
      <c r="A30" s="15">
        <f t="shared" si="0"/>
        <v>20</v>
      </c>
      <c r="B30" s="15" t="s">
        <v>664</v>
      </c>
      <c r="C30" s="15">
        <v>79</v>
      </c>
      <c r="D30" s="15">
        <v>16</v>
      </c>
      <c r="E30" s="15">
        <v>32</v>
      </c>
      <c r="F30" s="16">
        <v>423322.89343608409</v>
      </c>
      <c r="G30" s="17">
        <v>158.71156816643878</v>
      </c>
      <c r="H30" s="17">
        <v>126.94496322044286</v>
      </c>
      <c r="I30" s="17">
        <v>35.90181079876119</v>
      </c>
      <c r="J30" s="17">
        <v>169.90281138970562</v>
      </c>
      <c r="K30" s="17">
        <v>4.1573728217034329</v>
      </c>
      <c r="L30" s="15" t="s">
        <v>12</v>
      </c>
    </row>
    <row r="31" spans="1:12" ht="16">
      <c r="A31" s="15">
        <f t="shared" si="0"/>
        <v>21</v>
      </c>
      <c r="B31" s="15" t="s">
        <v>665</v>
      </c>
      <c r="C31" s="15">
        <v>150</v>
      </c>
      <c r="D31" s="15">
        <v>35</v>
      </c>
      <c r="E31" s="15">
        <v>24</v>
      </c>
      <c r="F31" s="16">
        <v>423322.89343608409</v>
      </c>
      <c r="G31" s="17">
        <v>462.90874048544646</v>
      </c>
      <c r="H31" s="17">
        <v>110.3298142054515</v>
      </c>
      <c r="I31" s="17">
        <v>22.083502983638191</v>
      </c>
      <c r="J31" s="17">
        <v>174.6819190737877</v>
      </c>
      <c r="K31" s="17">
        <v>3.6518295660760742</v>
      </c>
      <c r="L31" s="15" t="s">
        <v>12</v>
      </c>
    </row>
    <row r="32" spans="1:12" ht="16">
      <c r="A32" s="15">
        <f t="shared" si="0"/>
        <v>22</v>
      </c>
      <c r="B32" s="15" t="s">
        <v>666</v>
      </c>
      <c r="C32" s="15">
        <v>117</v>
      </c>
      <c r="D32" s="15">
        <v>21</v>
      </c>
      <c r="E32" s="15">
        <v>30</v>
      </c>
      <c r="F32" s="16">
        <v>423322.89343608409</v>
      </c>
      <c r="G32" s="17">
        <v>222.19619543301428</v>
      </c>
      <c r="H32" s="17">
        <v>143.06393245504867</v>
      </c>
      <c r="I32" s="17">
        <v>35.331745453615241</v>
      </c>
      <c r="J32" s="17">
        <v>179.90164474877295</v>
      </c>
      <c r="K32" s="17">
        <v>5.0729203130076854</v>
      </c>
      <c r="L32" s="15" t="s">
        <v>12</v>
      </c>
    </row>
    <row r="33" spans="1:12" ht="16">
      <c r="A33" s="15">
        <f t="shared" si="0"/>
        <v>23</v>
      </c>
      <c r="B33" s="15" t="s">
        <v>667</v>
      </c>
      <c r="C33" s="15">
        <v>193</v>
      </c>
      <c r="D33" s="15">
        <v>40</v>
      </c>
      <c r="E33" s="15">
        <v>36</v>
      </c>
      <c r="F33" s="16">
        <v>423322.89343608409</v>
      </c>
      <c r="G33" s="17">
        <v>352.69237370319723</v>
      </c>
      <c r="H33" s="17">
        <v>124.0801986585365</v>
      </c>
      <c r="I33" s="17">
        <v>23.215557319446887</v>
      </c>
      <c r="J33" s="17">
        <v>185.21163606087012</v>
      </c>
      <c r="K33" s="17">
        <v>3.8331893240099078</v>
      </c>
      <c r="L33" s="15" t="s">
        <v>12</v>
      </c>
    </row>
    <row r="34" spans="1:12" ht="16">
      <c r="A34" s="15">
        <f t="shared" si="0"/>
        <v>24</v>
      </c>
      <c r="B34" s="15" t="s">
        <v>668</v>
      </c>
      <c r="C34" s="15">
        <v>98</v>
      </c>
      <c r="D34" s="15">
        <v>20</v>
      </c>
      <c r="E34" s="15">
        <v>30</v>
      </c>
      <c r="F34" s="16">
        <v>423322.89343608409</v>
      </c>
      <c r="G34" s="17">
        <v>211.6154242219184</v>
      </c>
      <c r="H34" s="17">
        <v>125.99018312465296</v>
      </c>
      <c r="I34" s="17">
        <v>32.128633883291634</v>
      </c>
      <c r="J34" s="17">
        <v>168.47452184260183</v>
      </c>
      <c r="K34" s="17">
        <v>5.8485102595351464</v>
      </c>
      <c r="L34" s="15" t="s">
        <v>12</v>
      </c>
    </row>
    <row r="35" spans="1:12" ht="16">
      <c r="A35" s="15">
        <f t="shared" si="0"/>
        <v>25</v>
      </c>
      <c r="B35" s="15" t="s">
        <v>669</v>
      </c>
      <c r="C35" s="15">
        <v>101</v>
      </c>
      <c r="D35" s="15">
        <v>14</v>
      </c>
      <c r="E35" s="15">
        <v>28</v>
      </c>
      <c r="F35" s="16">
        <v>423322.89343608409</v>
      </c>
      <c r="G35" s="17">
        <v>158.71156816643881</v>
      </c>
      <c r="H35" s="17">
        <v>184.65045503789932</v>
      </c>
      <c r="I35" s="17">
        <v>54.198945306650501</v>
      </c>
      <c r="J35" s="17">
        <v>166.80365848811209</v>
      </c>
      <c r="K35" s="17">
        <v>3.2387305918927751</v>
      </c>
      <c r="L35" s="15" t="s">
        <v>1813</v>
      </c>
    </row>
    <row r="36" spans="1:12" ht="16">
      <c r="A36" s="15">
        <f t="shared" si="0"/>
        <v>26</v>
      </c>
      <c r="B36" s="15" t="s">
        <v>670</v>
      </c>
      <c r="C36" s="15">
        <v>167</v>
      </c>
      <c r="D36" s="15">
        <v>34</v>
      </c>
      <c r="E36" s="15">
        <v>40</v>
      </c>
      <c r="F36" s="16">
        <v>423322.89343608409</v>
      </c>
      <c r="G36" s="17">
        <v>269.80966588294592</v>
      </c>
      <c r="H36" s="17">
        <v>126.28973719926827</v>
      </c>
      <c r="I36" s="17">
        <v>25.328983514441234</v>
      </c>
      <c r="J36" s="17">
        <v>168.99693440443019</v>
      </c>
      <c r="K36" s="17">
        <v>3.6907613606232132</v>
      </c>
      <c r="L36" s="15" t="s">
        <v>12</v>
      </c>
    </row>
    <row r="37" spans="1:12" ht="16">
      <c r="A37" s="15">
        <f t="shared" si="0"/>
        <v>27</v>
      </c>
      <c r="B37" s="15" t="s">
        <v>671</v>
      </c>
      <c r="C37" s="15">
        <v>95</v>
      </c>
      <c r="D37" s="15">
        <v>15</v>
      </c>
      <c r="E37" s="15">
        <v>35</v>
      </c>
      <c r="F37" s="16">
        <v>423322.89343608409</v>
      </c>
      <c r="G37" s="17">
        <v>136.03848699980466</v>
      </c>
      <c r="H37" s="17">
        <v>162.38379425397707</v>
      </c>
      <c r="I37" s="17">
        <v>46.504888464490605</v>
      </c>
      <c r="J37" s="17">
        <v>162.6657653920889</v>
      </c>
      <c r="K37" s="17">
        <v>5.6909982449628984</v>
      </c>
      <c r="L37" s="15" t="s">
        <v>1813</v>
      </c>
    </row>
    <row r="38" spans="1:12" ht="16">
      <c r="A38" s="15">
        <f t="shared" si="0"/>
        <v>28</v>
      </c>
      <c r="B38" s="15" t="s">
        <v>672</v>
      </c>
      <c r="C38" s="15">
        <v>211</v>
      </c>
      <c r="D38" s="15">
        <v>34</v>
      </c>
      <c r="E38" s="15">
        <v>42</v>
      </c>
      <c r="F38" s="16">
        <v>423322.89343608409</v>
      </c>
      <c r="G38" s="17">
        <v>256.96158655518656</v>
      </c>
      <c r="H38" s="17">
        <v>159.1560085604635</v>
      </c>
      <c r="I38" s="17">
        <v>31.421371877869301</v>
      </c>
      <c r="J38" s="17">
        <v>168.13777210117195</v>
      </c>
      <c r="K38" s="17">
        <v>4.1579082313105005</v>
      </c>
      <c r="L38" s="15" t="s">
        <v>1813</v>
      </c>
    </row>
    <row r="39" spans="1:12" ht="16">
      <c r="A39" s="15">
        <f t="shared" si="0"/>
        <v>29</v>
      </c>
      <c r="B39" s="15" t="s">
        <v>673</v>
      </c>
      <c r="C39" s="15">
        <v>75</v>
      </c>
      <c r="D39" s="15">
        <v>16</v>
      </c>
      <c r="E39" s="15">
        <v>24</v>
      </c>
      <c r="F39" s="16">
        <v>423322.89343608409</v>
      </c>
      <c r="G39" s="17">
        <v>211.6154242219184</v>
      </c>
      <c r="H39" s="17">
        <v>120.5770902559436</v>
      </c>
      <c r="I39" s="17">
        <v>34.244499705214714</v>
      </c>
      <c r="J39" s="17">
        <v>159.8476901711833</v>
      </c>
      <c r="K39" s="17">
        <v>5.2666398779868331</v>
      </c>
      <c r="L39" s="15" t="s">
        <v>12</v>
      </c>
    </row>
    <row r="40" spans="1:12" ht="16">
      <c r="A40" s="15">
        <f t="shared" si="0"/>
        <v>30</v>
      </c>
      <c r="B40" s="15" t="s">
        <v>674</v>
      </c>
      <c r="C40" s="15">
        <v>129</v>
      </c>
      <c r="D40" s="15">
        <v>26</v>
      </c>
      <c r="E40" s="15">
        <v>35</v>
      </c>
      <c r="F40" s="16">
        <v>423322.89343608409</v>
      </c>
      <c r="G40" s="17">
        <v>235.80004413299477</v>
      </c>
      <c r="H40" s="17">
        <v>127.55692738492709</v>
      </c>
      <c r="I40" s="17">
        <v>28.817421568502862</v>
      </c>
      <c r="J40" s="17">
        <v>177.02043288552287</v>
      </c>
      <c r="K40" s="17">
        <v>4.8259856488853643</v>
      </c>
      <c r="L40" s="15" t="s">
        <v>12</v>
      </c>
    </row>
    <row r="41" spans="1:12" ht="16">
      <c r="A41" s="15">
        <f t="shared" si="0"/>
        <v>31</v>
      </c>
      <c r="B41" s="15" t="s">
        <v>675</v>
      </c>
      <c r="C41" s="15">
        <v>167</v>
      </c>
      <c r="D41" s="15">
        <v>38</v>
      </c>
      <c r="E41" s="15">
        <v>36</v>
      </c>
      <c r="F41" s="16">
        <v>423322.89343608409</v>
      </c>
      <c r="G41" s="17">
        <v>335.05775501803743</v>
      </c>
      <c r="H41" s="17">
        <v>113.11197207655471</v>
      </c>
      <c r="I41" s="17">
        <v>21.795516264239435</v>
      </c>
      <c r="J41" s="17">
        <v>167.69878381277962</v>
      </c>
      <c r="K41" s="17">
        <v>3.3021248989877279</v>
      </c>
      <c r="L41" s="15" t="s">
        <v>12</v>
      </c>
    </row>
    <row r="42" spans="1:12" ht="16">
      <c r="A42" s="15">
        <f t="shared" si="0"/>
        <v>32</v>
      </c>
      <c r="B42" s="15" t="s">
        <v>676</v>
      </c>
      <c r="C42" s="15">
        <v>70</v>
      </c>
      <c r="D42" s="15">
        <v>11</v>
      </c>
      <c r="E42" s="15">
        <v>16</v>
      </c>
      <c r="F42" s="16">
        <v>423322.89343608409</v>
      </c>
      <c r="G42" s="17">
        <v>218.22840622885332</v>
      </c>
      <c r="H42" s="17">
        <v>163.15100208422379</v>
      </c>
      <c r="I42" s="17">
        <v>54.116065169370948</v>
      </c>
      <c r="J42" s="17">
        <v>191.54540557674827</v>
      </c>
      <c r="K42" s="17">
        <v>6.8413138675233824</v>
      </c>
      <c r="L42" s="15" t="s">
        <v>1813</v>
      </c>
    </row>
    <row r="43" spans="1:12" ht="16">
      <c r="A43" s="15">
        <f t="shared" si="0"/>
        <v>33</v>
      </c>
      <c r="B43" s="15" t="s">
        <v>677</v>
      </c>
      <c r="C43" s="15">
        <v>74</v>
      </c>
      <c r="D43" s="15">
        <v>22</v>
      </c>
      <c r="E43" s="15">
        <v>36</v>
      </c>
      <c r="F43" s="16">
        <v>423322.89343608409</v>
      </c>
      <c r="G43" s="17">
        <v>193.98080553675851</v>
      </c>
      <c r="H43" s="17">
        <v>86.751072958632946</v>
      </c>
      <c r="I43" s="17">
        <v>21.911057807303454</v>
      </c>
      <c r="J43" s="17">
        <v>167.23384337945464</v>
      </c>
      <c r="K43" s="17">
        <v>4.4060659534732451</v>
      </c>
      <c r="L43" s="15" t="s">
        <v>12</v>
      </c>
    </row>
    <row r="44" spans="1:12" ht="16">
      <c r="A44" s="15">
        <f t="shared" si="0"/>
        <v>34</v>
      </c>
      <c r="B44" s="15" t="s">
        <v>678</v>
      </c>
      <c r="C44" s="15">
        <v>62</v>
      </c>
      <c r="D44" s="15">
        <v>13</v>
      </c>
      <c r="E44" s="15">
        <v>35</v>
      </c>
      <c r="F44" s="16">
        <v>423322.89343608409</v>
      </c>
      <c r="G44" s="17">
        <v>117.90002206649739</v>
      </c>
      <c r="H44" s="17">
        <v>122.65958691758698</v>
      </c>
      <c r="I44" s="17">
        <v>38.374543497491302</v>
      </c>
      <c r="J44" s="17">
        <v>164.86303255721725</v>
      </c>
      <c r="K44" s="17">
        <v>4.9299633548296384</v>
      </c>
      <c r="L44" s="15" t="s">
        <v>12</v>
      </c>
    </row>
    <row r="45" spans="1:12" ht="16">
      <c r="A45" s="15">
        <f t="shared" si="0"/>
        <v>35</v>
      </c>
      <c r="B45" s="15" t="s">
        <v>679</v>
      </c>
      <c r="C45" s="15">
        <v>38</v>
      </c>
      <c r="D45" s="15">
        <v>15</v>
      </c>
      <c r="E45" s="15">
        <v>35</v>
      </c>
      <c r="F45" s="16">
        <v>423322.89343608409</v>
      </c>
      <c r="G45" s="17">
        <v>136.03848699980466</v>
      </c>
      <c r="H45" s="17">
        <v>65.445100725066041</v>
      </c>
      <c r="I45" s="17">
        <v>20.467475560818354</v>
      </c>
      <c r="J45" s="17">
        <v>164.57086430593205</v>
      </c>
      <c r="K45" s="17">
        <v>4.3253216267550556</v>
      </c>
      <c r="L45" s="15" t="s">
        <v>12</v>
      </c>
    </row>
    <row r="46" spans="1:12" ht="16">
      <c r="A46" s="15">
        <f t="shared" si="0"/>
        <v>36</v>
      </c>
      <c r="B46" s="15" t="s">
        <v>680</v>
      </c>
      <c r="C46" s="15">
        <v>108</v>
      </c>
      <c r="D46" s="15">
        <v>25</v>
      </c>
      <c r="E46" s="15">
        <v>36</v>
      </c>
      <c r="F46" s="16">
        <v>423322.89343608409</v>
      </c>
      <c r="G46" s="17">
        <v>220.43273356449828</v>
      </c>
      <c r="H46" s="17">
        <v>111.20488430241289</v>
      </c>
      <c r="I46" s="17">
        <v>25.861957888622477</v>
      </c>
      <c r="J46" s="17">
        <v>167.58710234780594</v>
      </c>
      <c r="K46" s="17">
        <v>3.2903674269827405</v>
      </c>
      <c r="L46" s="15" t="s">
        <v>12</v>
      </c>
    </row>
    <row r="47" spans="1:12" ht="16">
      <c r="A47" s="15">
        <f t="shared" si="0"/>
        <v>37</v>
      </c>
      <c r="B47" s="15" t="s">
        <v>681</v>
      </c>
      <c r="C47" s="15">
        <v>108</v>
      </c>
      <c r="D47" s="15">
        <v>18</v>
      </c>
      <c r="E47" s="15">
        <v>32</v>
      </c>
      <c r="F47" s="16">
        <v>423322.89343608409</v>
      </c>
      <c r="G47" s="17">
        <v>178.55051418724361</v>
      </c>
      <c r="H47" s="17">
        <v>153.93847727561521</v>
      </c>
      <c r="I47" s="17">
        <v>40.623526063431129</v>
      </c>
      <c r="J47" s="17">
        <v>174.03107288327212</v>
      </c>
      <c r="K47" s="17">
        <v>3.4404524764206315</v>
      </c>
      <c r="L47" s="15" t="s">
        <v>1813</v>
      </c>
    </row>
    <row r="48" spans="1:12" ht="16">
      <c r="A48" s="15">
        <f t="shared" si="0"/>
        <v>38</v>
      </c>
      <c r="B48" s="15" t="s">
        <v>682</v>
      </c>
      <c r="C48" s="15">
        <v>132</v>
      </c>
      <c r="D48" s="15">
        <v>27</v>
      </c>
      <c r="E48" s="15">
        <v>21</v>
      </c>
      <c r="F48" s="16">
        <v>423322.89343608409</v>
      </c>
      <c r="G48" s="17">
        <v>408.11546099941404</v>
      </c>
      <c r="H48" s="17">
        <v>125.70725816328405</v>
      </c>
      <c r="I48" s="17">
        <v>27.950667888462281</v>
      </c>
      <c r="J48" s="17">
        <v>174.30294090970762</v>
      </c>
      <c r="K48" s="17">
        <v>3.2596683439321907</v>
      </c>
      <c r="L48" s="15" t="s">
        <v>12</v>
      </c>
    </row>
    <row r="49" spans="1:12" ht="16">
      <c r="A49" s="15">
        <f t="shared" si="0"/>
        <v>39</v>
      </c>
      <c r="B49" s="15" t="s">
        <v>683</v>
      </c>
      <c r="C49" s="15">
        <v>71</v>
      </c>
      <c r="D49" s="15">
        <v>22</v>
      </c>
      <c r="E49" s="15">
        <v>24</v>
      </c>
      <c r="F49" s="16">
        <v>423322.89343608409</v>
      </c>
      <c r="G49" s="17">
        <v>290.97120830513779</v>
      </c>
      <c r="H49" s="17">
        <v>83.256745410980301</v>
      </c>
      <c r="I49" s="17">
        <v>21.122381394584629</v>
      </c>
      <c r="J49" s="17">
        <v>161.7028160818065</v>
      </c>
      <c r="K49" s="17">
        <v>3.4362388339612266</v>
      </c>
      <c r="L49" s="15" t="s">
        <v>12</v>
      </c>
    </row>
    <row r="50" spans="1:12" ht="16">
      <c r="A50" s="15">
        <f t="shared" si="0"/>
        <v>40</v>
      </c>
      <c r="B50" s="15" t="s">
        <v>684</v>
      </c>
      <c r="C50" s="15">
        <v>64</v>
      </c>
      <c r="D50" s="15">
        <v>13</v>
      </c>
      <c r="E50" s="15">
        <v>36</v>
      </c>
      <c r="F50" s="16">
        <v>423322.89343608409</v>
      </c>
      <c r="G50" s="17">
        <v>114.62502145353912</v>
      </c>
      <c r="H50" s="17">
        <v>126.57775683902412</v>
      </c>
      <c r="I50" s="17">
        <v>39.498263728686602</v>
      </c>
      <c r="J50" s="17">
        <v>166.81091819980745</v>
      </c>
      <c r="K50" s="17">
        <v>4.5663746112809775</v>
      </c>
      <c r="L50" s="15" t="s">
        <v>12</v>
      </c>
    </row>
    <row r="51" spans="1:12" ht="16">
      <c r="A51" s="15">
        <f t="shared" si="0"/>
        <v>41</v>
      </c>
      <c r="B51" s="15" t="s">
        <v>685</v>
      </c>
      <c r="C51" s="15">
        <v>75</v>
      </c>
      <c r="D51" s="15">
        <v>11</v>
      </c>
      <c r="E51" s="15">
        <v>24</v>
      </c>
      <c r="F51" s="16">
        <v>423322.89343608409</v>
      </c>
      <c r="G51" s="17">
        <v>145.4856041525689</v>
      </c>
      <c r="H51" s="17">
        <v>174.64817782044619</v>
      </c>
      <c r="I51" s="17">
        <v>57.678323156010592</v>
      </c>
      <c r="J51" s="17">
        <v>171.92228928981126</v>
      </c>
      <c r="K51" s="17">
        <v>5.3988170051610211</v>
      </c>
      <c r="L51" s="15" t="s">
        <v>1813</v>
      </c>
    </row>
    <row r="52" spans="1:12" ht="16">
      <c r="A52" s="15">
        <f t="shared" si="0"/>
        <v>42</v>
      </c>
      <c r="B52" s="15" t="s">
        <v>686</v>
      </c>
      <c r="C52" s="15">
        <v>108</v>
      </c>
      <c r="D52" s="15">
        <v>11</v>
      </c>
      <c r="E52" s="15">
        <v>36</v>
      </c>
      <c r="F52" s="16">
        <v>423322.89343608409</v>
      </c>
      <c r="G52" s="17">
        <v>96.990402768379255</v>
      </c>
      <c r="H52" s="17">
        <v>250.01964928505726</v>
      </c>
      <c r="I52" s="17">
        <v>81.01326162977675</v>
      </c>
      <c r="J52" s="17">
        <v>260.2316620240299</v>
      </c>
      <c r="K52" s="17">
        <v>9.0677841859685202</v>
      </c>
      <c r="L52" s="15" t="s">
        <v>1813</v>
      </c>
    </row>
    <row r="53" spans="1:12" ht="16">
      <c r="A53" s="15">
        <f t="shared" si="0"/>
        <v>43</v>
      </c>
      <c r="B53" s="15" t="s">
        <v>687</v>
      </c>
      <c r="C53" s="15">
        <v>86</v>
      </c>
      <c r="D53" s="15">
        <v>8</v>
      </c>
      <c r="E53" s="15">
        <v>30</v>
      </c>
      <c r="F53" s="16">
        <v>423322.89343608409</v>
      </c>
      <c r="G53" s="17">
        <v>84.646169688767358</v>
      </c>
      <c r="H53" s="17">
        <v>273.25227079674801</v>
      </c>
      <c r="I53" s="17">
        <v>102.7709850257956</v>
      </c>
      <c r="J53" s="17">
        <v>166.86500376377066</v>
      </c>
      <c r="K53" s="17">
        <v>4.0234887964487172</v>
      </c>
      <c r="L53" s="15" t="s">
        <v>12</v>
      </c>
    </row>
    <row r="54" spans="1:12" ht="16">
      <c r="A54" s="15">
        <f t="shared" si="0"/>
        <v>44</v>
      </c>
      <c r="B54" s="15" t="s">
        <v>688</v>
      </c>
      <c r="C54" s="15">
        <v>25</v>
      </c>
      <c r="D54" s="15">
        <v>19</v>
      </c>
      <c r="E54" s="15">
        <v>90</v>
      </c>
      <c r="F54" s="16">
        <v>423322.89343608409</v>
      </c>
      <c r="G54" s="17">
        <v>67.011551003607494</v>
      </c>
      <c r="H54" s="17">
        <v>34.074470664405411</v>
      </c>
      <c r="I54" s="17">
        <v>10.637409087849178</v>
      </c>
      <c r="J54" s="17">
        <v>195.58446406502344</v>
      </c>
      <c r="K54" s="17">
        <v>3.5942077122664244</v>
      </c>
      <c r="L54" s="15" t="s">
        <v>12</v>
      </c>
    </row>
    <row r="55" spans="1:12" ht="16">
      <c r="A55" s="15">
        <f t="shared" si="0"/>
        <v>45</v>
      </c>
      <c r="B55" s="15" t="s">
        <v>689</v>
      </c>
      <c r="C55" s="15">
        <v>80</v>
      </c>
      <c r="D55" s="15">
        <v>14</v>
      </c>
      <c r="E55" s="15">
        <v>30</v>
      </c>
      <c r="F55" s="16">
        <v>423322.89343608409</v>
      </c>
      <c r="G55" s="17">
        <v>148.13079695534287</v>
      </c>
      <c r="H55" s="17">
        <v>146.69081905065767</v>
      </c>
      <c r="I55" s="17">
        <v>43.701578996672325</v>
      </c>
      <c r="J55" s="17">
        <v>173.84373714878672</v>
      </c>
      <c r="K55" s="17">
        <v>3.7473942740750061</v>
      </c>
      <c r="L55" s="15" t="s">
        <v>1813</v>
      </c>
    </row>
    <row r="56" spans="1:12" ht="16">
      <c r="A56" s="15">
        <f t="shared" si="0"/>
        <v>46</v>
      </c>
      <c r="B56" s="15" t="s">
        <v>690</v>
      </c>
      <c r="C56" s="15">
        <v>36</v>
      </c>
      <c r="D56" s="15">
        <v>6</v>
      </c>
      <c r="E56" s="15">
        <v>31</v>
      </c>
      <c r="F56" s="16">
        <v>423322.89343608409</v>
      </c>
      <c r="G56" s="17">
        <v>61.436736064427912</v>
      </c>
      <c r="H56" s="17">
        <v>153.93847727561521</v>
      </c>
      <c r="I56" s="17">
        <v>68.717620047845656</v>
      </c>
      <c r="J56" s="17">
        <v>167.94589084496189</v>
      </c>
      <c r="K56" s="17">
        <v>4.7780673664493634</v>
      </c>
      <c r="L56" s="15" t="s">
        <v>1813</v>
      </c>
    </row>
    <row r="57" spans="1:12" ht="16">
      <c r="A57" s="15">
        <f t="shared" si="0"/>
        <v>47</v>
      </c>
      <c r="B57" s="15" t="s">
        <v>691</v>
      </c>
      <c r="C57" s="15">
        <v>63</v>
      </c>
      <c r="D57" s="15">
        <v>9</v>
      </c>
      <c r="E57" s="15">
        <v>35</v>
      </c>
      <c r="F57" s="16">
        <v>423322.89343608409</v>
      </c>
      <c r="G57" s="17">
        <v>81.623092199882805</v>
      </c>
      <c r="H57" s="17">
        <v>179.2413137179139</v>
      </c>
      <c r="I57" s="17">
        <v>65.074631814406928</v>
      </c>
      <c r="J57" s="17">
        <v>164.94281743721811</v>
      </c>
      <c r="K57" s="17">
        <v>4.6847011197091746</v>
      </c>
      <c r="L57" s="15" t="s">
        <v>1813</v>
      </c>
    </row>
    <row r="58" spans="1:12" ht="16">
      <c r="A58" s="15">
        <f t="shared" si="0"/>
        <v>48</v>
      </c>
      <c r="B58" s="15" t="s">
        <v>692</v>
      </c>
      <c r="C58" s="15">
        <v>94</v>
      </c>
      <c r="D58" s="15">
        <v>11</v>
      </c>
      <c r="E58" s="15">
        <v>32</v>
      </c>
      <c r="F58" s="16">
        <v>423322.89343608409</v>
      </c>
      <c r="G58" s="17">
        <v>109.11420311442666</v>
      </c>
      <c r="H58" s="17">
        <v>218.15141864470098</v>
      </c>
      <c r="I58" s="17">
        <v>71.149780181875471</v>
      </c>
      <c r="J58" s="17">
        <v>163.4456866607066</v>
      </c>
      <c r="K58" s="17">
        <v>4.1153392718052686</v>
      </c>
      <c r="L58" s="15" t="s">
        <v>1813</v>
      </c>
    </row>
    <row r="59" spans="1:12" ht="16">
      <c r="A59" s="15">
        <f t="shared" si="0"/>
        <v>49</v>
      </c>
      <c r="B59" s="15" t="s">
        <v>693</v>
      </c>
      <c r="C59" s="15">
        <v>67</v>
      </c>
      <c r="D59" s="15">
        <v>11</v>
      </c>
      <c r="E59" s="15">
        <v>21</v>
      </c>
      <c r="F59" s="16">
        <v>423322.89343608409</v>
      </c>
      <c r="G59" s="17">
        <v>166.26926188865016</v>
      </c>
      <c r="H59" s="17">
        <v>156.24284284339086</v>
      </c>
      <c r="I59" s="17">
        <v>51.975112415413463</v>
      </c>
      <c r="J59" s="17">
        <v>166.09900504044111</v>
      </c>
      <c r="K59" s="17">
        <v>4.4608457564884532</v>
      </c>
      <c r="L59" s="15" t="s">
        <v>1813</v>
      </c>
    </row>
    <row r="60" spans="1:12" ht="16">
      <c r="A60" s="15">
        <f t="shared" si="0"/>
        <v>50</v>
      </c>
      <c r="B60" s="15" t="s">
        <v>694</v>
      </c>
      <c r="C60" s="15">
        <v>84</v>
      </c>
      <c r="D60" s="15">
        <v>11</v>
      </c>
      <c r="E60" s="15">
        <v>21</v>
      </c>
      <c r="F60" s="16">
        <v>423322.89343608409</v>
      </c>
      <c r="G60" s="17">
        <v>166.26926188865016</v>
      </c>
      <c r="H60" s="17">
        <v>195.29157019308875</v>
      </c>
      <c r="I60" s="17">
        <v>64.072117928205998</v>
      </c>
      <c r="J60" s="17">
        <v>180.86497558064272</v>
      </c>
      <c r="K60" s="17">
        <v>4.5198676187589371</v>
      </c>
      <c r="L60" s="15" t="s">
        <v>1813</v>
      </c>
    </row>
    <row r="61" spans="1:12" ht="16">
      <c r="A61" s="15">
        <f t="shared" si="0"/>
        <v>51</v>
      </c>
      <c r="B61" s="15" t="s">
        <v>695</v>
      </c>
      <c r="C61" s="15">
        <v>51</v>
      </c>
      <c r="D61" s="15">
        <v>17</v>
      </c>
      <c r="E61" s="15">
        <v>35</v>
      </c>
      <c r="F61" s="16">
        <v>423322.89343608409</v>
      </c>
      <c r="G61" s="17">
        <v>154.17695193311198</v>
      </c>
      <c r="H61" s="17">
        <v>77.428654375419185</v>
      </c>
      <c r="I61" s="17">
        <v>22.341473598776712</v>
      </c>
      <c r="J61" s="17">
        <v>168.56869237458537</v>
      </c>
      <c r="K61" s="17">
        <v>3.5249752931589597</v>
      </c>
      <c r="L61" s="15" t="s">
        <v>12</v>
      </c>
    </row>
    <row r="62" spans="1:12" ht="16">
      <c r="A62" s="15">
        <f t="shared" si="0"/>
        <v>52</v>
      </c>
      <c r="B62" s="15" t="s">
        <v>696</v>
      </c>
      <c r="C62" s="15">
        <v>28</v>
      </c>
      <c r="D62" s="15">
        <v>7</v>
      </c>
      <c r="E62" s="15">
        <v>35</v>
      </c>
      <c r="F62" s="16">
        <v>423322.89343608409</v>
      </c>
      <c r="G62" s="17">
        <v>63.484627266575508</v>
      </c>
      <c r="H62" s="17">
        <v>103.03294096782534</v>
      </c>
      <c r="I62" s="17">
        <v>44.123723174005399</v>
      </c>
      <c r="J62" s="17">
        <v>15.803346252983349</v>
      </c>
      <c r="K62" s="17">
        <v>0.54370701243153885</v>
      </c>
      <c r="L62" s="15" t="s">
        <v>1813</v>
      </c>
    </row>
    <row r="63" spans="1:12" ht="16">
      <c r="A63" s="15">
        <f t="shared" si="0"/>
        <v>53</v>
      </c>
      <c r="B63" s="15" t="s">
        <v>697</v>
      </c>
      <c r="C63" s="15">
        <v>101</v>
      </c>
      <c r="D63" s="15">
        <v>17</v>
      </c>
      <c r="E63" s="15">
        <v>35</v>
      </c>
      <c r="F63" s="16">
        <v>423322.89343608409</v>
      </c>
      <c r="G63" s="17">
        <v>154.17695193311198</v>
      </c>
      <c r="H63" s="17">
        <v>152.44697821081414</v>
      </c>
      <c r="I63" s="17">
        <v>41.343789468233382</v>
      </c>
      <c r="J63" s="17">
        <v>168.50351622030635</v>
      </c>
      <c r="K63" s="17">
        <v>3.633262417488055</v>
      </c>
      <c r="L63" s="15" t="s">
        <v>1813</v>
      </c>
    </row>
    <row r="64" spans="1:12" ht="16">
      <c r="A64" s="15">
        <f t="shared" si="0"/>
        <v>54</v>
      </c>
      <c r="B64" s="15" t="s">
        <v>698</v>
      </c>
      <c r="C64" s="15">
        <v>115</v>
      </c>
      <c r="D64" s="15">
        <v>20</v>
      </c>
      <c r="E64" s="15">
        <v>30</v>
      </c>
      <c r="F64" s="16">
        <v>423322.89343608409</v>
      </c>
      <c r="G64" s="17">
        <v>211.6154242219184</v>
      </c>
      <c r="H64" s="17">
        <v>147.59722200280493</v>
      </c>
      <c r="I64" s="17">
        <v>37.199529003232556</v>
      </c>
      <c r="J64" s="17">
        <v>173.7980317513352</v>
      </c>
      <c r="K64" s="17">
        <v>4.592002273788097</v>
      </c>
      <c r="L64" s="15" t="s">
        <v>1813</v>
      </c>
    </row>
    <row r="65" spans="1:12" ht="16">
      <c r="A65" s="15">
        <f t="shared" si="0"/>
        <v>55</v>
      </c>
      <c r="B65" s="15" t="s">
        <v>699</v>
      </c>
      <c r="C65" s="15">
        <v>115</v>
      </c>
      <c r="D65" s="15">
        <v>11</v>
      </c>
      <c r="E65" s="15">
        <v>24</v>
      </c>
      <c r="F65" s="16">
        <v>423322.89343608409</v>
      </c>
      <c r="G65" s="17">
        <v>145.4856041525689</v>
      </c>
      <c r="H65" s="17">
        <v>265.8948896769632</v>
      </c>
      <c r="I65" s="17">
        <v>85.925720045414721</v>
      </c>
      <c r="J65" s="17">
        <v>175.25768516333096</v>
      </c>
      <c r="K65" s="17">
        <v>2.9387952611241985</v>
      </c>
      <c r="L65" s="15" t="s">
        <v>1813</v>
      </c>
    </row>
    <row r="66" spans="1:12" ht="16">
      <c r="A66" s="15">
        <f t="shared" si="0"/>
        <v>56</v>
      </c>
      <c r="B66" s="15" t="s">
        <v>700</v>
      </c>
      <c r="C66" s="15">
        <v>69</v>
      </c>
      <c r="D66" s="15">
        <v>12</v>
      </c>
      <c r="E66" s="15">
        <v>30</v>
      </c>
      <c r="F66" s="16">
        <v>423322.89343608409</v>
      </c>
      <c r="G66" s="17">
        <v>126.96925453315102</v>
      </c>
      <c r="H66" s="17">
        <v>147.59722200280493</v>
      </c>
      <c r="I66" s="17">
        <v>47.289101595851953</v>
      </c>
      <c r="J66" s="17">
        <v>162.89014006785899</v>
      </c>
      <c r="K66" s="17">
        <v>3.1576320025501303</v>
      </c>
      <c r="L66" s="15" t="s">
        <v>1813</v>
      </c>
    </row>
    <row r="67" spans="1:12" ht="16">
      <c r="A67" s="15">
        <f t="shared" si="0"/>
        <v>57</v>
      </c>
      <c r="B67" s="15" t="s">
        <v>701</v>
      </c>
      <c r="C67" s="15">
        <v>162</v>
      </c>
      <c r="D67" s="15">
        <v>16</v>
      </c>
      <c r="E67" s="15">
        <v>30</v>
      </c>
      <c r="F67" s="16">
        <v>423322.89343608409</v>
      </c>
      <c r="G67" s="17">
        <v>169.29233937753472</v>
      </c>
      <c r="H67" s="17">
        <v>257.67866305588711</v>
      </c>
      <c r="I67" s="17">
        <v>69.858183140647029</v>
      </c>
      <c r="J67" s="17">
        <v>164.11566978237809</v>
      </c>
      <c r="K67" s="17">
        <v>2.6423044338614403</v>
      </c>
      <c r="L67" s="15" t="s">
        <v>1813</v>
      </c>
    </row>
    <row r="68" spans="1:12" ht="16">
      <c r="A68" s="15">
        <f t="shared" si="0"/>
        <v>58</v>
      </c>
      <c r="B68" s="15" t="s">
        <v>702</v>
      </c>
      <c r="C68" s="15">
        <v>163</v>
      </c>
      <c r="D68" s="15">
        <v>18</v>
      </c>
      <c r="E68" s="15">
        <v>30</v>
      </c>
      <c r="F68" s="16">
        <v>423322.89343608409</v>
      </c>
      <c r="G68" s="17">
        <v>190.45388179972656</v>
      </c>
      <c r="H68" s="17">
        <v>230.94292381705102</v>
      </c>
      <c r="I68" s="17">
        <v>59.561808265500474</v>
      </c>
      <c r="J68" s="17">
        <v>173.6251289871328</v>
      </c>
      <c r="K68" s="17">
        <v>3.242495575361616</v>
      </c>
      <c r="L68" s="15" t="s">
        <v>1813</v>
      </c>
    </row>
    <row r="69" spans="1:12" ht="16">
      <c r="A69" s="15">
        <f t="shared" si="0"/>
        <v>59</v>
      </c>
      <c r="B69" s="15" t="s">
        <v>703</v>
      </c>
      <c r="C69" s="15">
        <v>122</v>
      </c>
      <c r="D69" s="15">
        <v>20</v>
      </c>
      <c r="E69" s="15">
        <v>36</v>
      </c>
      <c r="F69" s="16">
        <v>423322.89343608409</v>
      </c>
      <c r="G69" s="17">
        <v>176.34618685159862</v>
      </c>
      <c r="H69" s="17">
        <v>156.47323410882905</v>
      </c>
      <c r="I69" s="17">
        <v>39.281402644531447</v>
      </c>
      <c r="J69" s="17">
        <v>162.27180685355532</v>
      </c>
      <c r="K69" s="17">
        <v>4.221623259478136</v>
      </c>
      <c r="L69" s="15" t="s">
        <v>1813</v>
      </c>
    </row>
    <row r="70" spans="1:12" ht="16">
      <c r="A70" s="15">
        <f t="shared" si="0"/>
        <v>60</v>
      </c>
      <c r="B70" s="15" t="s">
        <v>704</v>
      </c>
      <c r="C70" s="15">
        <v>93</v>
      </c>
      <c r="D70" s="15">
        <v>13</v>
      </c>
      <c r="E70" s="15">
        <v>30</v>
      </c>
      <c r="F70" s="16">
        <v>423322.89343608409</v>
      </c>
      <c r="G70" s="17">
        <v>137.55002574424694</v>
      </c>
      <c r="H70" s="17">
        <v>183.1252592107486</v>
      </c>
      <c r="I70" s="17">
        <v>55.695760651623139</v>
      </c>
      <c r="J70" s="17">
        <v>165.88632880033708</v>
      </c>
      <c r="K70" s="17">
        <v>3.2951556869931977</v>
      </c>
      <c r="L70" s="15" t="s">
        <v>1813</v>
      </c>
    </row>
    <row r="71" spans="1:12" ht="16">
      <c r="A71" s="15">
        <f t="shared" si="0"/>
        <v>61</v>
      </c>
      <c r="B71" s="15" t="s">
        <v>705</v>
      </c>
      <c r="C71" s="15">
        <v>151</v>
      </c>
      <c r="D71" s="15">
        <v>21</v>
      </c>
      <c r="E71" s="15">
        <v>32</v>
      </c>
      <c r="F71" s="16">
        <v>423322.89343608409</v>
      </c>
      <c r="G71" s="17">
        <v>208.3089332184509</v>
      </c>
      <c r="H71" s="17">
        <v>184.04966338775137</v>
      </c>
      <c r="I71" s="17">
        <v>44.730916856278711</v>
      </c>
      <c r="J71" s="17">
        <v>175.33422986189282</v>
      </c>
      <c r="K71" s="17">
        <v>5.4777029091329439</v>
      </c>
      <c r="L71" s="15" t="s">
        <v>1813</v>
      </c>
    </row>
    <row r="72" spans="1:12" ht="16">
      <c r="A72" s="15">
        <f t="shared" si="0"/>
        <v>62</v>
      </c>
      <c r="B72" s="15" t="s">
        <v>706</v>
      </c>
      <c r="C72" s="15">
        <v>159</v>
      </c>
      <c r="D72" s="15">
        <v>22</v>
      </c>
      <c r="E72" s="15">
        <v>36</v>
      </c>
      <c r="F72" s="16">
        <v>423322.89343608409</v>
      </c>
      <c r="G72" s="17">
        <v>193.98080553675851</v>
      </c>
      <c r="H72" s="17">
        <v>184.9781359795509</v>
      </c>
      <c r="I72" s="17">
        <v>43.995786949888348</v>
      </c>
      <c r="J72" s="17">
        <v>171.80687856710071</v>
      </c>
      <c r="K72" s="17">
        <v>4.4977277012917511</v>
      </c>
      <c r="L72" s="15" t="s">
        <v>1813</v>
      </c>
    </row>
    <row r="73" spans="1:12" ht="16">
      <c r="A73" s="15">
        <f t="shared" si="0"/>
        <v>63</v>
      </c>
      <c r="B73" s="15" t="s">
        <v>707</v>
      </c>
      <c r="C73" s="15">
        <v>92</v>
      </c>
      <c r="D73" s="15">
        <v>12</v>
      </c>
      <c r="E73" s="15">
        <v>30</v>
      </c>
      <c r="F73" s="16">
        <v>423322.89343608409</v>
      </c>
      <c r="G73" s="17">
        <v>126.96925453315102</v>
      </c>
      <c r="H73" s="17">
        <v>196.05487240499534</v>
      </c>
      <c r="I73" s="17">
        <v>61.696079213653391</v>
      </c>
      <c r="J73" s="17">
        <v>164.67813038905069</v>
      </c>
      <c r="K73" s="17">
        <v>5.193108217415741</v>
      </c>
      <c r="L73" s="15" t="s">
        <v>1813</v>
      </c>
    </row>
    <row r="74" spans="1:12" ht="16">
      <c r="A74" s="15">
        <f t="shared" si="0"/>
        <v>64</v>
      </c>
      <c r="B74" s="15" t="s">
        <v>708</v>
      </c>
      <c r="C74" s="15">
        <v>142</v>
      </c>
      <c r="D74" s="15">
        <v>19</v>
      </c>
      <c r="E74" s="15">
        <v>30</v>
      </c>
      <c r="F74" s="16">
        <v>423322.89343608409</v>
      </c>
      <c r="G74" s="17">
        <v>201.03465301082247</v>
      </c>
      <c r="H74" s="17">
        <v>191.1922970811832</v>
      </c>
      <c r="I74" s="17">
        <v>48.556578184853485</v>
      </c>
      <c r="J74" s="17">
        <v>171.14975875611989</v>
      </c>
      <c r="K74" s="17">
        <v>3.6260291477406952</v>
      </c>
      <c r="L74" s="15" t="s">
        <v>1813</v>
      </c>
    </row>
    <row r="75" spans="1:12" ht="16">
      <c r="A75" s="15">
        <f t="shared" si="0"/>
        <v>65</v>
      </c>
      <c r="B75" s="15" t="s">
        <v>709</v>
      </c>
      <c r="C75" s="15">
        <v>200</v>
      </c>
      <c r="D75" s="15">
        <v>32</v>
      </c>
      <c r="E75" s="15">
        <v>30</v>
      </c>
      <c r="F75" s="16">
        <v>423322.89343608409</v>
      </c>
      <c r="G75" s="17">
        <v>338.58467875506943</v>
      </c>
      <c r="H75" s="17">
        <v>160.27350186946603</v>
      </c>
      <c r="I75" s="17">
        <v>32.482785940700083</v>
      </c>
      <c r="J75" s="17">
        <v>176.52836649954722</v>
      </c>
      <c r="K75" s="17">
        <v>3.7272386327371123</v>
      </c>
      <c r="L75" s="15" t="s">
        <v>1813</v>
      </c>
    </row>
    <row r="76" spans="1:12" ht="16">
      <c r="A76" s="15">
        <f t="shared" si="0"/>
        <v>66</v>
      </c>
      <c r="B76" s="15" t="s">
        <v>710</v>
      </c>
      <c r="C76" s="15">
        <v>165</v>
      </c>
      <c r="D76" s="15">
        <v>38</v>
      </c>
      <c r="E76" s="15">
        <v>25</v>
      </c>
      <c r="F76" s="16">
        <v>423322.89343608409</v>
      </c>
      <c r="G76" s="17">
        <v>482.48316722597394</v>
      </c>
      <c r="H76" s="17">
        <v>111.7690112680279</v>
      </c>
      <c r="I76" s="17">
        <v>21.557781719919738</v>
      </c>
      <c r="J76" s="17">
        <v>180.29058905087334</v>
      </c>
      <c r="K76" s="17">
        <v>3.6190023967045306</v>
      </c>
      <c r="L76" s="15" t="s">
        <v>12</v>
      </c>
    </row>
    <row r="77" spans="1:12" ht="16">
      <c r="A77" s="15">
        <f t="shared" ref="A77:A115" si="1">A76+1</f>
        <v>67</v>
      </c>
      <c r="B77" s="15" t="s">
        <v>711</v>
      </c>
      <c r="C77" s="15">
        <v>56</v>
      </c>
      <c r="D77" s="15">
        <v>14</v>
      </c>
      <c r="E77" s="15">
        <v>21</v>
      </c>
      <c r="F77" s="16">
        <v>423322.89343608409</v>
      </c>
      <c r="G77" s="17">
        <v>211.6154242219184</v>
      </c>
      <c r="H77" s="17">
        <v>103.03294096782534</v>
      </c>
      <c r="I77" s="17">
        <v>31.60798678307706</v>
      </c>
      <c r="J77" s="17">
        <v>168.89495606544224</v>
      </c>
      <c r="K77" s="17">
        <v>4.2859956852095138</v>
      </c>
      <c r="L77" s="15" t="s">
        <v>12</v>
      </c>
    </row>
    <row r="78" spans="1:12" ht="16">
      <c r="A78" s="15">
        <f t="shared" si="1"/>
        <v>68</v>
      </c>
      <c r="B78" s="15" t="s">
        <v>712</v>
      </c>
      <c r="C78" s="15">
        <v>102</v>
      </c>
      <c r="D78" s="15">
        <v>21</v>
      </c>
      <c r="E78" s="15">
        <v>21</v>
      </c>
      <c r="F78" s="16">
        <v>423322.89343608409</v>
      </c>
      <c r="G78" s="17">
        <v>317.42313633287756</v>
      </c>
      <c r="H78" s="17">
        <v>124.89883271369939</v>
      </c>
      <c r="I78" s="17">
        <v>31.161818457506911</v>
      </c>
      <c r="J78" s="17">
        <v>235.1487491617888</v>
      </c>
      <c r="K78" s="17">
        <v>5.0686972018793881</v>
      </c>
      <c r="L78" s="15" t="s">
        <v>12</v>
      </c>
    </row>
    <row r="79" spans="1:12" ht="16">
      <c r="A79" s="15">
        <f t="shared" si="1"/>
        <v>69</v>
      </c>
      <c r="B79" s="15" t="s">
        <v>713</v>
      </c>
      <c r="C79" s="15">
        <v>76</v>
      </c>
      <c r="D79" s="15">
        <v>16</v>
      </c>
      <c r="E79" s="15">
        <v>40</v>
      </c>
      <c r="F79" s="16">
        <v>423322.89343608409</v>
      </c>
      <c r="G79" s="17">
        <v>126.96925453315102</v>
      </c>
      <c r="H79" s="17">
        <v>122.16964821364326</v>
      </c>
      <c r="I79" s="17">
        <v>34.659039663958218</v>
      </c>
      <c r="J79" s="17">
        <v>168.4351694649028</v>
      </c>
      <c r="K79" s="17">
        <v>4.8553274445322501</v>
      </c>
      <c r="L79" s="15" t="s">
        <v>12</v>
      </c>
    </row>
    <row r="80" spans="1:12" ht="16">
      <c r="A80" s="15">
        <f t="shared" si="1"/>
        <v>70</v>
      </c>
      <c r="B80" s="15" t="s">
        <v>714</v>
      </c>
      <c r="C80" s="15">
        <v>66</v>
      </c>
      <c r="D80" s="15">
        <v>17</v>
      </c>
      <c r="E80" s="15">
        <v>42</v>
      </c>
      <c r="F80" s="16">
        <v>423322.89343608409</v>
      </c>
      <c r="G80" s="17">
        <v>128.48079327759328</v>
      </c>
      <c r="H80" s="17">
        <v>100.02594414560313</v>
      </c>
      <c r="I80" s="17">
        <v>28.07872145234807</v>
      </c>
      <c r="J80" s="17">
        <v>169.6103549083999</v>
      </c>
      <c r="K80" s="17">
        <v>5.2979557665505581</v>
      </c>
      <c r="L80" s="15" t="s">
        <v>12</v>
      </c>
    </row>
    <row r="81" spans="1:12" ht="16">
      <c r="A81" s="15">
        <f t="shared" si="1"/>
        <v>71</v>
      </c>
      <c r="B81" s="15" t="s">
        <v>715</v>
      </c>
      <c r="C81" s="15">
        <v>43</v>
      </c>
      <c r="D81" s="15">
        <v>9</v>
      </c>
      <c r="E81" s="15">
        <v>30</v>
      </c>
      <c r="F81" s="16">
        <v>423322.89343608409</v>
      </c>
      <c r="G81" s="17">
        <v>95.22694089986328</v>
      </c>
      <c r="H81" s="17">
        <v>122.87732550281272</v>
      </c>
      <c r="I81" s="17">
        <v>45.843691850580598</v>
      </c>
      <c r="J81" s="17">
        <v>167.92448294570337</v>
      </c>
      <c r="K81" s="17">
        <v>5.3205687294932034</v>
      </c>
      <c r="L81" s="15" t="s">
        <v>1813</v>
      </c>
    </row>
    <row r="82" spans="1:12" ht="16">
      <c r="A82" s="15">
        <f t="shared" si="1"/>
        <v>72</v>
      </c>
      <c r="B82" s="15" t="s">
        <v>716</v>
      </c>
      <c r="C82" s="15">
        <v>25</v>
      </c>
      <c r="D82" s="15">
        <v>20</v>
      </c>
      <c r="E82" s="15">
        <v>24</v>
      </c>
      <c r="F82" s="16">
        <v>423322.89343608409</v>
      </c>
      <c r="G82" s="17">
        <v>264.51928027739802</v>
      </c>
      <c r="H82" s="17">
        <v>32.375017302091067</v>
      </c>
      <c r="I82" s="17">
        <v>9.969482826110319</v>
      </c>
      <c r="J82" s="17">
        <v>170.82508676580693</v>
      </c>
      <c r="K82" s="17">
        <v>5.0329265738465949</v>
      </c>
      <c r="L82" s="15" t="s">
        <v>12</v>
      </c>
    </row>
    <row r="83" spans="1:12" ht="16">
      <c r="A83" s="15">
        <f t="shared" si="1"/>
        <v>73</v>
      </c>
      <c r="B83" s="15" t="s">
        <v>717</v>
      </c>
      <c r="C83" s="15">
        <v>98</v>
      </c>
      <c r="D83" s="15">
        <v>14</v>
      </c>
      <c r="E83" s="15">
        <v>18</v>
      </c>
      <c r="F83" s="16">
        <v>423322.89343608409</v>
      </c>
      <c r="G83" s="17">
        <v>246.88466159223807</v>
      </c>
      <c r="H83" s="17">
        <v>179.2413137179139</v>
      </c>
      <c r="I83" s="17">
        <v>52.703705381677757</v>
      </c>
      <c r="J83" s="17">
        <v>200.12127294015787</v>
      </c>
      <c r="K83" s="17">
        <v>4.378359338745625</v>
      </c>
      <c r="L83" s="15" t="s">
        <v>1813</v>
      </c>
    </row>
    <row r="84" spans="1:12" ht="16">
      <c r="A84" s="15">
        <f t="shared" si="1"/>
        <v>74</v>
      </c>
      <c r="B84" s="15" t="s">
        <v>718</v>
      </c>
      <c r="C84" s="15">
        <v>134</v>
      </c>
      <c r="D84" s="15">
        <v>28</v>
      </c>
      <c r="E84" s="15">
        <v>35</v>
      </c>
      <c r="F84" s="16">
        <v>423322.89343608409</v>
      </c>
      <c r="G84" s="17">
        <v>253.93850906630203</v>
      </c>
      <c r="H84" s="17">
        <v>123.0795047479521</v>
      </c>
      <c r="I84" s="17">
        <v>26.966068971765026</v>
      </c>
      <c r="J84" s="17">
        <v>187.52257652867144</v>
      </c>
      <c r="K84" s="17">
        <v>4.4857034106391609</v>
      </c>
      <c r="L84" s="15" t="s">
        <v>12</v>
      </c>
    </row>
    <row r="85" spans="1:12" ht="16">
      <c r="A85" s="15">
        <f t="shared" si="1"/>
        <v>75</v>
      </c>
      <c r="B85" s="15" t="s">
        <v>719</v>
      </c>
      <c r="C85" s="15">
        <v>98</v>
      </c>
      <c r="D85" s="15">
        <v>16</v>
      </c>
      <c r="E85" s="15">
        <v>24</v>
      </c>
      <c r="F85" s="16">
        <v>423322.89343608409</v>
      </c>
      <c r="G85" s="17">
        <v>211.6154242219184</v>
      </c>
      <c r="H85" s="17">
        <v>157.10676764206346</v>
      </c>
      <c r="I85" s="17">
        <v>43.745025539865175</v>
      </c>
      <c r="J85" s="17">
        <v>158.55808494738565</v>
      </c>
      <c r="K85" s="17">
        <v>4.8206624630323489</v>
      </c>
      <c r="L85" s="15" t="s">
        <v>1813</v>
      </c>
    </row>
    <row r="86" spans="1:12" ht="16">
      <c r="A86" s="15">
        <f t="shared" si="1"/>
        <v>76</v>
      </c>
      <c r="B86" s="15" t="s">
        <v>720</v>
      </c>
      <c r="C86" s="15">
        <v>94</v>
      </c>
      <c r="D86" s="15">
        <v>16</v>
      </c>
      <c r="E86" s="15">
        <v>24</v>
      </c>
      <c r="F86" s="16">
        <v>423322.89343608409</v>
      </c>
      <c r="G86" s="17">
        <v>211.6154242219184</v>
      </c>
      <c r="H86" s="17">
        <v>150.768629239993</v>
      </c>
      <c r="I86" s="17">
        <v>42.097619674129</v>
      </c>
      <c r="J86" s="17">
        <v>173.72542902626159</v>
      </c>
      <c r="K86" s="17">
        <v>5.5541726440408041</v>
      </c>
      <c r="L86" s="15" t="s">
        <v>1813</v>
      </c>
    </row>
    <row r="87" spans="1:12" ht="16">
      <c r="A87" s="15">
        <f t="shared" si="1"/>
        <v>77</v>
      </c>
      <c r="B87" s="15" t="s">
        <v>721</v>
      </c>
      <c r="C87" s="15">
        <v>85</v>
      </c>
      <c r="D87" s="15">
        <v>9</v>
      </c>
      <c r="E87" s="15">
        <v>30</v>
      </c>
      <c r="F87" s="16">
        <v>423322.89343608409</v>
      </c>
      <c r="G87" s="17">
        <v>95.22694089986328</v>
      </c>
      <c r="H87" s="17">
        <v>240.67784304791257</v>
      </c>
      <c r="I87" s="17">
        <v>86.007007198026812</v>
      </c>
      <c r="J87" s="17">
        <v>173.19784356108303</v>
      </c>
      <c r="K87" s="17">
        <v>4.6312232631768495</v>
      </c>
      <c r="L87" s="15" t="s">
        <v>1813</v>
      </c>
    </row>
    <row r="88" spans="1:12" ht="16">
      <c r="A88" s="15">
        <f t="shared" si="1"/>
        <v>78</v>
      </c>
      <c r="B88" s="15" t="s">
        <v>722</v>
      </c>
      <c r="C88" s="15">
        <v>57</v>
      </c>
      <c r="D88" s="15">
        <v>20</v>
      </c>
      <c r="E88" s="15">
        <v>30</v>
      </c>
      <c r="F88" s="16">
        <v>423322.89343608409</v>
      </c>
      <c r="G88" s="17">
        <v>211.6154242219184</v>
      </c>
      <c r="H88" s="17">
        <v>73.57922633849806</v>
      </c>
      <c r="I88" s="17">
        <v>19.793958122438791</v>
      </c>
      <c r="J88" s="17">
        <v>166.59476191048137</v>
      </c>
      <c r="K88" s="17">
        <v>4.3458619755526229</v>
      </c>
      <c r="L88" s="15" t="s">
        <v>12</v>
      </c>
    </row>
    <row r="89" spans="1:12" ht="16">
      <c r="A89" s="15">
        <f t="shared" si="1"/>
        <v>79</v>
      </c>
      <c r="B89" s="15" t="s">
        <v>723</v>
      </c>
      <c r="C89" s="15">
        <v>134</v>
      </c>
      <c r="D89" s="15">
        <v>17</v>
      </c>
      <c r="E89" s="15">
        <v>30</v>
      </c>
      <c r="F89" s="16">
        <v>423322.89343608409</v>
      </c>
      <c r="G89" s="17">
        <v>179.87311058863062</v>
      </c>
      <c r="H89" s="17">
        <v>201.48517911031107</v>
      </c>
      <c r="I89" s="17">
        <v>53.729617805276149</v>
      </c>
      <c r="J89" s="17">
        <v>183.21817411752585</v>
      </c>
      <c r="K89" s="17">
        <v>5.314320035884208</v>
      </c>
      <c r="L89" s="15" t="s">
        <v>1813</v>
      </c>
    </row>
    <row r="90" spans="1:12" ht="16">
      <c r="A90" s="15">
        <f t="shared" si="1"/>
        <v>80</v>
      </c>
      <c r="B90" s="15" t="s">
        <v>724</v>
      </c>
      <c r="C90" s="15">
        <v>119</v>
      </c>
      <c r="D90" s="15">
        <v>11</v>
      </c>
      <c r="E90" s="15">
        <v>20</v>
      </c>
      <c r="F90" s="16">
        <v>423322.89343608409</v>
      </c>
      <c r="G90" s="17">
        <v>174.58272498308264</v>
      </c>
      <c r="H90" s="17">
        <v>274.94893634814287</v>
      </c>
      <c r="I90" s="17">
        <v>88.727165154147968</v>
      </c>
      <c r="J90" s="17">
        <v>200.24861441139731</v>
      </c>
      <c r="K90" s="17">
        <v>4.8199490633116255</v>
      </c>
      <c r="L90" s="15" t="s">
        <v>1813</v>
      </c>
    </row>
    <row r="91" spans="1:12" ht="16">
      <c r="A91" s="15">
        <f t="shared" si="1"/>
        <v>81</v>
      </c>
      <c r="B91" s="15" t="s">
        <v>725</v>
      </c>
      <c r="C91" s="15">
        <v>116</v>
      </c>
      <c r="D91" s="15">
        <v>10</v>
      </c>
      <c r="E91" s="15">
        <v>35</v>
      </c>
      <c r="F91" s="16">
        <v>423322.89343608409</v>
      </c>
      <c r="G91" s="17">
        <v>90.69232466653645</v>
      </c>
      <c r="H91" s="17">
        <v>294.3721889364694</v>
      </c>
      <c r="I91" s="17">
        <v>99.149784740024486</v>
      </c>
      <c r="J91" s="17">
        <v>179.24999459287784</v>
      </c>
      <c r="K91" s="17">
        <v>6.0116785947125067</v>
      </c>
      <c r="L91" s="15" t="s">
        <v>1813</v>
      </c>
    </row>
    <row r="92" spans="1:12" ht="16">
      <c r="A92" s="15">
        <f t="shared" si="1"/>
        <v>82</v>
      </c>
      <c r="B92" s="15" t="s">
        <v>726</v>
      </c>
      <c r="C92" s="15">
        <v>93</v>
      </c>
      <c r="D92" s="15">
        <v>15</v>
      </c>
      <c r="E92" s="15">
        <v>21</v>
      </c>
      <c r="F92" s="16">
        <v>423322.89343608409</v>
      </c>
      <c r="G92" s="17">
        <v>226.73081166634111</v>
      </c>
      <c r="H92" s="17">
        <v>159.00699481735515</v>
      </c>
      <c r="I92" s="17">
        <v>45.600610406880875</v>
      </c>
      <c r="J92" s="17">
        <v>175.65623582267682</v>
      </c>
      <c r="K92" s="17">
        <v>3.3053757976706919</v>
      </c>
      <c r="L92" s="15" t="s">
        <v>1813</v>
      </c>
    </row>
    <row r="93" spans="1:12" ht="16">
      <c r="A93" s="15">
        <f t="shared" si="1"/>
        <v>83</v>
      </c>
      <c r="B93" s="15" t="s">
        <v>727</v>
      </c>
      <c r="C93" s="15">
        <v>120</v>
      </c>
      <c r="D93" s="15">
        <v>24</v>
      </c>
      <c r="E93" s="15">
        <v>25</v>
      </c>
      <c r="F93" s="16">
        <v>423322.89343608409</v>
      </c>
      <c r="G93" s="17">
        <v>304.72621087956253</v>
      </c>
      <c r="H93" s="17">
        <v>128.53594924741569</v>
      </c>
      <c r="I93" s="17">
        <v>30.096500166058444</v>
      </c>
      <c r="J93" s="17">
        <v>202.42008423473081</v>
      </c>
      <c r="K93" s="17">
        <v>5.1948501144486556</v>
      </c>
      <c r="L93" s="15" t="s">
        <v>12</v>
      </c>
    </row>
    <row r="94" spans="1:12" ht="16">
      <c r="A94" s="15">
        <f t="shared" si="1"/>
        <v>84</v>
      </c>
      <c r="B94" s="15" t="s">
        <v>728</v>
      </c>
      <c r="C94" s="15">
        <v>81</v>
      </c>
      <c r="D94" s="15">
        <v>29</v>
      </c>
      <c r="E94" s="15">
        <v>30</v>
      </c>
      <c r="F94" s="16">
        <v>423322.89343608409</v>
      </c>
      <c r="G94" s="17">
        <v>306.84236512178165</v>
      </c>
      <c r="H94" s="17">
        <v>72.118497035427183</v>
      </c>
      <c r="I94" s="17">
        <v>16.390736762641129</v>
      </c>
      <c r="J94" s="17">
        <v>176.24615389130346</v>
      </c>
      <c r="K94" s="17">
        <v>5.0020539304433953</v>
      </c>
      <c r="L94" s="15" t="s">
        <v>12</v>
      </c>
    </row>
    <row r="95" spans="1:12" ht="16">
      <c r="A95" s="15">
        <f t="shared" si="1"/>
        <v>85</v>
      </c>
      <c r="B95" s="15" t="s">
        <v>729</v>
      </c>
      <c r="C95" s="15">
        <v>66</v>
      </c>
      <c r="D95" s="15">
        <v>11</v>
      </c>
      <c r="E95" s="15">
        <v>30</v>
      </c>
      <c r="F95" s="16">
        <v>423322.89343608409</v>
      </c>
      <c r="G95" s="17">
        <v>116.38848332205509</v>
      </c>
      <c r="H95" s="17">
        <v>153.93847727561521</v>
      </c>
      <c r="I95" s="17">
        <v>51.260849043563695</v>
      </c>
      <c r="J95" s="17">
        <v>167.31617850371757</v>
      </c>
      <c r="K95" s="17">
        <v>4.1727685849825065</v>
      </c>
      <c r="L95" s="15" t="s">
        <v>1813</v>
      </c>
    </row>
    <row r="96" spans="1:12" ht="16">
      <c r="A96" s="15">
        <f t="shared" si="1"/>
        <v>86</v>
      </c>
      <c r="B96" s="15" t="s">
        <v>730</v>
      </c>
      <c r="C96" s="15">
        <v>63</v>
      </c>
      <c r="D96" s="15">
        <v>14</v>
      </c>
      <c r="E96" s="15">
        <v>40</v>
      </c>
      <c r="F96" s="16">
        <v>423322.89343608409</v>
      </c>
      <c r="G96" s="17">
        <v>111.09809771650714</v>
      </c>
      <c r="H96" s="17">
        <v>115.7970547959245</v>
      </c>
      <c r="I96" s="17">
        <v>35.14724066077865</v>
      </c>
      <c r="J96" s="17">
        <v>178.3900152122354</v>
      </c>
      <c r="K96" s="17">
        <v>7.3076309682523402</v>
      </c>
      <c r="L96" s="15" t="s">
        <v>12</v>
      </c>
    </row>
    <row r="97" spans="1:12" ht="16">
      <c r="A97" s="15">
        <f t="shared" si="1"/>
        <v>87</v>
      </c>
      <c r="B97" s="15" t="s">
        <v>731</v>
      </c>
      <c r="C97" s="15">
        <v>92</v>
      </c>
      <c r="D97" s="15">
        <v>24</v>
      </c>
      <c r="E97" s="15">
        <v>30</v>
      </c>
      <c r="F97" s="16">
        <v>423322.89343608409</v>
      </c>
      <c r="G97" s="17">
        <v>253.93850906630203</v>
      </c>
      <c r="H97" s="17">
        <v>98.772614776670409</v>
      </c>
      <c r="I97" s="17">
        <v>23.656351285925904</v>
      </c>
      <c r="J97" s="17">
        <v>170.21417607988118</v>
      </c>
      <c r="K97" s="17">
        <v>4.847513148283852</v>
      </c>
      <c r="L97" s="15" t="s">
        <v>12</v>
      </c>
    </row>
    <row r="98" spans="1:12" ht="16">
      <c r="A98" s="15">
        <f t="shared" si="1"/>
        <v>88</v>
      </c>
      <c r="B98" s="15" t="s">
        <v>732</v>
      </c>
      <c r="C98" s="15">
        <v>56</v>
      </c>
      <c r="D98" s="15">
        <v>18</v>
      </c>
      <c r="E98" s="15">
        <v>24</v>
      </c>
      <c r="F98" s="16">
        <v>423322.89343608409</v>
      </c>
      <c r="G98" s="17">
        <v>238.0673522496582</v>
      </c>
      <c r="H98" s="17">
        <v>80.278601533656172</v>
      </c>
      <c r="I98" s="17">
        <v>22.454804555173705</v>
      </c>
      <c r="J98" s="17">
        <v>165.25122294339116</v>
      </c>
      <c r="K98" s="17">
        <v>3.1357641641432963</v>
      </c>
      <c r="L98" s="15" t="s">
        <v>12</v>
      </c>
    </row>
    <row r="99" spans="1:12" ht="16">
      <c r="A99" s="15">
        <f t="shared" si="1"/>
        <v>89</v>
      </c>
      <c r="B99" s="15" t="s">
        <v>733</v>
      </c>
      <c r="C99" s="15">
        <v>40</v>
      </c>
      <c r="D99" s="15">
        <v>10</v>
      </c>
      <c r="E99" s="15">
        <v>30</v>
      </c>
      <c r="F99" s="16">
        <v>423322.89343608409</v>
      </c>
      <c r="G99" s="17">
        <v>105.8077121109592</v>
      </c>
      <c r="H99" s="17">
        <v>103.03294096782534</v>
      </c>
      <c r="I99" s="17">
        <v>37.124117171752502</v>
      </c>
      <c r="J99" s="17">
        <v>163.23043239153523</v>
      </c>
      <c r="K99" s="17">
        <v>7.2885908213034156</v>
      </c>
      <c r="L99" s="15" t="s">
        <v>12</v>
      </c>
    </row>
    <row r="100" spans="1:12" ht="16">
      <c r="A100" s="15">
        <f t="shared" si="1"/>
        <v>90</v>
      </c>
      <c r="B100" s="15" t="s">
        <v>734</v>
      </c>
      <c r="C100" s="15">
        <v>74</v>
      </c>
      <c r="D100" s="15">
        <v>32</v>
      </c>
      <c r="E100" s="15">
        <v>20</v>
      </c>
      <c r="F100" s="16">
        <v>423322.89343608409</v>
      </c>
      <c r="G100" s="17">
        <v>507.87701813260406</v>
      </c>
      <c r="H100" s="17">
        <v>59.766538725659743</v>
      </c>
      <c r="I100" s="17">
        <v>13.309168842336817</v>
      </c>
      <c r="J100" s="17">
        <v>164.51655377902702</v>
      </c>
      <c r="K100" s="17">
        <v>4.1973145248444013</v>
      </c>
      <c r="L100" s="15" t="s">
        <v>12</v>
      </c>
    </row>
    <row r="101" spans="1:12" ht="16">
      <c r="A101" s="15">
        <f t="shared" si="1"/>
        <v>91</v>
      </c>
      <c r="B101" s="15" t="s">
        <v>735</v>
      </c>
      <c r="C101" s="15">
        <v>57</v>
      </c>
      <c r="D101" s="15">
        <v>8</v>
      </c>
      <c r="E101" s="15">
        <v>24</v>
      </c>
      <c r="F101" s="16">
        <v>423322.89343608409</v>
      </c>
      <c r="G101" s="17">
        <v>105.8077121109592</v>
      </c>
      <c r="H101" s="17">
        <v>182.39719762693937</v>
      </c>
      <c r="I101" s="17">
        <v>70.019949254533145</v>
      </c>
      <c r="J101" s="17">
        <v>165.66095025467888</v>
      </c>
      <c r="K101" s="17">
        <v>4.3502518021455927</v>
      </c>
      <c r="L101" s="15" t="s">
        <v>1813</v>
      </c>
    </row>
    <row r="102" spans="1:12" ht="16">
      <c r="A102" s="15">
        <f t="shared" si="1"/>
        <v>92</v>
      </c>
      <c r="B102" s="15" t="s">
        <v>736</v>
      </c>
      <c r="C102" s="15">
        <v>96</v>
      </c>
      <c r="D102" s="15">
        <v>21</v>
      </c>
      <c r="E102" s="15">
        <v>36</v>
      </c>
      <c r="F102" s="16">
        <v>423322.89343608409</v>
      </c>
      <c r="G102" s="17">
        <v>185.16349619417858</v>
      </c>
      <c r="H102" s="17">
        <v>117.61843857772119</v>
      </c>
      <c r="I102" s="17">
        <v>29.489463238817823</v>
      </c>
      <c r="J102" s="17">
        <v>161.40359219089521</v>
      </c>
      <c r="K102" s="17">
        <v>4.9377249777226382</v>
      </c>
      <c r="L102" s="15" t="s">
        <v>12</v>
      </c>
    </row>
    <row r="103" spans="1:12" ht="16">
      <c r="A103" s="15">
        <f t="shared" si="1"/>
        <v>93</v>
      </c>
      <c r="B103" s="15" t="s">
        <v>737</v>
      </c>
      <c r="C103" s="15">
        <v>97</v>
      </c>
      <c r="D103" s="15">
        <v>25</v>
      </c>
      <c r="E103" s="15">
        <v>35</v>
      </c>
      <c r="F103" s="16">
        <v>423322.89343608409</v>
      </c>
      <c r="G103" s="17">
        <v>226.73081166634114</v>
      </c>
      <c r="H103" s="17">
        <v>99.965789902174393</v>
      </c>
      <c r="I103" s="17">
        <v>23.472767874765601</v>
      </c>
      <c r="J103" s="17">
        <v>165.38174321561456</v>
      </c>
      <c r="K103" s="17">
        <v>4.8144591333961131</v>
      </c>
      <c r="L103" s="15" t="s">
        <v>12</v>
      </c>
    </row>
    <row r="104" spans="1:12" ht="16">
      <c r="A104" s="15">
        <f t="shared" si="1"/>
        <v>94</v>
      </c>
      <c r="B104" s="15" t="s">
        <v>738</v>
      </c>
      <c r="C104" s="15">
        <v>58</v>
      </c>
      <c r="D104" s="15">
        <v>23</v>
      </c>
      <c r="E104" s="15">
        <v>21</v>
      </c>
      <c r="F104" s="16">
        <v>423322.89343608409</v>
      </c>
      <c r="G104" s="17">
        <v>347.65391122172304</v>
      </c>
      <c r="H104" s="17">
        <v>65.147088939386194</v>
      </c>
      <c r="I104" s="17">
        <v>16.678820489745565</v>
      </c>
      <c r="J104" s="17">
        <v>179.9961319776902</v>
      </c>
      <c r="K104" s="17">
        <v>3.8410131463102317</v>
      </c>
      <c r="L104" s="15" t="s">
        <v>12</v>
      </c>
    </row>
    <row r="105" spans="1:12" ht="16">
      <c r="A105" s="15">
        <f t="shared" si="1"/>
        <v>95</v>
      </c>
      <c r="B105" s="15" t="s">
        <v>739</v>
      </c>
      <c r="C105" s="15">
        <v>92</v>
      </c>
      <c r="D105" s="15">
        <v>14</v>
      </c>
      <c r="E105" s="15">
        <v>36</v>
      </c>
      <c r="F105" s="16">
        <v>423322.89343608409</v>
      </c>
      <c r="G105" s="17">
        <v>123.44233079611904</v>
      </c>
      <c r="H105" s="17">
        <v>168.4093978880116</v>
      </c>
      <c r="I105" s="17">
        <v>49.708925406069753</v>
      </c>
      <c r="J105" s="17">
        <v>165.26661758946219</v>
      </c>
      <c r="K105" s="17">
        <v>3.6298842104388882</v>
      </c>
      <c r="L105" s="15" t="s">
        <v>1813</v>
      </c>
    </row>
    <row r="106" spans="1:12" ht="16">
      <c r="A106" s="15">
        <f t="shared" si="1"/>
        <v>96</v>
      </c>
      <c r="B106" s="15" t="s">
        <v>740</v>
      </c>
      <c r="C106" s="15">
        <v>77</v>
      </c>
      <c r="D106" s="15">
        <v>15</v>
      </c>
      <c r="E106" s="15">
        <v>28</v>
      </c>
      <c r="F106" s="16">
        <v>423322.89343608409</v>
      </c>
      <c r="G106" s="17">
        <v>170.04810874975584</v>
      </c>
      <c r="H106" s="17">
        <v>131.9287412007545</v>
      </c>
      <c r="I106" s="17">
        <v>38.345492348183072</v>
      </c>
      <c r="J106" s="17">
        <v>172.7407341678622</v>
      </c>
      <c r="K106" s="17">
        <v>4.463454422447839</v>
      </c>
      <c r="L106" s="15" t="s">
        <v>12</v>
      </c>
    </row>
    <row r="107" spans="1:12" ht="16">
      <c r="A107" s="15">
        <f t="shared" si="1"/>
        <v>97</v>
      </c>
      <c r="B107" s="15" t="s">
        <v>741</v>
      </c>
      <c r="C107" s="15">
        <v>117</v>
      </c>
      <c r="D107" s="15">
        <v>25</v>
      </c>
      <c r="E107" s="15">
        <v>20</v>
      </c>
      <c r="F107" s="16">
        <v>423322.89343608409</v>
      </c>
      <c r="G107" s="17">
        <v>396.77892041609698</v>
      </c>
      <c r="H107" s="17">
        <v>120.38595686379155</v>
      </c>
      <c r="I107" s="17">
        <v>27.812160376383453</v>
      </c>
      <c r="J107" s="17">
        <v>183.26821918780487</v>
      </c>
      <c r="K107" s="17">
        <v>4.3646688981011152</v>
      </c>
      <c r="L107" s="15" t="s">
        <v>12</v>
      </c>
    </row>
    <row r="108" spans="1:12" ht="16">
      <c r="A108" s="15">
        <f t="shared" si="1"/>
        <v>98</v>
      </c>
      <c r="B108" s="15" t="s">
        <v>742</v>
      </c>
      <c r="C108" s="15">
        <v>115</v>
      </c>
      <c r="D108" s="15">
        <v>25</v>
      </c>
      <c r="E108" s="15">
        <v>36</v>
      </c>
      <c r="F108" s="16">
        <v>423322.89343608409</v>
      </c>
      <c r="G108" s="17">
        <v>220.43273356449828</v>
      </c>
      <c r="H108" s="17">
        <v>118.34684804512035</v>
      </c>
      <c r="I108" s="17">
        <v>27.379121616860669</v>
      </c>
      <c r="J108" s="17">
        <v>172.2271067234602</v>
      </c>
      <c r="K108" s="17">
        <v>3.2743195713027831</v>
      </c>
      <c r="L108" s="15" t="s">
        <v>12</v>
      </c>
    </row>
    <row r="109" spans="1:12" ht="16">
      <c r="A109" s="15">
        <f t="shared" si="1"/>
        <v>99</v>
      </c>
      <c r="B109" s="15" t="s">
        <v>743</v>
      </c>
      <c r="C109" s="15">
        <v>116</v>
      </c>
      <c r="D109" s="15">
        <v>34</v>
      </c>
      <c r="E109" s="15">
        <v>25</v>
      </c>
      <c r="F109" s="16">
        <v>423322.89343608409</v>
      </c>
      <c r="G109" s="17">
        <v>431.69546541271347</v>
      </c>
      <c r="H109" s="17">
        <v>87.983913015525616</v>
      </c>
      <c r="I109" s="17">
        <v>18.214577501651963</v>
      </c>
      <c r="J109" s="17">
        <v>160.5498664724112</v>
      </c>
      <c r="K109" s="17">
        <v>3.297840826755035</v>
      </c>
      <c r="L109" s="15" t="s">
        <v>12</v>
      </c>
    </row>
    <row r="110" spans="1:12" ht="16">
      <c r="A110" s="15">
        <f t="shared" si="1"/>
        <v>100</v>
      </c>
      <c r="B110" s="15" t="s">
        <v>744</v>
      </c>
      <c r="C110" s="15">
        <v>59</v>
      </c>
      <c r="D110" s="15">
        <v>8</v>
      </c>
      <c r="E110" s="15">
        <v>30</v>
      </c>
      <c r="F110" s="16">
        <v>423322.89343608409</v>
      </c>
      <c r="G110" s="17">
        <v>84.646169688767358</v>
      </c>
      <c r="H110" s="17">
        <v>188.70433501874527</v>
      </c>
      <c r="I110" s="17">
        <v>72.294863108518797</v>
      </c>
      <c r="J110" s="17">
        <v>159.9647542132721</v>
      </c>
      <c r="K110" s="17">
        <v>5.84119040997507</v>
      </c>
      <c r="L110" s="15" t="s">
        <v>1813</v>
      </c>
    </row>
    <row r="111" spans="1:12" ht="16">
      <c r="A111" s="15">
        <f t="shared" si="1"/>
        <v>101</v>
      </c>
      <c r="B111" s="15" t="s">
        <v>745</v>
      </c>
      <c r="C111" s="15">
        <v>59</v>
      </c>
      <c r="D111" s="15">
        <v>14</v>
      </c>
      <c r="E111" s="15">
        <v>28</v>
      </c>
      <c r="F111" s="16">
        <v>423322.89343608409</v>
      </c>
      <c r="G111" s="17">
        <v>158.71156816643881</v>
      </c>
      <c r="H111" s="17">
        <v>108.50636995625923</v>
      </c>
      <c r="I111" s="17">
        <v>33.126133878297651</v>
      </c>
      <c r="J111" s="17">
        <v>166.83031460587037</v>
      </c>
      <c r="K111" s="17">
        <v>4.3856260035098131</v>
      </c>
      <c r="L111" s="15" t="s">
        <v>12</v>
      </c>
    </row>
    <row r="112" spans="1:12" ht="16">
      <c r="A112" s="15">
        <f t="shared" si="1"/>
        <v>102</v>
      </c>
      <c r="B112" s="15" t="s">
        <v>746</v>
      </c>
      <c r="C112" s="15">
        <v>80</v>
      </c>
      <c r="D112" s="15">
        <v>19</v>
      </c>
      <c r="E112" s="15">
        <v>35</v>
      </c>
      <c r="F112" s="16">
        <v>423322.89343608409</v>
      </c>
      <c r="G112" s="17">
        <v>172.31541686641927</v>
      </c>
      <c r="H112" s="17">
        <v>108.41038491950611</v>
      </c>
      <c r="I112" s="17">
        <v>28.673901393804083</v>
      </c>
      <c r="J112" s="17">
        <v>162.66964400619705</v>
      </c>
      <c r="K112" s="17">
        <v>4.1612276671545203</v>
      </c>
      <c r="L112" s="15" t="s">
        <v>12</v>
      </c>
    </row>
    <row r="113" spans="1:12" ht="16">
      <c r="A113" s="15">
        <f t="shared" si="1"/>
        <v>103</v>
      </c>
      <c r="B113" s="15" t="s">
        <v>747</v>
      </c>
      <c r="C113" s="15">
        <v>47</v>
      </c>
      <c r="D113" s="15">
        <v>20</v>
      </c>
      <c r="E113" s="15">
        <v>25</v>
      </c>
      <c r="F113" s="16">
        <v>423322.89343608409</v>
      </c>
      <c r="G113" s="17">
        <v>253.93850906630203</v>
      </c>
      <c r="H113" s="17">
        <v>60.731175441917081</v>
      </c>
      <c r="I113" s="17">
        <v>16.753673873760974</v>
      </c>
      <c r="J113" s="17">
        <v>166.88818244359771</v>
      </c>
      <c r="K113" s="17">
        <v>4.9422148992423161</v>
      </c>
      <c r="L113" s="15" t="s">
        <v>12</v>
      </c>
    </row>
    <row r="114" spans="1:12" ht="16">
      <c r="A114" s="15">
        <f t="shared" si="1"/>
        <v>104</v>
      </c>
      <c r="B114" s="15" t="s">
        <v>748</v>
      </c>
      <c r="C114" s="15">
        <v>39</v>
      </c>
      <c r="D114" s="15">
        <v>8</v>
      </c>
      <c r="E114" s="15">
        <v>20</v>
      </c>
      <c r="F114" s="16">
        <v>423322.89343608409</v>
      </c>
      <c r="G114" s="17">
        <v>126.96925453315102</v>
      </c>
      <c r="H114" s="17">
        <v>125.35358450177824</v>
      </c>
      <c r="I114" s="17">
        <v>49.42597373290117</v>
      </c>
      <c r="J114" s="17">
        <v>165.04984553545677</v>
      </c>
      <c r="K114" s="17">
        <v>3.3646241472776381</v>
      </c>
      <c r="L114" s="15" t="s">
        <v>1813</v>
      </c>
    </row>
    <row r="115" spans="1:12" ht="16">
      <c r="A115" s="15">
        <f t="shared" si="1"/>
        <v>105</v>
      </c>
      <c r="B115" s="15" t="s">
        <v>749</v>
      </c>
      <c r="C115" s="15">
        <v>99</v>
      </c>
      <c r="D115" s="15">
        <v>15</v>
      </c>
      <c r="E115" s="15">
        <v>36</v>
      </c>
      <c r="F115" s="16">
        <v>423322.89343608409</v>
      </c>
      <c r="G115" s="17">
        <v>132.25964013869896</v>
      </c>
      <c r="H115" s="17">
        <v>169.13209204316249</v>
      </c>
      <c r="I115" s="17">
        <v>48.311775643244886</v>
      </c>
      <c r="J115" s="17">
        <v>167.50539252317711</v>
      </c>
      <c r="K115" s="17">
        <v>3.8133482882988261</v>
      </c>
      <c r="L115" s="15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4" customWidth="1"/>
    <col min="12" max="12" width="14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750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751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752</v>
      </c>
      <c r="C11" s="15">
        <v>148</v>
      </c>
      <c r="D11" s="15">
        <v>32</v>
      </c>
      <c r="E11" s="15">
        <v>18</v>
      </c>
      <c r="F11" s="16">
        <v>418682.43607260648</v>
      </c>
      <c r="G11" s="17">
        <v>570.56229071137454</v>
      </c>
      <c r="H11" s="17">
        <v>117.69166885309333</v>
      </c>
      <c r="I11" s="17">
        <v>24.357421400050864</v>
      </c>
      <c r="J11" s="17">
        <v>185.11287793503391</v>
      </c>
      <c r="K11" s="17">
        <v>3.4538984829914767</v>
      </c>
      <c r="L11" s="15" t="s">
        <v>12</v>
      </c>
    </row>
    <row r="12" spans="1:12" ht="16">
      <c r="A12" s="15">
        <f>A11+1</f>
        <v>2</v>
      </c>
      <c r="B12" s="15" t="s">
        <v>753</v>
      </c>
      <c r="C12" s="15">
        <v>159</v>
      </c>
      <c r="D12" s="15">
        <v>33</v>
      </c>
      <c r="E12" s="15">
        <v>28</v>
      </c>
      <c r="F12" s="16">
        <v>418682.43607260648</v>
      </c>
      <c r="G12" s="17">
        <v>378.25223290463907</v>
      </c>
      <c r="H12" s="17">
        <v>122.56110248912773</v>
      </c>
      <c r="I12" s="17">
        <v>24.942873710576286</v>
      </c>
      <c r="J12" s="17">
        <v>346.66254608740002</v>
      </c>
      <c r="K12" s="17">
        <v>6.5503530054022576</v>
      </c>
      <c r="L12" s="15" t="s">
        <v>12</v>
      </c>
    </row>
    <row r="13" spans="1:12" ht="16">
      <c r="A13" s="15">
        <f t="shared" ref="A13:A76" si="0">A12+1</f>
        <v>3</v>
      </c>
      <c r="B13" s="15" t="s">
        <v>754</v>
      </c>
      <c r="C13" s="15">
        <v>69</v>
      </c>
      <c r="D13" s="15">
        <v>32</v>
      </c>
      <c r="E13" s="15">
        <v>25</v>
      </c>
      <c r="F13" s="16">
        <v>418682.43607260648</v>
      </c>
      <c r="G13" s="17">
        <v>410.80484931218979</v>
      </c>
      <c r="H13" s="17">
        <v>55.137187410739898</v>
      </c>
      <c r="I13" s="17">
        <v>12.398914910840098</v>
      </c>
      <c r="J13" s="17">
        <v>78.314678207821061</v>
      </c>
      <c r="K13" s="17">
        <v>1.7153332436244995</v>
      </c>
      <c r="L13" s="15" t="s">
        <v>12</v>
      </c>
    </row>
    <row r="14" spans="1:12" ht="16">
      <c r="A14" s="15">
        <f t="shared" si="0"/>
        <v>4</v>
      </c>
      <c r="B14" s="15" t="s">
        <v>755</v>
      </c>
      <c r="C14" s="15">
        <v>180</v>
      </c>
      <c r="D14" s="15">
        <v>121</v>
      </c>
      <c r="E14" s="15">
        <v>40</v>
      </c>
      <c r="F14" s="16">
        <v>418682.43607260648</v>
      </c>
      <c r="G14" s="17">
        <v>970.84739778857352</v>
      </c>
      <c r="H14" s="17">
        <v>38.089693198510254</v>
      </c>
      <c r="I14" s="17">
        <v>5.201097057416872</v>
      </c>
      <c r="J14" s="17">
        <v>73.485473808496693</v>
      </c>
      <c r="K14" s="17">
        <v>0.99514092781195984</v>
      </c>
      <c r="L14" s="15" t="s">
        <v>12</v>
      </c>
    </row>
    <row r="15" spans="1:12" ht="16">
      <c r="A15" s="15">
        <f t="shared" si="0"/>
        <v>5</v>
      </c>
      <c r="B15" s="15" t="s">
        <v>756</v>
      </c>
      <c r="C15" s="15">
        <v>178</v>
      </c>
      <c r="D15" s="15">
        <v>19</v>
      </c>
      <c r="E15" s="15">
        <v>30</v>
      </c>
      <c r="F15" s="16">
        <v>418682.43607260648</v>
      </c>
      <c r="G15" s="17">
        <v>203.26281606592721</v>
      </c>
      <c r="H15" s="17">
        <v>236.20583712903141</v>
      </c>
      <c r="I15" s="17">
        <v>59.322510852738183</v>
      </c>
      <c r="J15" s="17">
        <v>173.39201457215052</v>
      </c>
      <c r="K15" s="17">
        <v>4.0012367063130512</v>
      </c>
      <c r="L15" s="15" t="s">
        <v>1813</v>
      </c>
    </row>
    <row r="16" spans="1:12" ht="16">
      <c r="A16" s="15">
        <f t="shared" si="0"/>
        <v>6</v>
      </c>
      <c r="B16" s="15" t="s">
        <v>757</v>
      </c>
      <c r="C16" s="15">
        <v>149</v>
      </c>
      <c r="D16" s="15">
        <v>19</v>
      </c>
      <c r="E16" s="15">
        <v>35</v>
      </c>
      <c r="F16" s="16">
        <v>418682.43607260648</v>
      </c>
      <c r="G16" s="17">
        <v>174.22527091365191</v>
      </c>
      <c r="H16" s="17">
        <v>198.30809308634417</v>
      </c>
      <c r="I16" s="17">
        <v>50.234422751048257</v>
      </c>
      <c r="J16" s="17">
        <v>89.107721222985518</v>
      </c>
      <c r="K16" s="17">
        <v>1.7025105989112745</v>
      </c>
      <c r="L16" s="15" t="s">
        <v>12</v>
      </c>
    </row>
    <row r="17" spans="1:12" ht="16">
      <c r="A17" s="15">
        <f t="shared" si="0"/>
        <v>7</v>
      </c>
      <c r="B17" s="15" t="s">
        <v>758</v>
      </c>
      <c r="C17" s="15">
        <v>171</v>
      </c>
      <c r="D17" s="15">
        <v>93</v>
      </c>
      <c r="E17" s="15">
        <v>36</v>
      </c>
      <c r="F17" s="16">
        <v>418682.43607260648</v>
      </c>
      <c r="G17" s="17">
        <v>829.09832868996625</v>
      </c>
      <c r="H17" s="17">
        <v>47.046952107388606</v>
      </c>
      <c r="I17" s="17">
        <v>6.8865815785352256</v>
      </c>
      <c r="J17" s="17">
        <v>52.847574712416453</v>
      </c>
      <c r="K17" s="17">
        <v>0.70810849153750155</v>
      </c>
      <c r="L17" s="15" t="s">
        <v>1813</v>
      </c>
    </row>
    <row r="18" spans="1:12" ht="16">
      <c r="A18" s="15">
        <f t="shared" si="0"/>
        <v>8</v>
      </c>
      <c r="B18" s="15" t="s">
        <v>759</v>
      </c>
      <c r="C18" s="15">
        <v>75</v>
      </c>
      <c r="D18" s="15">
        <v>20</v>
      </c>
      <c r="E18" s="15">
        <v>35</v>
      </c>
      <c r="F18" s="16">
        <v>418682.43607260648</v>
      </c>
      <c r="G18" s="17">
        <v>183.39502201437043</v>
      </c>
      <c r="H18" s="17">
        <v>95.58982874114993</v>
      </c>
      <c r="I18" s="17">
        <v>24.955876439527284</v>
      </c>
      <c r="J18" s="17">
        <v>163.15374916283474</v>
      </c>
      <c r="K18" s="17">
        <v>2.8508039823541509</v>
      </c>
      <c r="L18" s="15" t="s">
        <v>12</v>
      </c>
    </row>
    <row r="19" spans="1:12" ht="16">
      <c r="A19" s="15">
        <f t="shared" si="0"/>
        <v>9</v>
      </c>
      <c r="B19" s="15" t="s">
        <v>760</v>
      </c>
      <c r="C19" s="15">
        <v>94</v>
      </c>
      <c r="D19" s="15">
        <v>29</v>
      </c>
      <c r="E19" s="15">
        <v>30</v>
      </c>
      <c r="F19" s="16">
        <v>418682.43607260648</v>
      </c>
      <c r="G19" s="17">
        <v>310.24324557430998</v>
      </c>
      <c r="H19" s="17">
        <v>82.707547043798485</v>
      </c>
      <c r="I19" s="17">
        <v>18.484087291969942</v>
      </c>
      <c r="J19" s="17">
        <v>92.551291979042347</v>
      </c>
      <c r="K19" s="17">
        <v>2.219615779501602</v>
      </c>
      <c r="L19" s="15" t="s">
        <v>1813</v>
      </c>
    </row>
    <row r="20" spans="1:12" ht="16">
      <c r="A20" s="15">
        <f t="shared" si="0"/>
        <v>10</v>
      </c>
      <c r="B20" s="15" t="s">
        <v>761</v>
      </c>
      <c r="C20" s="15">
        <v>53</v>
      </c>
      <c r="D20" s="15">
        <v>15</v>
      </c>
      <c r="E20" s="15">
        <v>30</v>
      </c>
      <c r="F20" s="16">
        <v>418682.43607260648</v>
      </c>
      <c r="G20" s="17">
        <v>160.47064426257415</v>
      </c>
      <c r="H20" s="17">
        <v>90.105268911332658</v>
      </c>
      <c r="I20" s="17">
        <v>27.08560680046515</v>
      </c>
      <c r="J20" s="17">
        <v>156.69424509417681</v>
      </c>
      <c r="K20" s="17">
        <v>4.4871595229985815</v>
      </c>
      <c r="L20" s="15" t="s">
        <v>12</v>
      </c>
    </row>
    <row r="21" spans="1:12" ht="16">
      <c r="A21" s="15">
        <f t="shared" si="0"/>
        <v>11</v>
      </c>
      <c r="B21" s="15" t="s">
        <v>762</v>
      </c>
      <c r="C21" s="15">
        <v>36</v>
      </c>
      <c r="D21" s="15">
        <v>13</v>
      </c>
      <c r="E21" s="15">
        <v>35</v>
      </c>
      <c r="F21" s="16">
        <v>418682.43607260648</v>
      </c>
      <c r="G21" s="17">
        <v>119.20676430934077</v>
      </c>
      <c r="H21" s="17">
        <v>70.725946537423994</v>
      </c>
      <c r="I21" s="17">
        <v>23.406588938403331</v>
      </c>
      <c r="J21" s="17">
        <v>200.66647226909237</v>
      </c>
      <c r="K21" s="17">
        <v>4.6431005878332172</v>
      </c>
      <c r="L21" s="15" t="s">
        <v>12</v>
      </c>
    </row>
    <row r="22" spans="1:12" ht="16">
      <c r="A22" s="15">
        <f t="shared" si="0"/>
        <v>12</v>
      </c>
      <c r="B22" s="15" t="s">
        <v>763</v>
      </c>
      <c r="C22" s="15">
        <v>139</v>
      </c>
      <c r="D22" s="15">
        <v>39</v>
      </c>
      <c r="E22" s="15">
        <v>30</v>
      </c>
      <c r="F22" s="16">
        <v>418682.43607260648</v>
      </c>
      <c r="G22" s="17">
        <v>417.22367508269269</v>
      </c>
      <c r="H22" s="17">
        <v>90.884425601745974</v>
      </c>
      <c r="I22" s="17">
        <v>17.637384832836499</v>
      </c>
      <c r="J22" s="17">
        <v>102.45586008954979</v>
      </c>
      <c r="K22" s="17">
        <v>2.5144713320223033</v>
      </c>
      <c r="L22" s="15" t="s">
        <v>1813</v>
      </c>
    </row>
    <row r="23" spans="1:12" ht="16">
      <c r="A23" s="15">
        <f t="shared" si="0"/>
        <v>13</v>
      </c>
      <c r="B23" s="15" t="s">
        <v>764</v>
      </c>
      <c r="C23" s="15">
        <v>190</v>
      </c>
      <c r="D23" s="15">
        <v>69</v>
      </c>
      <c r="E23" s="15">
        <v>40</v>
      </c>
      <c r="F23" s="16">
        <v>418682.43607260648</v>
      </c>
      <c r="G23" s="17">
        <v>553.62372270588071</v>
      </c>
      <c r="H23" s="17">
        <v>70.329496260895681</v>
      </c>
      <c r="I23" s="17">
        <v>11.026586969322345</v>
      </c>
      <c r="J23" s="17">
        <v>88.988135190524943</v>
      </c>
      <c r="K23" s="17">
        <v>3.39902477883453</v>
      </c>
      <c r="L23" s="15" t="s">
        <v>12</v>
      </c>
    </row>
    <row r="24" spans="1:12" ht="16">
      <c r="A24" s="15">
        <f t="shared" si="0"/>
        <v>14</v>
      </c>
      <c r="B24" s="15" t="s">
        <v>765</v>
      </c>
      <c r="C24" s="15">
        <v>59</v>
      </c>
      <c r="D24" s="15">
        <v>22</v>
      </c>
      <c r="E24" s="15">
        <v>20</v>
      </c>
      <c r="F24" s="16">
        <v>418682.43607260648</v>
      </c>
      <c r="G24" s="17">
        <v>353.03541737766301</v>
      </c>
      <c r="H24" s="17">
        <v>68.505253424945423</v>
      </c>
      <c r="I24" s="17">
        <v>17.76245180610465</v>
      </c>
      <c r="J24" s="17">
        <v>193.92990158228884</v>
      </c>
      <c r="K24" s="17">
        <v>3.9727787603045499</v>
      </c>
      <c r="L24" s="15" t="s">
        <v>12</v>
      </c>
    </row>
    <row r="25" spans="1:12" ht="16">
      <c r="A25" s="15">
        <f t="shared" si="0"/>
        <v>15</v>
      </c>
      <c r="B25" s="15" t="s">
        <v>766</v>
      </c>
      <c r="C25" s="15">
        <v>130</v>
      </c>
      <c r="D25" s="15">
        <v>38</v>
      </c>
      <c r="E25" s="15">
        <v>30</v>
      </c>
      <c r="F25" s="16">
        <v>418682.43607260648</v>
      </c>
      <c r="G25" s="17">
        <v>406.52563213185442</v>
      </c>
      <c r="H25" s="17">
        <v>87.261231481734328</v>
      </c>
      <c r="I25" s="17">
        <v>17.195914207062305</v>
      </c>
      <c r="J25" s="17">
        <v>54.493047929418907</v>
      </c>
      <c r="K25" s="17">
        <v>1.5552897945090862</v>
      </c>
      <c r="L25" s="15" t="s">
        <v>1813</v>
      </c>
    </row>
    <row r="26" spans="1:12" ht="16">
      <c r="A26" s="15">
        <f t="shared" si="0"/>
        <v>16</v>
      </c>
      <c r="B26" s="15" t="s">
        <v>767</v>
      </c>
      <c r="C26" s="15">
        <v>65</v>
      </c>
      <c r="D26" s="15">
        <v>21</v>
      </c>
      <c r="E26" s="15">
        <v>42</v>
      </c>
      <c r="F26" s="16">
        <v>418682.43607260648</v>
      </c>
      <c r="G26" s="17">
        <v>160.4706442625741</v>
      </c>
      <c r="H26" s="17">
        <v>79.001335176801319</v>
      </c>
      <c r="I26" s="17">
        <v>20.575136718714219</v>
      </c>
      <c r="J26" s="17">
        <v>94.441788484304141</v>
      </c>
      <c r="K26" s="17">
        <v>2.0096737000687455</v>
      </c>
      <c r="L26" s="15" t="s">
        <v>1813</v>
      </c>
    </row>
    <row r="27" spans="1:12" ht="16">
      <c r="A27" s="15">
        <f t="shared" si="0"/>
        <v>17</v>
      </c>
      <c r="B27" s="15" t="s">
        <v>768</v>
      </c>
      <c r="C27" s="15">
        <v>83</v>
      </c>
      <c r="D27" s="15">
        <v>9</v>
      </c>
      <c r="E27" s="15">
        <v>18</v>
      </c>
      <c r="F27" s="16">
        <v>418682.43607260648</v>
      </c>
      <c r="G27" s="17">
        <v>160.4706442625741</v>
      </c>
      <c r="H27" s="17">
        <v>232.5854164674366</v>
      </c>
      <c r="I27" s="17">
        <v>83.207355728734612</v>
      </c>
      <c r="J27" s="17">
        <v>192.08200823148792</v>
      </c>
      <c r="K27" s="17">
        <v>3.117349806544226</v>
      </c>
      <c r="L27" s="15" t="s">
        <v>1813</v>
      </c>
    </row>
    <row r="28" spans="1:12" ht="16">
      <c r="A28" s="15">
        <f t="shared" si="0"/>
        <v>18</v>
      </c>
      <c r="B28" s="15" t="s">
        <v>769</v>
      </c>
      <c r="C28" s="15">
        <v>180</v>
      </c>
      <c r="D28" s="15">
        <v>65</v>
      </c>
      <c r="E28" s="15">
        <v>18</v>
      </c>
      <c r="F28" s="16">
        <v>418682.43607260648</v>
      </c>
      <c r="G28" s="17">
        <v>1158.9546530074795</v>
      </c>
      <c r="H28" s="17">
        <v>70.725946537423994</v>
      </c>
      <c r="I28" s="17">
        <v>11.352713534262222</v>
      </c>
      <c r="J28" s="17">
        <v>73.001843436739705</v>
      </c>
      <c r="K28" s="17">
        <v>0.94944626496697992</v>
      </c>
      <c r="L28" s="15" t="s">
        <v>1813</v>
      </c>
    </row>
    <row r="29" spans="1:12" ht="16">
      <c r="A29" s="15">
        <f t="shared" si="0"/>
        <v>19</v>
      </c>
      <c r="B29" s="15" t="s">
        <v>770</v>
      </c>
      <c r="C29" s="15">
        <v>196</v>
      </c>
      <c r="D29" s="15">
        <v>62</v>
      </c>
      <c r="E29" s="15">
        <v>25</v>
      </c>
      <c r="F29" s="16">
        <v>418682.43607260648</v>
      </c>
      <c r="G29" s="17">
        <v>795.93439554236772</v>
      </c>
      <c r="H29" s="17">
        <v>80.676715449993196</v>
      </c>
      <c r="I29" s="17">
        <v>13.022879984374057</v>
      </c>
      <c r="J29" s="17">
        <v>121.25785988310221</v>
      </c>
      <c r="K29" s="17">
        <v>2.7337587259982925</v>
      </c>
      <c r="L29" s="15" t="s">
        <v>12</v>
      </c>
    </row>
    <row r="30" spans="1:12" ht="16">
      <c r="A30" s="15">
        <f t="shared" si="0"/>
        <v>20</v>
      </c>
      <c r="B30" s="15" t="s">
        <v>771</v>
      </c>
      <c r="C30" s="15">
        <v>107</v>
      </c>
      <c r="D30" s="15">
        <v>89</v>
      </c>
      <c r="E30" s="15">
        <v>36</v>
      </c>
      <c r="F30" s="16">
        <v>418682.43607260648</v>
      </c>
      <c r="G30" s="17">
        <v>793.43818552050539</v>
      </c>
      <c r="H30" s="17">
        <v>30.800645704680864</v>
      </c>
      <c r="I30" s="17">
        <v>4.909517726074287</v>
      </c>
      <c r="J30" s="17">
        <v>23.746106195058548</v>
      </c>
      <c r="K30" s="17">
        <v>0.35478333747307289</v>
      </c>
      <c r="L30" s="15" t="s">
        <v>1813</v>
      </c>
    </row>
    <row r="31" spans="1:12" ht="16">
      <c r="A31" s="15">
        <f t="shared" si="0"/>
        <v>21</v>
      </c>
      <c r="B31" s="15" t="s">
        <v>772</v>
      </c>
      <c r="C31" s="15">
        <v>66</v>
      </c>
      <c r="D31" s="15">
        <v>11</v>
      </c>
      <c r="E31" s="15">
        <v>25</v>
      </c>
      <c r="F31" s="16">
        <v>418682.43607260648</v>
      </c>
      <c r="G31" s="17">
        <v>141.21416695106524</v>
      </c>
      <c r="H31" s="17">
        <v>152.27077653304903</v>
      </c>
      <c r="I31" s="17">
        <v>50.705511888568559</v>
      </c>
      <c r="J31" s="17">
        <v>213.47015609976975</v>
      </c>
      <c r="K31" s="17">
        <v>4.4246503393849963</v>
      </c>
      <c r="L31" s="15" t="s">
        <v>12</v>
      </c>
    </row>
    <row r="32" spans="1:12" ht="16">
      <c r="A32" s="15">
        <f t="shared" si="0"/>
        <v>22</v>
      </c>
      <c r="B32" s="15" t="s">
        <v>773</v>
      </c>
      <c r="C32" s="15">
        <v>124</v>
      </c>
      <c r="D32" s="15">
        <v>29</v>
      </c>
      <c r="E32" s="15">
        <v>30</v>
      </c>
      <c r="F32" s="16">
        <v>418682.43607260648</v>
      </c>
      <c r="G32" s="17">
        <v>310.24324557430998</v>
      </c>
      <c r="H32" s="17">
        <v>108.88179021928026</v>
      </c>
      <c r="I32" s="17">
        <v>23.698440294022991</v>
      </c>
      <c r="J32" s="17">
        <v>121.2029313992002</v>
      </c>
      <c r="K32" s="17">
        <v>2.3208756434042712</v>
      </c>
      <c r="L32" s="15" t="s">
        <v>1813</v>
      </c>
    </row>
    <row r="33" spans="1:12" ht="16">
      <c r="A33" s="15">
        <f t="shared" si="0"/>
        <v>23</v>
      </c>
      <c r="B33" s="15" t="s">
        <v>774</v>
      </c>
      <c r="C33" s="15">
        <v>101</v>
      </c>
      <c r="D33" s="15">
        <v>45</v>
      </c>
      <c r="E33" s="15">
        <v>35</v>
      </c>
      <c r="F33" s="16">
        <v>418682.43607260648</v>
      </c>
      <c r="G33" s="17">
        <v>412.63879953233345</v>
      </c>
      <c r="H33" s="17">
        <v>57.382389480810161</v>
      </c>
      <c r="I33" s="17">
        <v>11.030073598231217</v>
      </c>
      <c r="J33" s="17">
        <v>88.913818109549254</v>
      </c>
      <c r="K33" s="17">
        <v>1.9551815133048649</v>
      </c>
      <c r="L33" s="15" t="s">
        <v>12</v>
      </c>
    </row>
    <row r="34" spans="1:12" ht="16">
      <c r="A34" s="15">
        <f t="shared" si="0"/>
        <v>24</v>
      </c>
      <c r="B34" s="15" t="s">
        <v>775</v>
      </c>
      <c r="C34" s="15">
        <v>74</v>
      </c>
      <c r="D34" s="15">
        <v>40</v>
      </c>
      <c r="E34" s="15">
        <v>40</v>
      </c>
      <c r="F34" s="16">
        <v>418682.43607260648</v>
      </c>
      <c r="G34" s="17">
        <v>320.9412885251482</v>
      </c>
      <c r="H34" s="17">
        <v>47.334779041735331</v>
      </c>
      <c r="I34" s="17">
        <v>9.854168263809763</v>
      </c>
      <c r="J34" s="17">
        <v>65.738600240411401</v>
      </c>
      <c r="K34" s="17">
        <v>1.5649326432320265</v>
      </c>
      <c r="L34" s="15" t="s">
        <v>12</v>
      </c>
    </row>
    <row r="35" spans="1:12" ht="16">
      <c r="A35" s="15">
        <f t="shared" si="0"/>
        <v>25</v>
      </c>
      <c r="B35" s="15" t="s">
        <v>776</v>
      </c>
      <c r="C35" s="15">
        <v>91</v>
      </c>
      <c r="D35" s="15">
        <v>17</v>
      </c>
      <c r="E35" s="15">
        <v>40</v>
      </c>
      <c r="F35" s="16">
        <v>418682.43607260648</v>
      </c>
      <c r="G35" s="17">
        <v>136.40004762318799</v>
      </c>
      <c r="H35" s="17">
        <v>136.02135451935948</v>
      </c>
      <c r="I35" s="17">
        <v>37.160989769554341</v>
      </c>
      <c r="J35" s="17">
        <v>167.72992280442759</v>
      </c>
      <c r="K35" s="17">
        <v>3.3359576763772196</v>
      </c>
      <c r="L35" s="15" t="s">
        <v>1813</v>
      </c>
    </row>
    <row r="36" spans="1:12" ht="16">
      <c r="A36" s="15">
        <f t="shared" si="0"/>
        <v>26</v>
      </c>
      <c r="B36" s="15" t="s">
        <v>777</v>
      </c>
      <c r="C36" s="15">
        <v>63</v>
      </c>
      <c r="D36" s="15">
        <v>16</v>
      </c>
      <c r="E36" s="15">
        <v>16</v>
      </c>
      <c r="F36" s="16">
        <v>418682.43607260648</v>
      </c>
      <c r="G36" s="17">
        <v>320.9412885251482</v>
      </c>
      <c r="H36" s="17">
        <v>100.33231967768867</v>
      </c>
      <c r="I36" s="17">
        <v>28.940011509416159</v>
      </c>
      <c r="J36" s="17"/>
      <c r="K36" s="17"/>
      <c r="L36" s="15"/>
    </row>
    <row r="37" spans="1:12" ht="16">
      <c r="A37" s="15">
        <f t="shared" si="0"/>
        <v>27</v>
      </c>
      <c r="B37" s="15" t="s">
        <v>778</v>
      </c>
      <c r="C37" s="15">
        <v>125</v>
      </c>
      <c r="D37" s="15">
        <v>35</v>
      </c>
      <c r="E37" s="15">
        <v>16</v>
      </c>
      <c r="F37" s="16">
        <v>418682.43607260648</v>
      </c>
      <c r="G37" s="17">
        <v>702.05906864876169</v>
      </c>
      <c r="H37" s="17">
        <v>91.069925221991767</v>
      </c>
      <c r="I37" s="17">
        <v>18.529306015162653</v>
      </c>
      <c r="J37" s="17">
        <v>113.50054257071052</v>
      </c>
      <c r="K37" s="17">
        <v>1.604971946745863</v>
      </c>
      <c r="L37" s="15" t="s">
        <v>12</v>
      </c>
    </row>
    <row r="38" spans="1:12" ht="16">
      <c r="A38" s="15">
        <f t="shared" si="0"/>
        <v>28</v>
      </c>
      <c r="B38" s="15" t="s">
        <v>779</v>
      </c>
      <c r="C38" s="15">
        <v>101</v>
      </c>
      <c r="D38" s="15">
        <v>34</v>
      </c>
      <c r="E38" s="15">
        <v>40</v>
      </c>
      <c r="F38" s="16">
        <v>418682.43607260648</v>
      </c>
      <c r="G38" s="17">
        <v>272.80009524637597</v>
      </c>
      <c r="H38" s="17">
        <v>75.838470055057044</v>
      </c>
      <c r="I38" s="17">
        <v>15.932988717186872</v>
      </c>
      <c r="J38" s="17">
        <v>115.17201521910553</v>
      </c>
      <c r="K38" s="17">
        <v>2.1068082724947601</v>
      </c>
      <c r="L38" s="15" t="s">
        <v>12</v>
      </c>
    </row>
    <row r="39" spans="1:12" ht="16">
      <c r="A39" s="15">
        <f t="shared" si="0"/>
        <v>29</v>
      </c>
      <c r="B39" s="15" t="s">
        <v>780</v>
      </c>
      <c r="C39" s="15">
        <v>137</v>
      </c>
      <c r="D39" s="15">
        <v>53</v>
      </c>
      <c r="E39" s="15">
        <v>27</v>
      </c>
      <c r="F39" s="16">
        <v>418682.43607260648</v>
      </c>
      <c r="G39" s="17">
        <v>629.99586266047618</v>
      </c>
      <c r="H39" s="17">
        <v>66.042322652759722</v>
      </c>
      <c r="I39" s="17">
        <v>11.626584681222461</v>
      </c>
      <c r="J39" s="17">
        <v>111.41845760321449</v>
      </c>
      <c r="K39" s="17">
        <v>1.8811338219016989</v>
      </c>
      <c r="L39" s="15" t="s">
        <v>12</v>
      </c>
    </row>
    <row r="40" spans="1:12" ht="16">
      <c r="A40" s="15">
        <f t="shared" si="0"/>
        <v>30</v>
      </c>
      <c r="B40" s="15" t="s">
        <v>781</v>
      </c>
      <c r="C40" s="15">
        <v>103</v>
      </c>
      <c r="D40" s="15">
        <v>23</v>
      </c>
      <c r="E40" s="15">
        <v>21</v>
      </c>
      <c r="F40" s="16">
        <v>418682.43607260648</v>
      </c>
      <c r="G40" s="17">
        <v>351.50712552754328</v>
      </c>
      <c r="H40" s="17">
        <v>113.99043263024521</v>
      </c>
      <c r="I40" s="17">
        <v>27.455494435985166</v>
      </c>
      <c r="J40" s="17">
        <v>343.05712274755086</v>
      </c>
      <c r="K40" s="17">
        <v>7.445552395559389</v>
      </c>
      <c r="L40" s="15" t="s">
        <v>12</v>
      </c>
    </row>
    <row r="41" spans="1:12" ht="16">
      <c r="A41" s="15">
        <f t="shared" si="0"/>
        <v>31</v>
      </c>
      <c r="B41" s="15" t="s">
        <v>782</v>
      </c>
      <c r="C41" s="15">
        <v>183</v>
      </c>
      <c r="D41" s="15">
        <v>58</v>
      </c>
      <c r="E41" s="15">
        <v>30</v>
      </c>
      <c r="F41" s="16">
        <v>418682.43607260648</v>
      </c>
      <c r="G41" s="17">
        <v>620.48649114861996</v>
      </c>
      <c r="H41" s="17">
        <v>80.521556179456553</v>
      </c>
      <c r="I41" s="17">
        <v>13.360606243045131</v>
      </c>
      <c r="J41" s="17">
        <v>162.03733020323813</v>
      </c>
      <c r="K41" s="17">
        <v>3.5143891846624769</v>
      </c>
      <c r="L41" s="15" t="s">
        <v>12</v>
      </c>
    </row>
    <row r="42" spans="1:12" ht="16">
      <c r="A42" s="15">
        <f t="shared" si="0"/>
        <v>32</v>
      </c>
      <c r="B42" s="15" t="s">
        <v>783</v>
      </c>
      <c r="C42" s="15">
        <v>101</v>
      </c>
      <c r="D42" s="15">
        <v>16</v>
      </c>
      <c r="E42" s="15">
        <v>35</v>
      </c>
      <c r="F42" s="16">
        <v>418682.43607260648</v>
      </c>
      <c r="G42" s="17">
        <v>146.71601761149634</v>
      </c>
      <c r="H42" s="17">
        <v>160.10386760858304</v>
      </c>
      <c r="I42" s="17">
        <v>44.492318010383798</v>
      </c>
      <c r="J42" s="17">
        <v>122.65831229785719</v>
      </c>
      <c r="K42" s="17">
        <v>2.3550323007709721</v>
      </c>
      <c r="L42" s="15" t="s">
        <v>1813</v>
      </c>
    </row>
    <row r="43" spans="1:12" ht="16">
      <c r="A43" s="15">
        <f t="shared" si="0"/>
        <v>33</v>
      </c>
      <c r="B43" s="15" t="s">
        <v>784</v>
      </c>
      <c r="C43" s="15">
        <v>115</v>
      </c>
      <c r="D43" s="15">
        <v>54</v>
      </c>
      <c r="E43" s="15">
        <v>54</v>
      </c>
      <c r="F43" s="16">
        <v>418682.43607260648</v>
      </c>
      <c r="G43" s="17">
        <v>320.94128852514831</v>
      </c>
      <c r="H43" s="17">
        <v>54.459348106974431</v>
      </c>
      <c r="I43" s="17">
        <v>9.7480243952324308</v>
      </c>
      <c r="J43" s="17">
        <v>77.759960170774477</v>
      </c>
      <c r="K43" s="17">
        <v>1.049764347640135</v>
      </c>
      <c r="L43" s="15" t="s">
        <v>12</v>
      </c>
    </row>
    <row r="44" spans="1:12" ht="16">
      <c r="A44" s="15">
        <f t="shared" si="0"/>
        <v>34</v>
      </c>
      <c r="B44" s="15" t="s">
        <v>785</v>
      </c>
      <c r="C44" s="15">
        <v>92</v>
      </c>
      <c r="D44" s="15">
        <v>54</v>
      </c>
      <c r="E44" s="15">
        <v>42</v>
      </c>
      <c r="F44" s="16">
        <v>418682.43607260648</v>
      </c>
      <c r="G44" s="17">
        <v>412.63879953233345</v>
      </c>
      <c r="H44" s="17">
        <v>43.604216229352254</v>
      </c>
      <c r="I44" s="17">
        <v>8.0654370506197441</v>
      </c>
      <c r="J44" s="17">
        <v>58.223539849910289</v>
      </c>
      <c r="K44" s="17">
        <v>1.1329693149820876</v>
      </c>
      <c r="L44" s="15" t="s">
        <v>12</v>
      </c>
    </row>
    <row r="45" spans="1:12" ht="16">
      <c r="A45" s="15">
        <f t="shared" si="0"/>
        <v>35</v>
      </c>
      <c r="B45" s="15" t="s">
        <v>786</v>
      </c>
      <c r="C45" s="15">
        <v>87</v>
      </c>
      <c r="D45" s="15">
        <v>16</v>
      </c>
      <c r="E45" s="15">
        <v>40</v>
      </c>
      <c r="F45" s="16">
        <v>418682.43607260648</v>
      </c>
      <c r="G45" s="17">
        <v>128.37651541005928</v>
      </c>
      <c r="H45" s="17">
        <v>138.14718620058213</v>
      </c>
      <c r="I45" s="17">
        <v>38.784628671190447</v>
      </c>
      <c r="J45" s="17">
        <v>155.84708318534339</v>
      </c>
      <c r="K45" s="17">
        <v>2.6341401005987422</v>
      </c>
      <c r="L45" s="15" t="s">
        <v>1813</v>
      </c>
    </row>
    <row r="46" spans="1:12" ht="16">
      <c r="A46" s="15">
        <f t="shared" si="0"/>
        <v>36</v>
      </c>
      <c r="B46" s="15" t="s">
        <v>787</v>
      </c>
      <c r="C46" s="15">
        <v>85</v>
      </c>
      <c r="D46" s="15">
        <v>54</v>
      </c>
      <c r="E46" s="15">
        <v>25</v>
      </c>
      <c r="F46" s="16">
        <v>418682.43607260648</v>
      </c>
      <c r="G46" s="17">
        <v>693.23318321432021</v>
      </c>
      <c r="H46" s="17">
        <v>40.29684959399151</v>
      </c>
      <c r="I46" s="17">
        <v>7.5505528872688581</v>
      </c>
      <c r="J46" s="17">
        <v>196.42528657049144</v>
      </c>
      <c r="K46" s="17">
        <v>3.5345332104202924</v>
      </c>
      <c r="L46" s="15" t="s">
        <v>12</v>
      </c>
    </row>
    <row r="47" spans="1:12" ht="16">
      <c r="A47" s="15">
        <f t="shared" si="0"/>
        <v>37</v>
      </c>
      <c r="B47" s="15" t="s">
        <v>788</v>
      </c>
      <c r="C47" s="15">
        <v>220</v>
      </c>
      <c r="D47" s="15">
        <v>78</v>
      </c>
      <c r="E47" s="15">
        <v>40</v>
      </c>
      <c r="F47" s="16">
        <v>418682.43607260648</v>
      </c>
      <c r="G47" s="17">
        <v>625.8355126240391</v>
      </c>
      <c r="H47" s="17">
        <v>72.028397263684866</v>
      </c>
      <c r="I47" s="17">
        <v>10.729932097174276</v>
      </c>
      <c r="J47" s="17">
        <v>114.46336750916576</v>
      </c>
      <c r="K47" s="17">
        <v>2.2169109002353977</v>
      </c>
      <c r="L47" s="15" t="s">
        <v>12</v>
      </c>
    </row>
    <row r="48" spans="1:12" ht="16">
      <c r="A48" s="15">
        <f t="shared" si="0"/>
        <v>38</v>
      </c>
      <c r="B48" s="15" t="s">
        <v>789</v>
      </c>
      <c r="C48" s="15">
        <v>119</v>
      </c>
      <c r="D48" s="15">
        <v>41</v>
      </c>
      <c r="E48" s="15">
        <v>40</v>
      </c>
      <c r="F48" s="16">
        <v>418682.43607260648</v>
      </c>
      <c r="G48" s="17">
        <v>328.9648207382769</v>
      </c>
      <c r="H48" s="17">
        <v>74.108595952544405</v>
      </c>
      <c r="I48" s="17">
        <v>14.373844475455662</v>
      </c>
      <c r="J48" s="17">
        <v>55.908000284677115</v>
      </c>
      <c r="K48" s="17">
        <v>1.1064753591334338</v>
      </c>
      <c r="L48" s="15" t="s">
        <v>1813</v>
      </c>
    </row>
    <row r="49" spans="1:12" ht="16">
      <c r="A49" s="15">
        <f t="shared" si="0"/>
        <v>39</v>
      </c>
      <c r="B49" s="15" t="s">
        <v>790</v>
      </c>
      <c r="C49" s="15">
        <v>85</v>
      </c>
      <c r="D49" s="15">
        <v>29</v>
      </c>
      <c r="E49" s="15">
        <v>25</v>
      </c>
      <c r="F49" s="16">
        <v>418682.43607260648</v>
      </c>
      <c r="G49" s="17">
        <v>372.29189468917195</v>
      </c>
      <c r="H49" s="17">
        <v>74.834508898900296</v>
      </c>
      <c r="I49" s="17">
        <v>16.912100031170194</v>
      </c>
      <c r="J49" s="17">
        <v>187.8265049727552</v>
      </c>
      <c r="K49" s="17">
        <v>3.9437592219599082</v>
      </c>
      <c r="L49" s="15" t="s">
        <v>12</v>
      </c>
    </row>
    <row r="50" spans="1:12" ht="16">
      <c r="A50" s="15">
        <f t="shared" si="0"/>
        <v>40</v>
      </c>
      <c r="B50" s="15" t="s">
        <v>791</v>
      </c>
      <c r="C50" s="15">
        <v>169</v>
      </c>
      <c r="D50" s="15">
        <v>99</v>
      </c>
      <c r="E50" s="15">
        <v>21</v>
      </c>
      <c r="F50" s="16">
        <v>418682.43607260648</v>
      </c>
      <c r="G50" s="17">
        <v>1513.0089316185561</v>
      </c>
      <c r="H50" s="17">
        <v>43.690099254393544</v>
      </c>
      <c r="I50" s="17">
        <v>6.30769013393778</v>
      </c>
      <c r="J50" s="17">
        <v>107.34325325447041</v>
      </c>
      <c r="K50" s="17">
        <v>3.7767976330932953</v>
      </c>
      <c r="L50" s="15" t="s">
        <v>12</v>
      </c>
    </row>
    <row r="51" spans="1:12" ht="16">
      <c r="A51" s="15">
        <f t="shared" si="0"/>
        <v>41</v>
      </c>
      <c r="B51" s="15" t="s">
        <v>792</v>
      </c>
      <c r="C51" s="15">
        <v>31</v>
      </c>
      <c r="D51" s="15">
        <v>9</v>
      </c>
      <c r="E51" s="15">
        <v>16</v>
      </c>
      <c r="F51" s="16">
        <v>418682.43607260648</v>
      </c>
      <c r="G51" s="17">
        <v>180.52947479539586</v>
      </c>
      <c r="H51" s="17">
        <v>87.853842743931466</v>
      </c>
      <c r="I51" s="17">
        <v>33.820271869574889</v>
      </c>
      <c r="J51" s="17">
        <v>259.11130627740425</v>
      </c>
      <c r="K51" s="17">
        <v>4.8681760411830339</v>
      </c>
      <c r="L51" s="15" t="s">
        <v>12</v>
      </c>
    </row>
    <row r="52" spans="1:12" ht="16">
      <c r="A52" s="15">
        <f t="shared" si="0"/>
        <v>42</v>
      </c>
      <c r="B52" s="15" t="s">
        <v>793</v>
      </c>
      <c r="C52" s="15">
        <v>56</v>
      </c>
      <c r="D52" s="15">
        <v>16</v>
      </c>
      <c r="E52" s="15">
        <v>24</v>
      </c>
      <c r="F52" s="16">
        <v>418682.43607260648</v>
      </c>
      <c r="G52" s="17">
        <v>213.96085901676551</v>
      </c>
      <c r="H52" s="17">
        <v>89.261076227452889</v>
      </c>
      <c r="I52" s="17">
        <v>26.051799633553955</v>
      </c>
      <c r="J52" s="17">
        <v>80.970431223232069</v>
      </c>
      <c r="K52" s="17">
        <v>1.423699573532609</v>
      </c>
      <c r="L52" s="15" t="s">
        <v>1813</v>
      </c>
    </row>
    <row r="53" spans="1:12" ht="16">
      <c r="A53" s="15">
        <f t="shared" si="0"/>
        <v>43</v>
      </c>
      <c r="B53" s="15" t="s">
        <v>794</v>
      </c>
      <c r="C53" s="15">
        <v>80</v>
      </c>
      <c r="D53" s="15">
        <v>21</v>
      </c>
      <c r="E53" s="15">
        <v>30</v>
      </c>
      <c r="F53" s="16">
        <v>418682.43607260648</v>
      </c>
      <c r="G53" s="17">
        <v>224.65890196760375</v>
      </c>
      <c r="H53" s="17">
        <v>97.095759383942635</v>
      </c>
      <c r="I53" s="17">
        <v>24.744101203776314</v>
      </c>
      <c r="J53" s="17">
        <v>91.595344851715254</v>
      </c>
      <c r="K53" s="17">
        <v>2.4621117292138948</v>
      </c>
      <c r="L53" s="15" t="s">
        <v>1813</v>
      </c>
    </row>
    <row r="54" spans="1:12" ht="16">
      <c r="A54" s="15">
        <f t="shared" si="0"/>
        <v>44</v>
      </c>
      <c r="B54" s="15" t="s">
        <v>795</v>
      </c>
      <c r="C54" s="15">
        <v>223</v>
      </c>
      <c r="D54" s="15">
        <v>54</v>
      </c>
      <c r="E54" s="15">
        <v>28</v>
      </c>
      <c r="F54" s="16">
        <v>418682.43607260648</v>
      </c>
      <c r="G54" s="17">
        <v>618.95819929850029</v>
      </c>
      <c r="H54" s="17">
        <v>105.18829320802588</v>
      </c>
      <c r="I54" s="17">
        <v>17.547332234447733</v>
      </c>
      <c r="J54" s="17">
        <v>123.59048939239898</v>
      </c>
      <c r="K54" s="17">
        <v>2.5825712298411858</v>
      </c>
      <c r="L54" s="15" t="s">
        <v>12</v>
      </c>
    </row>
    <row r="55" spans="1:12" ht="16">
      <c r="A55" s="15">
        <f t="shared" si="0"/>
        <v>45</v>
      </c>
      <c r="B55" s="15" t="s">
        <v>796</v>
      </c>
      <c r="C55" s="15">
        <v>87</v>
      </c>
      <c r="D55" s="15">
        <v>44</v>
      </c>
      <c r="E55" s="15">
        <v>28</v>
      </c>
      <c r="F55" s="16">
        <v>418682.43607260648</v>
      </c>
      <c r="G55" s="17">
        <v>504.33631053951871</v>
      </c>
      <c r="H55" s="17">
        <v>50.578485063754457</v>
      </c>
      <c r="I55" s="17">
        <v>9.9944733992395172</v>
      </c>
      <c r="J55" s="17">
        <v>73.014632636326198</v>
      </c>
      <c r="K55" s="17">
        <v>1.463734776488856</v>
      </c>
      <c r="L55" s="15" t="s">
        <v>12</v>
      </c>
    </row>
    <row r="56" spans="1:12" ht="16">
      <c r="A56" s="15">
        <f t="shared" si="0"/>
        <v>46</v>
      </c>
      <c r="B56" s="15" t="s">
        <v>797</v>
      </c>
      <c r="C56" s="15">
        <v>119</v>
      </c>
      <c r="D56" s="15">
        <v>16</v>
      </c>
      <c r="E56" s="15">
        <v>30</v>
      </c>
      <c r="F56" s="16">
        <v>418682.43607260648</v>
      </c>
      <c r="G56" s="17">
        <v>171.1686872134124</v>
      </c>
      <c r="H56" s="17">
        <v>188.22445939395541</v>
      </c>
      <c r="I56" s="17">
        <v>51.797265643485645</v>
      </c>
      <c r="J56" s="17">
        <v>109.56921193903212</v>
      </c>
      <c r="K56" s="17">
        <v>2.7365764119196143</v>
      </c>
      <c r="L56" s="15" t="s">
        <v>1813</v>
      </c>
    </row>
    <row r="57" spans="1:12" ht="16">
      <c r="A57" s="15">
        <f t="shared" si="0"/>
        <v>47</v>
      </c>
      <c r="B57" s="15" t="s">
        <v>798</v>
      </c>
      <c r="C57" s="15">
        <v>66</v>
      </c>
      <c r="D57" s="15">
        <v>24</v>
      </c>
      <c r="E57" s="15">
        <v>40</v>
      </c>
      <c r="F57" s="16">
        <v>418682.43607260648</v>
      </c>
      <c r="G57" s="17">
        <v>192.56477311508894</v>
      </c>
      <c r="H57" s="17">
        <v>70.237459674495781</v>
      </c>
      <c r="I57" s="17">
        <v>17.438661883941744</v>
      </c>
      <c r="J57" s="17">
        <v>209.16129546839778</v>
      </c>
      <c r="K57" s="17">
        <v>4.495109188473208</v>
      </c>
      <c r="L57" s="15" t="s">
        <v>12</v>
      </c>
    </row>
    <row r="58" spans="1:12" ht="16">
      <c r="A58" s="15">
        <f t="shared" si="0"/>
        <v>48</v>
      </c>
      <c r="B58" s="15" t="s">
        <v>799</v>
      </c>
      <c r="C58" s="15">
        <v>137</v>
      </c>
      <c r="D58" s="15">
        <v>56</v>
      </c>
      <c r="E58" s="15">
        <v>35</v>
      </c>
      <c r="F58" s="16">
        <v>418682.43607260648</v>
      </c>
      <c r="G58" s="17">
        <v>513.50606164023714</v>
      </c>
      <c r="H58" s="17">
        <v>62.521438250966774</v>
      </c>
      <c r="I58" s="17">
        <v>10.825769763805175</v>
      </c>
      <c r="J58" s="17">
        <v>74.572957783108265</v>
      </c>
      <c r="K58" s="17">
        <v>1.1819773958428854</v>
      </c>
      <c r="L58" s="15" t="s">
        <v>12</v>
      </c>
    </row>
    <row r="59" spans="1:12" ht="16">
      <c r="A59" s="15">
        <f t="shared" si="0"/>
        <v>49</v>
      </c>
      <c r="B59" s="15" t="s">
        <v>800</v>
      </c>
      <c r="C59" s="15">
        <v>132</v>
      </c>
      <c r="D59" s="15">
        <v>66</v>
      </c>
      <c r="E59" s="15">
        <v>25</v>
      </c>
      <c r="F59" s="16">
        <v>418682.43607260648</v>
      </c>
      <c r="G59" s="17">
        <v>847.28500170639143</v>
      </c>
      <c r="H59" s="17">
        <v>51.157546596389956</v>
      </c>
      <c r="I59" s="17">
        <v>8.4916587779571309</v>
      </c>
      <c r="J59" s="17">
        <v>77.363507138891507</v>
      </c>
      <c r="K59" s="17">
        <v>1.1374093121211644</v>
      </c>
      <c r="L59" s="15" t="s">
        <v>12</v>
      </c>
    </row>
    <row r="60" spans="1:12" ht="16">
      <c r="A60" s="15">
        <f t="shared" si="0"/>
        <v>50</v>
      </c>
      <c r="B60" s="15" t="s">
        <v>801</v>
      </c>
      <c r="C60" s="15">
        <v>115</v>
      </c>
      <c r="D60" s="15">
        <v>37</v>
      </c>
      <c r="E60" s="15">
        <v>36</v>
      </c>
      <c r="F60" s="16">
        <v>418682.43607260648</v>
      </c>
      <c r="G60" s="17">
        <v>329.85632431751344</v>
      </c>
      <c r="H60" s="17">
        <v>79.327810487143893</v>
      </c>
      <c r="I60" s="17">
        <v>15.973911073409768</v>
      </c>
      <c r="J60" s="17">
        <v>91.89588301074572</v>
      </c>
      <c r="K60" s="17">
        <v>2.1048455377622162</v>
      </c>
      <c r="L60" s="15" t="s">
        <v>1813</v>
      </c>
    </row>
    <row r="61" spans="1:12" ht="16">
      <c r="A61" s="15">
        <f t="shared" si="0"/>
        <v>51</v>
      </c>
      <c r="B61" s="15" t="s">
        <v>802</v>
      </c>
      <c r="C61" s="15">
        <v>82</v>
      </c>
      <c r="D61" s="15">
        <v>47</v>
      </c>
      <c r="E61" s="15">
        <v>36</v>
      </c>
      <c r="F61" s="16">
        <v>418682.43607260648</v>
      </c>
      <c r="G61" s="17">
        <v>419.00668224116572</v>
      </c>
      <c r="H61" s="17">
        <v>44.649353165180159</v>
      </c>
      <c r="I61" s="17">
        <v>8.7377357499219173</v>
      </c>
      <c r="J61" s="17">
        <v>73.934451912511122</v>
      </c>
      <c r="K61" s="17">
        <v>1.2814513801795471</v>
      </c>
      <c r="L61" s="15" t="s">
        <v>12</v>
      </c>
    </row>
    <row r="62" spans="1:12" ht="16">
      <c r="A62" s="15">
        <f t="shared" si="0"/>
        <v>52</v>
      </c>
      <c r="B62" s="15" t="s">
        <v>803</v>
      </c>
      <c r="C62" s="15">
        <v>80</v>
      </c>
      <c r="D62" s="15">
        <v>31</v>
      </c>
      <c r="E62" s="15">
        <v>42</v>
      </c>
      <c r="F62" s="16">
        <v>418682.43607260648</v>
      </c>
      <c r="G62" s="17">
        <v>236.88523676856178</v>
      </c>
      <c r="H62" s="17">
        <v>65.934024913967136</v>
      </c>
      <c r="I62" s="17">
        <v>14.681774697319824</v>
      </c>
      <c r="J62" s="17">
        <v>73.782823191484908</v>
      </c>
      <c r="K62" s="17">
        <v>1.6188151653989777</v>
      </c>
      <c r="L62" s="15" t="s">
        <v>1813</v>
      </c>
    </row>
    <row r="63" spans="1:12" ht="16">
      <c r="A63" s="15">
        <f t="shared" si="0"/>
        <v>53</v>
      </c>
      <c r="B63" s="15" t="s">
        <v>804</v>
      </c>
      <c r="C63" s="15">
        <v>230</v>
      </c>
      <c r="D63" s="15">
        <v>82</v>
      </c>
      <c r="E63" s="15">
        <v>30</v>
      </c>
      <c r="F63" s="16">
        <v>418682.43607260648</v>
      </c>
      <c r="G63" s="17">
        <v>877.23952196873859</v>
      </c>
      <c r="H63" s="17">
        <v>71.631336506818798</v>
      </c>
      <c r="I63" s="17">
        <v>10.47103871834026</v>
      </c>
      <c r="J63" s="17">
        <v>81.786413276435582</v>
      </c>
      <c r="K63" s="17">
        <v>1.2699222634003249</v>
      </c>
      <c r="L63" s="15" t="s">
        <v>1813</v>
      </c>
    </row>
    <row r="64" spans="1:12" ht="16">
      <c r="A64" s="15">
        <f t="shared" si="0"/>
        <v>54</v>
      </c>
      <c r="B64" s="15" t="s">
        <v>805</v>
      </c>
      <c r="C64" s="15">
        <v>112</v>
      </c>
      <c r="D64" s="15">
        <v>61</v>
      </c>
      <c r="E64" s="15">
        <v>36</v>
      </c>
      <c r="F64" s="16">
        <v>418682.43607260648</v>
      </c>
      <c r="G64" s="17">
        <v>543.81718333427887</v>
      </c>
      <c r="H64" s="17">
        <v>46.979543474207354</v>
      </c>
      <c r="I64" s="17">
        <v>8.1570796245499562</v>
      </c>
      <c r="J64" s="17">
        <v>74.411339788293361</v>
      </c>
      <c r="K64" s="17">
        <v>1.9157129116583533</v>
      </c>
      <c r="L64" s="15" t="s">
        <v>12</v>
      </c>
    </row>
    <row r="65" spans="1:12" ht="16">
      <c r="A65" s="15">
        <f t="shared" si="0"/>
        <v>55</v>
      </c>
      <c r="B65" s="15" t="s">
        <v>806</v>
      </c>
      <c r="C65" s="15">
        <v>98</v>
      </c>
      <c r="D65" s="15">
        <v>21</v>
      </c>
      <c r="E65" s="15">
        <v>36</v>
      </c>
      <c r="F65" s="16">
        <v>418682.43607260648</v>
      </c>
      <c r="G65" s="17">
        <v>187.2157516396698</v>
      </c>
      <c r="H65" s="17">
        <v>118.74224996246657</v>
      </c>
      <c r="I65" s="17">
        <v>29.720843822828627</v>
      </c>
      <c r="J65" s="17">
        <v>153.11319780884932</v>
      </c>
      <c r="K65" s="17">
        <v>3.9082753487717099</v>
      </c>
      <c r="L65" s="15" t="s">
        <v>12</v>
      </c>
    </row>
    <row r="66" spans="1:12" ht="16">
      <c r="A66" s="15">
        <f t="shared" si="0"/>
        <v>56</v>
      </c>
      <c r="B66" s="15" t="s">
        <v>807</v>
      </c>
      <c r="C66" s="15">
        <v>54</v>
      </c>
      <c r="D66" s="15">
        <v>26</v>
      </c>
      <c r="E66" s="15">
        <v>25</v>
      </c>
      <c r="F66" s="16">
        <v>418682.43607260648</v>
      </c>
      <c r="G66" s="17">
        <v>333.77894006615412</v>
      </c>
      <c r="H66" s="17">
        <v>53.117061360535047</v>
      </c>
      <c r="I66" s="17">
        <v>13.205288041345696</v>
      </c>
      <c r="J66" s="17">
        <v>212.11924790474831</v>
      </c>
      <c r="K66" s="17">
        <v>3.2791024162972207</v>
      </c>
      <c r="L66" s="15" t="s">
        <v>12</v>
      </c>
    </row>
    <row r="67" spans="1:12" ht="16">
      <c r="A67" s="15">
        <f t="shared" si="0"/>
        <v>57</v>
      </c>
      <c r="B67" s="15" t="s">
        <v>808</v>
      </c>
      <c r="C67" s="15">
        <v>64</v>
      </c>
      <c r="D67" s="15">
        <v>43</v>
      </c>
      <c r="E67" s="15">
        <v>35</v>
      </c>
      <c r="F67" s="16">
        <v>418682.43607260648</v>
      </c>
      <c r="G67" s="17">
        <v>394.29929733089637</v>
      </c>
      <c r="H67" s="17">
        <v>38.109319733482941</v>
      </c>
      <c r="I67" s="17">
        <v>7.9671573572027254</v>
      </c>
      <c r="J67" s="17">
        <v>81.931528791960361</v>
      </c>
      <c r="K67" s="17">
        <v>1.3887329029516877</v>
      </c>
      <c r="L67" s="15" t="s">
        <v>12</v>
      </c>
    </row>
    <row r="68" spans="1:12" ht="16">
      <c r="A68" s="15">
        <f t="shared" si="0"/>
        <v>58</v>
      </c>
      <c r="B68" s="15" t="s">
        <v>809</v>
      </c>
      <c r="C68" s="15">
        <v>215</v>
      </c>
      <c r="D68" s="15">
        <v>71</v>
      </c>
      <c r="E68" s="15">
        <v>41</v>
      </c>
      <c r="F68" s="16">
        <v>418682.43607260648</v>
      </c>
      <c r="G68" s="17">
        <v>555.77637768989086</v>
      </c>
      <c r="H68" s="17">
        <v>77.299717365673516</v>
      </c>
      <c r="I68" s="17">
        <v>11.865240101888393</v>
      </c>
      <c r="J68" s="17">
        <v>77.595444792367275</v>
      </c>
      <c r="K68" s="17">
        <v>1.8036554082683125</v>
      </c>
      <c r="L68" s="15" t="s">
        <v>1813</v>
      </c>
    </row>
    <row r="69" spans="1:12" ht="16">
      <c r="A69" s="15">
        <f t="shared" si="0"/>
        <v>59</v>
      </c>
      <c r="B69" s="15" t="s">
        <v>810</v>
      </c>
      <c r="C69" s="15">
        <v>47</v>
      </c>
      <c r="D69" s="15">
        <v>6</v>
      </c>
      <c r="E69" s="15">
        <v>16</v>
      </c>
      <c r="F69" s="16">
        <v>418682.43607260648</v>
      </c>
      <c r="G69" s="17">
        <v>120.35298319693059</v>
      </c>
      <c r="H69" s="17">
        <v>198.08964488614725</v>
      </c>
      <c r="I69" s="17">
        <v>86.972134232607544</v>
      </c>
      <c r="J69" s="17">
        <v>114.86190216908118</v>
      </c>
      <c r="K69" s="17">
        <v>2.4492284524828278</v>
      </c>
      <c r="L69" s="15" t="s">
        <v>1813</v>
      </c>
    </row>
    <row r="70" spans="1:12" ht="16">
      <c r="A70" s="15">
        <f t="shared" si="0"/>
        <v>60</v>
      </c>
      <c r="B70" s="15" t="s">
        <v>811</v>
      </c>
      <c r="C70" s="15">
        <v>278</v>
      </c>
      <c r="D70" s="15">
        <v>98</v>
      </c>
      <c r="E70" s="15">
        <v>42</v>
      </c>
      <c r="F70" s="16">
        <v>418682.43607260648</v>
      </c>
      <c r="G70" s="17">
        <v>748.86300655867922</v>
      </c>
      <c r="H70" s="17">
        <v>72.440342211553627</v>
      </c>
      <c r="I70" s="17">
        <v>9.8866407184918472</v>
      </c>
      <c r="J70" s="17">
        <v>76.71243652111886</v>
      </c>
      <c r="K70" s="17">
        <v>0.93776146976202313</v>
      </c>
      <c r="L70" s="15" t="s">
        <v>1813</v>
      </c>
    </row>
    <row r="71" spans="1:12" ht="16">
      <c r="A71" s="15">
        <f t="shared" si="0"/>
        <v>61</v>
      </c>
      <c r="B71" s="15" t="s">
        <v>812</v>
      </c>
      <c r="C71" s="15">
        <v>29</v>
      </c>
      <c r="D71" s="15">
        <v>20</v>
      </c>
      <c r="E71" s="15">
        <v>27</v>
      </c>
      <c r="F71" s="16">
        <v>418682.43607260648</v>
      </c>
      <c r="G71" s="17">
        <v>237.73428779640611</v>
      </c>
      <c r="H71" s="17">
        <v>37.129637370665961</v>
      </c>
      <c r="I71" s="17">
        <v>11.096003144146861</v>
      </c>
      <c r="J71" s="17">
        <v>26.329003781372993</v>
      </c>
      <c r="K71" s="17">
        <v>0.73614070159069023</v>
      </c>
      <c r="L71" s="15" t="s">
        <v>1813</v>
      </c>
    </row>
    <row r="72" spans="1:12" ht="16">
      <c r="A72" s="15">
        <f t="shared" si="0"/>
        <v>62</v>
      </c>
      <c r="B72" s="15" t="s">
        <v>813</v>
      </c>
      <c r="C72" s="15">
        <v>39</v>
      </c>
      <c r="D72" s="15">
        <v>22</v>
      </c>
      <c r="E72" s="15">
        <v>24</v>
      </c>
      <c r="F72" s="16">
        <v>418682.43607260648</v>
      </c>
      <c r="G72" s="17">
        <v>294.19618114805257</v>
      </c>
      <c r="H72" s="17">
        <v>45.364589626076629</v>
      </c>
      <c r="I72" s="17">
        <v>12.49966034071624</v>
      </c>
      <c r="J72" s="17">
        <v>100.05392274550151</v>
      </c>
      <c r="K72" s="17">
        <v>1.8405060282343157</v>
      </c>
      <c r="L72" s="15" t="s">
        <v>12</v>
      </c>
    </row>
    <row r="73" spans="1:12" ht="16">
      <c r="A73" s="15">
        <f t="shared" si="0"/>
        <v>63</v>
      </c>
      <c r="B73" s="15" t="s">
        <v>814</v>
      </c>
      <c r="C73" s="15">
        <v>196</v>
      </c>
      <c r="D73" s="15">
        <v>79</v>
      </c>
      <c r="E73" s="15">
        <v>42</v>
      </c>
      <c r="F73" s="16">
        <v>418682.43607260648</v>
      </c>
      <c r="G73" s="17">
        <v>603.67528079730255</v>
      </c>
      <c r="H73" s="17">
        <v>63.40094488404241</v>
      </c>
      <c r="I73" s="17">
        <v>9.5282551178703461</v>
      </c>
      <c r="J73" s="17">
        <v>72.071757693539254</v>
      </c>
      <c r="K73" s="17">
        <v>1.5636912759925821</v>
      </c>
      <c r="L73" s="15" t="s">
        <v>1813</v>
      </c>
    </row>
    <row r="74" spans="1:12" ht="16">
      <c r="A74" s="15">
        <f t="shared" si="0"/>
        <v>64</v>
      </c>
      <c r="B74" s="15" t="s">
        <v>815</v>
      </c>
      <c r="C74" s="15">
        <v>121</v>
      </c>
      <c r="D74" s="15">
        <v>42</v>
      </c>
      <c r="E74" s="15">
        <v>20</v>
      </c>
      <c r="F74" s="16">
        <v>418682.43607260648</v>
      </c>
      <c r="G74" s="17">
        <v>673.9767059028112</v>
      </c>
      <c r="H74" s="17">
        <v>73.563090774526671</v>
      </c>
      <c r="I74" s="17">
        <v>14.130914140695364</v>
      </c>
      <c r="J74" s="17">
        <v>112.53211299161157</v>
      </c>
      <c r="K74" s="17">
        <v>2.1198909081213984</v>
      </c>
      <c r="L74" s="15" t="s">
        <v>12</v>
      </c>
    </row>
    <row r="75" spans="1:12" ht="16">
      <c r="A75" s="15">
        <f t="shared" si="0"/>
        <v>65</v>
      </c>
      <c r="B75" s="15" t="s">
        <v>816</v>
      </c>
      <c r="C75" s="15">
        <v>74</v>
      </c>
      <c r="D75" s="15">
        <v>45</v>
      </c>
      <c r="E75" s="15">
        <v>20</v>
      </c>
      <c r="F75" s="16">
        <v>418682.43607260648</v>
      </c>
      <c r="G75" s="17">
        <v>722.11789918158343</v>
      </c>
      <c r="H75" s="17">
        <v>42.092487708409095</v>
      </c>
      <c r="I75" s="17">
        <v>8.4773536069316151</v>
      </c>
      <c r="J75" s="17">
        <v>115.51254980891311</v>
      </c>
      <c r="K75" s="17">
        <v>1.4181298131241107</v>
      </c>
      <c r="L75" s="15" t="s">
        <v>12</v>
      </c>
    </row>
    <row r="76" spans="1:12" ht="16">
      <c r="A76" s="15">
        <f t="shared" si="0"/>
        <v>66</v>
      </c>
      <c r="B76" s="15" t="s">
        <v>817</v>
      </c>
      <c r="C76" s="15">
        <v>87</v>
      </c>
      <c r="D76" s="15">
        <v>34</v>
      </c>
      <c r="E76" s="15">
        <v>28</v>
      </c>
      <c r="F76" s="16">
        <v>418682.43607260648</v>
      </c>
      <c r="G76" s="17">
        <v>389.71442178053712</v>
      </c>
      <c r="H76" s="17">
        <v>65.379311756540588</v>
      </c>
      <c r="I76" s="17">
        <v>13.981322526051832</v>
      </c>
      <c r="J76" s="17">
        <v>80.884362786766019</v>
      </c>
      <c r="K76" s="17">
        <v>1.4568358803251158</v>
      </c>
      <c r="L76" s="15" t="s">
        <v>12</v>
      </c>
    </row>
    <row r="77" spans="1:12" ht="16">
      <c r="A77" s="15">
        <f t="shared" ref="A77:A115" si="1">A76+1</f>
        <v>67</v>
      </c>
      <c r="B77" s="15" t="s">
        <v>818</v>
      </c>
      <c r="C77" s="15">
        <v>190</v>
      </c>
      <c r="D77" s="15">
        <v>77</v>
      </c>
      <c r="E77" s="15">
        <v>42</v>
      </c>
      <c r="F77" s="16">
        <v>418682.43607260648</v>
      </c>
      <c r="G77" s="17">
        <v>588.39236229610515</v>
      </c>
      <c r="H77" s="17">
        <v>63.058144920685699</v>
      </c>
      <c r="I77" s="17">
        <v>9.5789644751635947</v>
      </c>
      <c r="J77" s="17">
        <v>165.98632923010021</v>
      </c>
      <c r="K77" s="17">
        <v>3.2977427107889525</v>
      </c>
      <c r="L77" s="15" t="s">
        <v>12</v>
      </c>
    </row>
    <row r="78" spans="1:12" ht="16">
      <c r="A78" s="15">
        <f t="shared" si="1"/>
        <v>68</v>
      </c>
      <c r="B78" s="15" t="s">
        <v>819</v>
      </c>
      <c r="C78" s="15">
        <v>104</v>
      </c>
      <c r="D78" s="15">
        <v>30</v>
      </c>
      <c r="E78" s="15">
        <v>42</v>
      </c>
      <c r="F78" s="16">
        <v>418682.43607260648</v>
      </c>
      <c r="G78" s="17">
        <v>229.243777517963</v>
      </c>
      <c r="H78" s="17">
        <v>88.416772995332721</v>
      </c>
      <c r="I78" s="17">
        <v>19.325536177131998</v>
      </c>
      <c r="J78" s="17">
        <v>162.6085505172577</v>
      </c>
      <c r="K78" s="17">
        <v>3.6525438890429029</v>
      </c>
      <c r="L78" s="15" t="s">
        <v>12</v>
      </c>
    </row>
    <row r="79" spans="1:12" ht="16">
      <c r="A79" s="15">
        <f t="shared" si="1"/>
        <v>69</v>
      </c>
      <c r="B79" s="15" t="s">
        <v>820</v>
      </c>
      <c r="C79" s="15">
        <v>148</v>
      </c>
      <c r="D79" s="15">
        <v>66</v>
      </c>
      <c r="E79" s="15">
        <v>42</v>
      </c>
      <c r="F79" s="16">
        <v>418682.43607260648</v>
      </c>
      <c r="G79" s="17">
        <v>504.33631053951854</v>
      </c>
      <c r="H79" s="17">
        <v>57.330969119632719</v>
      </c>
      <c r="I79" s="17">
        <v>9.3738840797451353</v>
      </c>
      <c r="J79" s="17">
        <v>156.88276143375103</v>
      </c>
      <c r="K79" s="17">
        <v>2.7565004975414382</v>
      </c>
      <c r="L79" s="15" t="s">
        <v>12</v>
      </c>
    </row>
    <row r="80" spans="1:12" ht="16">
      <c r="A80" s="15">
        <f t="shared" si="1"/>
        <v>70</v>
      </c>
      <c r="B80" s="15" t="s">
        <v>821</v>
      </c>
      <c r="C80" s="15">
        <v>170</v>
      </c>
      <c r="D80" s="15">
        <v>33</v>
      </c>
      <c r="E80" s="15">
        <v>35</v>
      </c>
      <c r="F80" s="16">
        <v>418682.43607260648</v>
      </c>
      <c r="G80" s="17">
        <v>302.60178632371117</v>
      </c>
      <c r="H80" s="17">
        <v>130.95462456187022</v>
      </c>
      <c r="I80" s="17">
        <v>26.51981658453424</v>
      </c>
      <c r="J80" s="17">
        <v>343.11017698101972</v>
      </c>
      <c r="K80" s="17">
        <v>7.6735189491022311</v>
      </c>
      <c r="L80" s="15" t="s">
        <v>12</v>
      </c>
    </row>
    <row r="81" spans="1:12" ht="16">
      <c r="A81" s="15">
        <f t="shared" si="1"/>
        <v>71</v>
      </c>
      <c r="B81" s="15" t="s">
        <v>822</v>
      </c>
      <c r="C81" s="15">
        <v>76</v>
      </c>
      <c r="D81" s="15">
        <v>31</v>
      </c>
      <c r="E81" s="15">
        <v>42</v>
      </c>
      <c r="F81" s="16">
        <v>418682.43607260648</v>
      </c>
      <c r="G81" s="17">
        <v>236.88523676856178</v>
      </c>
      <c r="H81" s="17">
        <v>62.653288445928418</v>
      </c>
      <c r="I81" s="17">
        <v>14.04349120951195</v>
      </c>
      <c r="J81" s="17">
        <v>70.296509799353728</v>
      </c>
      <c r="K81" s="17">
        <v>1.1779108813068291</v>
      </c>
      <c r="L81" s="15" t="s">
        <v>1813</v>
      </c>
    </row>
    <row r="82" spans="1:12" ht="16">
      <c r="A82" s="15">
        <f t="shared" si="1"/>
        <v>72</v>
      </c>
      <c r="B82" s="15" t="s">
        <v>823</v>
      </c>
      <c r="C82" s="15">
        <v>92</v>
      </c>
      <c r="D82" s="15">
        <v>20</v>
      </c>
      <c r="E82" s="15">
        <v>36</v>
      </c>
      <c r="F82" s="16">
        <v>418682.43607260648</v>
      </c>
      <c r="G82" s="17">
        <v>178.30071584730456</v>
      </c>
      <c r="H82" s="17">
        <v>117.06123800785431</v>
      </c>
      <c r="I82" s="17">
        <v>30.004027758429931</v>
      </c>
      <c r="J82" s="17">
        <v>80.954619445103049</v>
      </c>
      <c r="K82" s="17">
        <v>1.1574389476954465</v>
      </c>
      <c r="L82" s="15" t="s">
        <v>1813</v>
      </c>
    </row>
    <row r="83" spans="1:12" ht="16">
      <c r="A83" s="15">
        <f t="shared" si="1"/>
        <v>73</v>
      </c>
      <c r="B83" s="15" t="s">
        <v>824</v>
      </c>
      <c r="C83" s="15">
        <v>138</v>
      </c>
      <c r="D83" s="15">
        <v>68</v>
      </c>
      <c r="E83" s="15">
        <v>40</v>
      </c>
      <c r="F83" s="16">
        <v>418682.43607260648</v>
      </c>
      <c r="G83" s="17">
        <v>545.60019049275195</v>
      </c>
      <c r="H83" s="17">
        <v>51.906843152198341</v>
      </c>
      <c r="I83" s="17">
        <v>8.4939931925092331</v>
      </c>
      <c r="J83" s="17">
        <v>63.757779990081985</v>
      </c>
      <c r="K83" s="17">
        <v>1.1580706450128488</v>
      </c>
      <c r="L83" s="15" t="s">
        <v>12</v>
      </c>
    </row>
    <row r="84" spans="1:12" ht="16">
      <c r="A84" s="15">
        <f t="shared" si="1"/>
        <v>74</v>
      </c>
      <c r="B84" s="15" t="s">
        <v>825</v>
      </c>
      <c r="C84" s="15">
        <v>104</v>
      </c>
      <c r="D84" s="15">
        <v>42</v>
      </c>
      <c r="E84" s="15">
        <v>16</v>
      </c>
      <c r="F84" s="16">
        <v>418682.43607260648</v>
      </c>
      <c r="G84" s="17">
        <v>842.47088237851415</v>
      </c>
      <c r="H84" s="17">
        <v>63.278319348653092</v>
      </c>
      <c r="I84" s="17">
        <v>12.375794734603272</v>
      </c>
      <c r="J84" s="17">
        <v>98.016161820995734</v>
      </c>
      <c r="K84" s="17">
        <v>1.9986128944176258</v>
      </c>
      <c r="L84" s="15" t="s">
        <v>12</v>
      </c>
    </row>
    <row r="85" spans="1:12" ht="16">
      <c r="A85" s="15">
        <f t="shared" si="1"/>
        <v>75</v>
      </c>
      <c r="B85" s="15" t="s">
        <v>826</v>
      </c>
      <c r="C85" s="15">
        <v>165</v>
      </c>
      <c r="D85" s="15">
        <v>56</v>
      </c>
      <c r="E85" s="15">
        <v>30</v>
      </c>
      <c r="F85" s="16">
        <v>418682.43607260648</v>
      </c>
      <c r="G85" s="17">
        <v>599.09040524694342</v>
      </c>
      <c r="H85" s="17">
        <v>75.225263278753843</v>
      </c>
      <c r="I85" s="17">
        <v>12.753571119378535</v>
      </c>
      <c r="J85" s="17">
        <v>1758.6396651416183</v>
      </c>
      <c r="K85" s="17">
        <v>11.737975603664836</v>
      </c>
      <c r="L85" s="15" t="s">
        <v>12</v>
      </c>
    </row>
    <row r="86" spans="1:12" ht="16">
      <c r="A86" s="15">
        <f t="shared" si="1"/>
        <v>76</v>
      </c>
      <c r="B86" s="15" t="s">
        <v>827</v>
      </c>
      <c r="C86" s="15">
        <v>129</v>
      </c>
      <c r="D86" s="15">
        <v>41</v>
      </c>
      <c r="E86" s="15">
        <v>25</v>
      </c>
      <c r="F86" s="16">
        <v>418682.43607260648</v>
      </c>
      <c r="G86" s="17">
        <v>526.34371318124317</v>
      </c>
      <c r="H86" s="17">
        <v>80.297583551995942</v>
      </c>
      <c r="I86" s="17">
        <v>15.438806093339117</v>
      </c>
      <c r="J86" s="17">
        <v>81.931316534356583</v>
      </c>
      <c r="K86" s="17">
        <v>1.3877882744527952</v>
      </c>
      <c r="L86" s="15" t="s">
        <v>1813</v>
      </c>
    </row>
    <row r="87" spans="1:12" ht="16">
      <c r="A87" s="15">
        <f t="shared" si="1"/>
        <v>77</v>
      </c>
      <c r="B87" s="15" t="s">
        <v>828</v>
      </c>
      <c r="C87" s="15">
        <v>121</v>
      </c>
      <c r="D87" s="15">
        <v>51</v>
      </c>
      <c r="E87" s="15">
        <v>40</v>
      </c>
      <c r="F87" s="16">
        <v>416826.25312721543</v>
      </c>
      <c r="G87" s="17">
        <v>411.02236572800336</v>
      </c>
      <c r="H87" s="17">
        <v>60.374612328964709</v>
      </c>
      <c r="I87" s="17">
        <v>10.917263819420153</v>
      </c>
      <c r="J87" s="17">
        <v>56.138891526692753</v>
      </c>
      <c r="K87" s="17">
        <v>1.5308688838365683</v>
      </c>
      <c r="L87" s="15" t="s">
        <v>1813</v>
      </c>
    </row>
    <row r="88" spans="1:12" ht="16">
      <c r="A88" s="15">
        <f t="shared" si="1"/>
        <v>78</v>
      </c>
      <c r="B88" s="15" t="s">
        <v>829</v>
      </c>
      <c r="C88" s="15">
        <v>109</v>
      </c>
      <c r="D88" s="15">
        <v>47</v>
      </c>
      <c r="E88" s="15">
        <v>42</v>
      </c>
      <c r="F88" s="16">
        <v>416826.25312721543</v>
      </c>
      <c r="G88" s="17">
        <v>360.74792136724852</v>
      </c>
      <c r="H88" s="17">
        <v>59.021933007181616</v>
      </c>
      <c r="I88" s="17">
        <v>11.08551155223325</v>
      </c>
      <c r="J88" s="17">
        <v>59.508710586437402</v>
      </c>
      <c r="K88" s="17">
        <v>1.7461109042986962</v>
      </c>
      <c r="L88" s="15" t="s">
        <v>1813</v>
      </c>
    </row>
    <row r="89" spans="1:12" ht="16">
      <c r="A89" s="15">
        <f t="shared" si="1"/>
        <v>79</v>
      </c>
      <c r="B89" s="15" t="s">
        <v>830</v>
      </c>
      <c r="C89" s="15">
        <v>62</v>
      </c>
      <c r="D89" s="15">
        <v>15</v>
      </c>
      <c r="E89" s="15">
        <v>36</v>
      </c>
      <c r="F89" s="16">
        <v>416826.25312721543</v>
      </c>
      <c r="G89" s="17">
        <v>134.32103455163508</v>
      </c>
      <c r="H89" s="17">
        <v>104.81888433174582</v>
      </c>
      <c r="I89" s="17">
        <v>31.027314107561377</v>
      </c>
      <c r="J89" s="17">
        <v>209.22373833980066</v>
      </c>
      <c r="K89" s="17">
        <v>4.6509879633761244</v>
      </c>
      <c r="L89" s="15" t="s">
        <v>12</v>
      </c>
    </row>
    <row r="90" spans="1:12" ht="16">
      <c r="A90" s="15">
        <f t="shared" si="1"/>
        <v>80</v>
      </c>
      <c r="B90" s="15" t="s">
        <v>831</v>
      </c>
      <c r="C90" s="15">
        <v>101</v>
      </c>
      <c r="D90" s="15">
        <v>76</v>
      </c>
      <c r="E90" s="15">
        <v>35</v>
      </c>
      <c r="F90" s="16">
        <v>416826.25312721543</v>
      </c>
      <c r="G90" s="17">
        <v>700.00447720623561</v>
      </c>
      <c r="H90" s="17">
        <v>33.887544542329955</v>
      </c>
      <c r="I90" s="17">
        <v>5.6587538683474623</v>
      </c>
      <c r="J90" s="17">
        <v>52.565701576888706</v>
      </c>
      <c r="K90" s="17">
        <v>1.2051031326387793</v>
      </c>
      <c r="L90" s="15" t="s">
        <v>12</v>
      </c>
    </row>
    <row r="91" spans="1:12" ht="16">
      <c r="A91" s="15">
        <f t="shared" si="1"/>
        <v>81</v>
      </c>
      <c r="B91" s="15" t="s">
        <v>832</v>
      </c>
      <c r="C91" s="15">
        <v>78</v>
      </c>
      <c r="D91" s="15">
        <v>27</v>
      </c>
      <c r="E91" s="15">
        <v>35</v>
      </c>
      <c r="F91" s="16">
        <v>416826.25312721543</v>
      </c>
      <c r="G91" s="17">
        <v>248.68580111274156</v>
      </c>
      <c r="H91" s="17">
        <v>73.439417215553149</v>
      </c>
      <c r="I91" s="17">
        <v>17.173375751419186</v>
      </c>
      <c r="J91" s="17">
        <v>86.649979413461267</v>
      </c>
      <c r="K91" s="17">
        <v>1.9944667725276801</v>
      </c>
      <c r="L91" s="15" t="s">
        <v>1813</v>
      </c>
    </row>
    <row r="92" spans="1:12" ht="16">
      <c r="A92" s="15">
        <f t="shared" si="1"/>
        <v>82</v>
      </c>
      <c r="B92" s="15" t="s">
        <v>833</v>
      </c>
      <c r="C92" s="15">
        <v>134</v>
      </c>
      <c r="D92" s="15">
        <v>30</v>
      </c>
      <c r="E92" s="15">
        <v>21</v>
      </c>
      <c r="F92" s="16">
        <v>416826.25312721543</v>
      </c>
      <c r="G92" s="17">
        <v>460.52926131989176</v>
      </c>
      <c r="H92" s="17">
        <v>113.19823056650574</v>
      </c>
      <c r="I92" s="17">
        <v>24.178236235727855</v>
      </c>
      <c r="J92" s="17">
        <v>190.83450498539321</v>
      </c>
      <c r="K92" s="17">
        <v>3.0042696288274016</v>
      </c>
      <c r="L92" s="15" t="s">
        <v>12</v>
      </c>
    </row>
    <row r="93" spans="1:12" ht="16">
      <c r="A93" s="15">
        <f t="shared" si="1"/>
        <v>83</v>
      </c>
      <c r="B93" s="15" t="s">
        <v>834</v>
      </c>
      <c r="C93" s="15">
        <v>102</v>
      </c>
      <c r="D93" s="15">
        <v>16</v>
      </c>
      <c r="E93" s="15">
        <v>28</v>
      </c>
      <c r="F93" s="16">
        <v>416826.25312721543</v>
      </c>
      <c r="G93" s="17">
        <v>184.21170452795675</v>
      </c>
      <c r="H93" s="17">
        <v>160.9614737134772</v>
      </c>
      <c r="I93" s="17">
        <v>44.702523273645099</v>
      </c>
      <c r="J93" s="17">
        <v>216.86023877138976</v>
      </c>
      <c r="K93" s="17">
        <v>4.719016791787368</v>
      </c>
      <c r="L93" s="15" t="s">
        <v>12</v>
      </c>
    </row>
    <row r="94" spans="1:12" ht="16">
      <c r="A94" s="15">
        <f t="shared" si="1"/>
        <v>84</v>
      </c>
      <c r="B94" s="15" t="s">
        <v>835</v>
      </c>
      <c r="C94" s="15">
        <v>61</v>
      </c>
      <c r="D94" s="15">
        <v>30</v>
      </c>
      <c r="E94" s="15">
        <v>20</v>
      </c>
      <c r="F94" s="16">
        <v>416826.25312721543</v>
      </c>
      <c r="G94" s="17">
        <v>483.55572438588638</v>
      </c>
      <c r="H94" s="17">
        <v>51.777099872077052</v>
      </c>
      <c r="I94" s="17">
        <v>12.093283797600796</v>
      </c>
      <c r="J94" s="17">
        <v>67.794333321657447</v>
      </c>
      <c r="K94" s="17">
        <v>1.6278850298159071</v>
      </c>
      <c r="L94" s="15" t="s">
        <v>12</v>
      </c>
    </row>
    <row r="95" spans="1:12" ht="16">
      <c r="A95" s="15">
        <f t="shared" si="1"/>
        <v>85</v>
      </c>
      <c r="B95" s="15" t="s">
        <v>836</v>
      </c>
      <c r="C95" s="15">
        <v>34</v>
      </c>
      <c r="D95" s="15">
        <v>18</v>
      </c>
      <c r="E95" s="15">
        <v>32</v>
      </c>
      <c r="F95" s="16">
        <v>416826.25312721543</v>
      </c>
      <c r="G95" s="17">
        <v>181.33339664470736</v>
      </c>
      <c r="H95" s="17">
        <v>48.112633558674567</v>
      </c>
      <c r="I95" s="17">
        <v>14.417168966751552</v>
      </c>
      <c r="J95" s="17">
        <v>87.186884643376857</v>
      </c>
      <c r="K95" s="17">
        <v>1.8689416756006878</v>
      </c>
      <c r="L95" s="15" t="s">
        <v>12</v>
      </c>
    </row>
    <row r="96" spans="1:12" ht="16">
      <c r="A96" s="15">
        <f t="shared" si="1"/>
        <v>86</v>
      </c>
      <c r="B96" s="15" t="s">
        <v>837</v>
      </c>
      <c r="C96" s="15">
        <v>110</v>
      </c>
      <c r="D96" s="15">
        <v>39</v>
      </c>
      <c r="E96" s="15">
        <v>28</v>
      </c>
      <c r="F96" s="16">
        <v>416826.25312721543</v>
      </c>
      <c r="G96" s="17">
        <v>449.01602978689453</v>
      </c>
      <c r="H96" s="17">
        <v>71.71083648555414</v>
      </c>
      <c r="I96" s="17">
        <v>14.262608711525912</v>
      </c>
      <c r="J96" s="17">
        <v>107.8176110573513</v>
      </c>
      <c r="K96" s="17">
        <v>2.3175865173709198</v>
      </c>
      <c r="L96" s="15" t="s">
        <v>12</v>
      </c>
    </row>
    <row r="97" spans="1:12" ht="16">
      <c r="A97" s="15">
        <f t="shared" si="1"/>
        <v>87</v>
      </c>
      <c r="B97" s="15" t="s">
        <v>838</v>
      </c>
      <c r="C97" s="15">
        <v>119</v>
      </c>
      <c r="D97" s="15">
        <v>22</v>
      </c>
      <c r="E97" s="15">
        <v>36</v>
      </c>
      <c r="F97" s="16">
        <v>416826.25312721543</v>
      </c>
      <c r="G97" s="17">
        <v>197.0041840090648</v>
      </c>
      <c r="H97" s="17">
        <v>136.83017744012707</v>
      </c>
      <c r="I97" s="17">
        <v>33.146649016393617</v>
      </c>
      <c r="J97" s="17">
        <v>167.50282775787392</v>
      </c>
      <c r="K97" s="17">
        <v>3.5956156364669312</v>
      </c>
      <c r="L97" s="15" t="s">
        <v>1813</v>
      </c>
    </row>
    <row r="98" spans="1:12" ht="16">
      <c r="A98" s="15">
        <f t="shared" si="1"/>
        <v>88</v>
      </c>
      <c r="B98" s="15" t="s">
        <v>839</v>
      </c>
      <c r="C98" s="15">
        <v>118</v>
      </c>
      <c r="D98" s="15">
        <v>48</v>
      </c>
      <c r="E98" s="15">
        <v>35</v>
      </c>
      <c r="F98" s="16">
        <v>416826.25312721543</v>
      </c>
      <c r="G98" s="17">
        <v>442.10809086709611</v>
      </c>
      <c r="H98" s="17">
        <v>62.547023723475704</v>
      </c>
      <c r="I98" s="17">
        <v>11.555709699536571</v>
      </c>
      <c r="J98" s="17">
        <v>54.655468404630618</v>
      </c>
      <c r="K98" s="17">
        <v>1.5796975824509438</v>
      </c>
      <c r="L98" s="15" t="s">
        <v>1813</v>
      </c>
    </row>
    <row r="99" spans="1:12" ht="16">
      <c r="A99" s="15">
        <f t="shared" si="1"/>
        <v>89</v>
      </c>
      <c r="B99" s="15" t="s">
        <v>840</v>
      </c>
      <c r="C99" s="15">
        <v>91</v>
      </c>
      <c r="D99" s="15">
        <v>25</v>
      </c>
      <c r="E99" s="15">
        <v>16</v>
      </c>
      <c r="F99" s="16">
        <v>416826.25312721543</v>
      </c>
      <c r="G99" s="17">
        <v>503.70387956863158</v>
      </c>
      <c r="H99" s="17">
        <v>92.397432033034264</v>
      </c>
      <c r="I99" s="17">
        <v>21.828985264149704</v>
      </c>
      <c r="J99" s="17">
        <v>123.88210257238644</v>
      </c>
      <c r="K99" s="17">
        <v>3.7366098944221733</v>
      </c>
      <c r="L99" s="15" t="s">
        <v>12</v>
      </c>
    </row>
    <row r="100" spans="1:12" ht="16">
      <c r="A100" s="15">
        <f t="shared" si="1"/>
        <v>90</v>
      </c>
      <c r="B100" s="15" t="s">
        <v>841</v>
      </c>
      <c r="C100" s="15">
        <v>65</v>
      </c>
      <c r="D100" s="15">
        <v>29</v>
      </c>
      <c r="E100" s="15">
        <v>30</v>
      </c>
      <c r="F100" s="16">
        <v>416826.25312721543</v>
      </c>
      <c r="G100" s="17">
        <v>311.62480015979344</v>
      </c>
      <c r="H100" s="17">
        <v>57.05144023183513</v>
      </c>
      <c r="I100" s="17">
        <v>13.342342081622464</v>
      </c>
      <c r="J100" s="17">
        <v>73.98922005315903</v>
      </c>
      <c r="K100" s="17">
        <v>1.8510408937798957</v>
      </c>
      <c r="L100" s="15" t="s">
        <v>12</v>
      </c>
    </row>
    <row r="101" spans="1:12" ht="16">
      <c r="A101" s="15">
        <f t="shared" si="1"/>
        <v>91</v>
      </c>
      <c r="B101" s="15" t="s">
        <v>842</v>
      </c>
      <c r="C101" s="15">
        <v>47</v>
      </c>
      <c r="D101" s="15">
        <v>15</v>
      </c>
      <c r="E101" s="15">
        <v>24</v>
      </c>
      <c r="F101" s="16">
        <v>416826.25312721543</v>
      </c>
      <c r="G101" s="17">
        <v>201.48155182745265</v>
      </c>
      <c r="H101" s="17">
        <v>79.615306178785303</v>
      </c>
      <c r="I101" s="17">
        <v>24.249204825078611</v>
      </c>
      <c r="J101" s="17">
        <v>118.44148552765552</v>
      </c>
      <c r="K101" s="17">
        <v>2.2778184580214784</v>
      </c>
      <c r="L101" s="15" t="s">
        <v>12</v>
      </c>
    </row>
    <row r="102" spans="1:12" ht="16">
      <c r="A102" s="15">
        <f t="shared" si="1"/>
        <v>92</v>
      </c>
      <c r="B102" s="15" t="s">
        <v>843</v>
      </c>
      <c r="C102" s="15">
        <v>52</v>
      </c>
      <c r="D102" s="15">
        <v>36</v>
      </c>
      <c r="E102" s="15">
        <v>25</v>
      </c>
      <c r="F102" s="16">
        <v>416826.25312721543</v>
      </c>
      <c r="G102" s="17">
        <v>464.21349541045095</v>
      </c>
      <c r="H102" s="17">
        <v>36.824271576885721</v>
      </c>
      <c r="I102" s="17">
        <v>8.3838174784678259</v>
      </c>
      <c r="J102" s="17">
        <v>159.88003518468966</v>
      </c>
      <c r="K102" s="17">
        <v>6.3185738147433455</v>
      </c>
      <c r="L102" s="15" t="s">
        <v>12</v>
      </c>
    </row>
    <row r="103" spans="1:12" ht="16">
      <c r="A103" s="15">
        <f t="shared" si="1"/>
        <v>93</v>
      </c>
      <c r="B103" s="15" t="s">
        <v>844</v>
      </c>
      <c r="C103" s="15">
        <v>123</v>
      </c>
      <c r="D103" s="15">
        <v>59</v>
      </c>
      <c r="E103" s="15">
        <v>25</v>
      </c>
      <c r="F103" s="16">
        <v>416826.25312721543</v>
      </c>
      <c r="G103" s="17">
        <v>760.79433970046136</v>
      </c>
      <c r="H103" s="17">
        <v>53.080899020349307</v>
      </c>
      <c r="I103" s="17">
        <v>9.1792753628492765</v>
      </c>
      <c r="J103" s="17">
        <v>75.296944771038227</v>
      </c>
      <c r="K103" s="17">
        <v>1.9319964474617919</v>
      </c>
      <c r="L103" s="15" t="s">
        <v>12</v>
      </c>
    </row>
    <row r="104" spans="1:12" ht="16">
      <c r="A104" s="15">
        <f t="shared" si="1"/>
        <v>94</v>
      </c>
      <c r="B104" s="15" t="s">
        <v>845</v>
      </c>
      <c r="C104" s="15">
        <v>140</v>
      </c>
      <c r="D104" s="15">
        <v>41</v>
      </c>
      <c r="E104" s="15">
        <v>29</v>
      </c>
      <c r="F104" s="16">
        <v>416826.25312721543</v>
      </c>
      <c r="G104" s="17">
        <v>455.76516551313426</v>
      </c>
      <c r="H104" s="17">
        <v>86.715058074921728</v>
      </c>
      <c r="I104" s="17">
        <v>16.534772781243948</v>
      </c>
      <c r="J104" s="17">
        <v>187.79557939565754</v>
      </c>
      <c r="K104" s="17">
        <v>4.1879946013596481</v>
      </c>
      <c r="L104" s="15" t="s">
        <v>12</v>
      </c>
    </row>
    <row r="105" spans="1:12" ht="16">
      <c r="A105" s="15">
        <f t="shared" si="1"/>
        <v>95</v>
      </c>
      <c r="B105" s="15" t="s">
        <v>846</v>
      </c>
      <c r="C105" s="15">
        <v>112</v>
      </c>
      <c r="D105" s="15">
        <v>58</v>
      </c>
      <c r="E105" s="15">
        <v>40</v>
      </c>
      <c r="F105" s="16">
        <v>416826.25312721543</v>
      </c>
      <c r="G105" s="17">
        <v>467.43720023969013</v>
      </c>
      <c r="H105" s="17">
        <v>49.182056444506316</v>
      </c>
      <c r="I105" s="17">
        <v>8.6587622307815995</v>
      </c>
      <c r="J105" s="17">
        <v>73.613189970316341</v>
      </c>
      <c r="K105" s="17">
        <v>1.4718692786410372</v>
      </c>
      <c r="L105" s="15" t="s">
        <v>12</v>
      </c>
    </row>
    <row r="106" spans="1:12" ht="16">
      <c r="A106" s="15">
        <f t="shared" si="1"/>
        <v>96</v>
      </c>
      <c r="B106" s="15" t="s">
        <v>847</v>
      </c>
      <c r="C106" s="15">
        <v>97</v>
      </c>
      <c r="D106" s="15">
        <v>28</v>
      </c>
      <c r="E106" s="15">
        <v>35</v>
      </c>
      <c r="F106" s="16">
        <v>416826.25312721543</v>
      </c>
      <c r="G106" s="17">
        <v>257.89638633913938</v>
      </c>
      <c r="H106" s="17">
        <v>87.967402766259042</v>
      </c>
      <c r="I106" s="17">
        <v>19.836422239814702</v>
      </c>
      <c r="J106" s="17">
        <v>167.78953993958024</v>
      </c>
      <c r="K106" s="17">
        <v>3.2330259339041305</v>
      </c>
      <c r="L106" s="15" t="s">
        <v>12</v>
      </c>
    </row>
    <row r="107" spans="1:12" ht="16">
      <c r="A107" s="15">
        <f t="shared" si="1"/>
        <v>97</v>
      </c>
      <c r="B107" s="15" t="s">
        <v>848</v>
      </c>
      <c r="C107" s="15">
        <v>105</v>
      </c>
      <c r="D107" s="15">
        <v>37</v>
      </c>
      <c r="E107" s="15">
        <v>25</v>
      </c>
      <c r="F107" s="16">
        <v>416826.25312721543</v>
      </c>
      <c r="G107" s="17">
        <v>477.1083147274079</v>
      </c>
      <c r="H107" s="17">
        <v>72.148865305783445</v>
      </c>
      <c r="I107" s="17">
        <v>14.675930183267502</v>
      </c>
      <c r="J107" s="17">
        <v>52.582167385572028</v>
      </c>
      <c r="K107" s="17">
        <v>1.2768893310397686</v>
      </c>
      <c r="L107" s="15" t="s">
        <v>1813</v>
      </c>
    </row>
    <row r="108" spans="1:12" ht="16">
      <c r="A108" s="15">
        <f t="shared" si="1"/>
        <v>98</v>
      </c>
      <c r="B108" s="15" t="s">
        <v>849</v>
      </c>
      <c r="C108" s="15">
        <v>114</v>
      </c>
      <c r="D108" s="15">
        <v>38</v>
      </c>
      <c r="E108" s="15">
        <v>25</v>
      </c>
      <c r="F108" s="16">
        <v>416826.25312721543</v>
      </c>
      <c r="G108" s="17">
        <v>490.00313404436486</v>
      </c>
      <c r="H108" s="17">
        <v>76.247372851858472</v>
      </c>
      <c r="I108" s="17">
        <v>15.232927729188161</v>
      </c>
      <c r="J108" s="17">
        <v>109.78790225137826</v>
      </c>
      <c r="K108" s="17">
        <v>2.77923536064948</v>
      </c>
      <c r="L108" s="15" t="s">
        <v>12</v>
      </c>
    </row>
    <row r="109" spans="1:12" ht="16">
      <c r="A109" s="15">
        <f t="shared" si="1"/>
        <v>99</v>
      </c>
      <c r="B109" s="15" t="s">
        <v>850</v>
      </c>
      <c r="C109" s="15">
        <v>113</v>
      </c>
      <c r="D109" s="15">
        <v>54</v>
      </c>
      <c r="E109" s="15">
        <v>35</v>
      </c>
      <c r="F109" s="16">
        <v>416826.25312721543</v>
      </c>
      <c r="G109" s="17">
        <v>497.37160222548312</v>
      </c>
      <c r="H109" s="17">
        <v>53.279868375497514</v>
      </c>
      <c r="I109" s="17">
        <v>9.5597800436748397</v>
      </c>
      <c r="J109" s="17">
        <v>111.75910029608973</v>
      </c>
      <c r="K109" s="17">
        <v>2.643714102994835</v>
      </c>
      <c r="L109" s="15" t="s">
        <v>12</v>
      </c>
    </row>
    <row r="110" spans="1:12" ht="16">
      <c r="A110" s="15">
        <f t="shared" si="1"/>
        <v>100</v>
      </c>
      <c r="B110" s="15" t="s">
        <v>851</v>
      </c>
      <c r="C110" s="15">
        <v>76</v>
      </c>
      <c r="D110" s="15">
        <v>28</v>
      </c>
      <c r="E110" s="15">
        <v>36</v>
      </c>
      <c r="F110" s="16">
        <v>416826.25312721543</v>
      </c>
      <c r="G110" s="17">
        <v>250.73259782971883</v>
      </c>
      <c r="H110" s="17">
        <v>69.024443249645856</v>
      </c>
      <c r="I110" s="17">
        <v>15.994871785797185</v>
      </c>
      <c r="J110" s="17">
        <v>204.85788432620541</v>
      </c>
      <c r="K110" s="17">
        <v>5.4334998899653471</v>
      </c>
      <c r="L110" s="15" t="s">
        <v>12</v>
      </c>
    </row>
    <row r="111" spans="1:12" ht="16">
      <c r="A111" s="15">
        <f t="shared" si="1"/>
        <v>101</v>
      </c>
      <c r="B111" s="15" t="s">
        <v>852</v>
      </c>
      <c r="C111" s="15">
        <v>106</v>
      </c>
      <c r="D111" s="15">
        <v>52</v>
      </c>
      <c r="E111" s="15">
        <v>30</v>
      </c>
      <c r="F111" s="16">
        <v>416826.25312721543</v>
      </c>
      <c r="G111" s="17">
        <v>558.77550373480199</v>
      </c>
      <c r="H111" s="17">
        <v>51.907160991422884</v>
      </c>
      <c r="I111" s="17">
        <v>9.4991881921762324</v>
      </c>
      <c r="J111" s="17">
        <v>89.382612125713536</v>
      </c>
      <c r="K111" s="17">
        <v>2.1611257898343652</v>
      </c>
      <c r="L111" s="15" t="s">
        <v>12</v>
      </c>
    </row>
    <row r="112" spans="1:12" ht="16">
      <c r="A112" s="15">
        <f t="shared" si="1"/>
        <v>102</v>
      </c>
      <c r="B112" s="15" t="s">
        <v>853</v>
      </c>
      <c r="C112" s="15">
        <v>85</v>
      </c>
      <c r="D112" s="15">
        <v>16</v>
      </c>
      <c r="E112" s="15">
        <v>30</v>
      </c>
      <c r="F112" s="16">
        <v>416826.25312721543</v>
      </c>
      <c r="G112" s="17">
        <v>171.93092422609294</v>
      </c>
      <c r="H112" s="17">
        <v>134.41207289016495</v>
      </c>
      <c r="I112" s="17">
        <v>37.800686871632664</v>
      </c>
      <c r="J112" s="17">
        <v>219.81999357735859</v>
      </c>
      <c r="K112" s="17">
        <v>5.0596019969526225</v>
      </c>
      <c r="L112" s="15" t="s">
        <v>12</v>
      </c>
    </row>
    <row r="113" spans="1:12" ht="16">
      <c r="A113" s="15">
        <f t="shared" si="1"/>
        <v>103</v>
      </c>
      <c r="B113" s="15" t="s">
        <v>854</v>
      </c>
      <c r="C113" s="15">
        <v>86</v>
      </c>
      <c r="D113" s="15">
        <v>40</v>
      </c>
      <c r="E113" s="15">
        <v>21</v>
      </c>
      <c r="F113" s="16">
        <v>416826.25312721543</v>
      </c>
      <c r="G113" s="17">
        <v>614.03901509318894</v>
      </c>
      <c r="H113" s="17">
        <v>54.735341422640253</v>
      </c>
      <c r="I113" s="17">
        <v>11.144178513145928</v>
      </c>
      <c r="J113" s="17">
        <v>72.692489171149717</v>
      </c>
      <c r="K113" s="17">
        <v>1.6114348876651476</v>
      </c>
      <c r="L113" s="15" t="s">
        <v>12</v>
      </c>
    </row>
    <row r="114" spans="1:12" ht="16">
      <c r="A114" s="15">
        <f t="shared" si="1"/>
        <v>104</v>
      </c>
      <c r="B114" s="15" t="s">
        <v>855</v>
      </c>
      <c r="C114" s="15">
        <v>129</v>
      </c>
      <c r="D114" s="15">
        <v>38</v>
      </c>
      <c r="E114" s="15">
        <v>20</v>
      </c>
      <c r="F114" s="16">
        <v>416826.25312721543</v>
      </c>
      <c r="G114" s="17">
        <v>612.50391755545616</v>
      </c>
      <c r="H114" s="17">
        <v>86.213126824553058</v>
      </c>
      <c r="I114" s="17">
        <v>17.002410974596344</v>
      </c>
      <c r="J114" s="17">
        <v>61.197599083005628</v>
      </c>
      <c r="K114" s="17">
        <v>1.2091717536059505</v>
      </c>
      <c r="L114" s="15" t="s">
        <v>1813</v>
      </c>
    </row>
    <row r="115" spans="1:12" ht="16">
      <c r="A115" s="15">
        <f t="shared" si="1"/>
        <v>105</v>
      </c>
      <c r="B115" s="15" t="s">
        <v>856</v>
      </c>
      <c r="C115" s="15">
        <v>85</v>
      </c>
      <c r="D115" s="15">
        <v>53</v>
      </c>
      <c r="E115" s="15">
        <v>40</v>
      </c>
      <c r="F115" s="16">
        <v>416826.25312721543</v>
      </c>
      <c r="G115" s="17">
        <v>427.14088987419962</v>
      </c>
      <c r="H115" s="17">
        <v>40.873315836028745</v>
      </c>
      <c r="I115" s="17">
        <v>7.6965823512173417</v>
      </c>
      <c r="J115" s="17">
        <v>39.429143225197215</v>
      </c>
      <c r="K115" s="17">
        <v>1.1610549884552697</v>
      </c>
      <c r="L115" s="15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workbookViewId="0">
      <selection activeCell="A7" sqref="A7"/>
    </sheetView>
  </sheetViews>
  <sheetFormatPr baseColWidth="10" defaultRowHeight="15" x14ac:dyDescent="0"/>
  <cols>
    <col min="2" max="2" width="14.83203125" customWidth="1"/>
    <col min="12" max="12" width="13.83203125" customWidth="1"/>
  </cols>
  <sheetData>
    <row r="1" spans="1:12" ht="16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">
      <c r="A3" s="13" t="s">
        <v>4</v>
      </c>
      <c r="B3" s="4" t="s">
        <v>857</v>
      </c>
      <c r="C3" s="2"/>
      <c r="D3" s="1"/>
      <c r="E3" s="1"/>
      <c r="F3" s="1"/>
      <c r="G3" s="1"/>
      <c r="H3" s="1"/>
      <c r="I3" s="1"/>
      <c r="J3" s="1"/>
      <c r="K3" s="1"/>
      <c r="L3" s="1"/>
    </row>
    <row r="4" spans="1:12" ht="16">
      <c r="A4" s="14" t="s">
        <v>1</v>
      </c>
      <c r="B4" s="6" t="s">
        <v>751</v>
      </c>
      <c r="C4" s="2"/>
      <c r="D4" s="1"/>
      <c r="E4" s="1"/>
      <c r="F4" s="1"/>
      <c r="G4" s="1"/>
      <c r="H4" s="1"/>
      <c r="I4" s="1"/>
      <c r="J4" s="1"/>
      <c r="K4" s="1"/>
      <c r="L4" s="1"/>
    </row>
    <row r="5" spans="1:12" ht="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6">
      <c r="A6" s="22" t="s">
        <v>1810</v>
      </c>
      <c r="B6" s="23" t="s">
        <v>1811</v>
      </c>
      <c r="C6" s="2"/>
      <c r="D6" s="1"/>
      <c r="E6" s="1"/>
      <c r="F6" s="1"/>
      <c r="G6" s="1"/>
      <c r="H6" s="1"/>
      <c r="I6" s="1"/>
      <c r="J6" s="1"/>
      <c r="K6" s="1"/>
    </row>
    <row r="7" spans="1:12" ht="16">
      <c r="A7" s="22" t="s">
        <v>1814</v>
      </c>
      <c r="B7" s="24">
        <v>122.673023055871</v>
      </c>
      <c r="C7" s="2"/>
      <c r="D7" s="1"/>
      <c r="E7" s="1"/>
      <c r="F7" s="1"/>
      <c r="G7" s="1"/>
      <c r="H7" s="1"/>
      <c r="I7" s="1"/>
      <c r="J7" s="1"/>
      <c r="K7" s="1"/>
    </row>
    <row r="8" spans="1:12" ht="16">
      <c r="A8" s="22" t="s">
        <v>1812</v>
      </c>
      <c r="B8" s="25">
        <v>8.2575703116030539</v>
      </c>
      <c r="C8" s="2"/>
      <c r="D8" s="1"/>
      <c r="E8" s="1"/>
      <c r="F8" s="1"/>
      <c r="G8" s="1"/>
      <c r="H8" s="1"/>
      <c r="I8" s="1"/>
      <c r="J8" s="1"/>
      <c r="K8" s="1"/>
    </row>
    <row r="9" spans="1:12" ht="16">
      <c r="A9" s="1"/>
      <c r="B9" s="1"/>
      <c r="C9" s="1"/>
      <c r="D9" s="1"/>
      <c r="E9" s="1"/>
      <c r="F9" s="1"/>
      <c r="G9" s="1"/>
      <c r="H9" s="1"/>
      <c r="I9" s="1"/>
      <c r="K9" s="1"/>
    </row>
    <row r="10" spans="1:12" ht="29" thickBot="1">
      <c r="A10" s="21"/>
      <c r="B10" s="7" t="s">
        <v>3</v>
      </c>
      <c r="C10" s="7" t="s">
        <v>13</v>
      </c>
      <c r="D10" s="7" t="s">
        <v>14</v>
      </c>
      <c r="E10" s="7" t="s">
        <v>5</v>
      </c>
      <c r="F10" s="7" t="s">
        <v>15</v>
      </c>
      <c r="G10" s="8" t="s">
        <v>8</v>
      </c>
      <c r="H10" s="9" t="s">
        <v>7</v>
      </c>
      <c r="I10" s="9" t="s">
        <v>9</v>
      </c>
      <c r="J10" s="10" t="s">
        <v>10</v>
      </c>
      <c r="K10" s="9" t="s">
        <v>123</v>
      </c>
      <c r="L10" s="7" t="s">
        <v>11</v>
      </c>
    </row>
    <row r="11" spans="1:12" ht="16">
      <c r="A11" s="15">
        <v>1</v>
      </c>
      <c r="B11" s="15" t="s">
        <v>858</v>
      </c>
      <c r="C11" s="15">
        <v>74</v>
      </c>
      <c r="D11" s="15">
        <v>24</v>
      </c>
      <c r="E11" s="15">
        <v>18</v>
      </c>
      <c r="F11" s="16">
        <v>431675.7166903438</v>
      </c>
      <c r="G11" s="17">
        <v>415.04143139738829</v>
      </c>
      <c r="H11" s="17">
        <v>81.126362839587358</v>
      </c>
      <c r="I11" s="17">
        <v>19.872763565695465</v>
      </c>
      <c r="J11" s="17">
        <v>113.08733939813133</v>
      </c>
      <c r="K11" s="17">
        <v>5.0683516602223122</v>
      </c>
      <c r="L11" s="15" t="s">
        <v>12</v>
      </c>
    </row>
    <row r="12" spans="1:12" ht="16">
      <c r="A12" s="15">
        <f>A11+1</f>
        <v>2</v>
      </c>
      <c r="B12" s="15" t="s">
        <v>859</v>
      </c>
      <c r="C12" s="15">
        <v>34</v>
      </c>
      <c r="D12" s="15">
        <v>12</v>
      </c>
      <c r="E12" s="15">
        <v>21</v>
      </c>
      <c r="F12" s="16">
        <v>431675.7166903438</v>
      </c>
      <c r="G12" s="17">
        <v>177.87489917030928</v>
      </c>
      <c r="H12" s="17">
        <v>74.58644419725033</v>
      </c>
      <c r="I12" s="17">
        <v>25.574626921490939</v>
      </c>
      <c r="J12" s="17">
        <v>168.78832455881755</v>
      </c>
      <c r="K12" s="17">
        <v>4.3252752575851048</v>
      </c>
      <c r="L12" s="15" t="s">
        <v>12</v>
      </c>
    </row>
    <row r="13" spans="1:12" ht="16">
      <c r="A13" s="15">
        <f>A12+1</f>
        <v>3</v>
      </c>
      <c r="B13" s="15" t="s">
        <v>860</v>
      </c>
      <c r="C13" s="15">
        <v>121</v>
      </c>
      <c r="D13" s="15">
        <v>55</v>
      </c>
      <c r="E13" s="15">
        <v>25</v>
      </c>
      <c r="F13" s="16">
        <v>431675.7166903438</v>
      </c>
      <c r="G13" s="17">
        <v>684.81836180569076</v>
      </c>
      <c r="H13" s="17">
        <v>57.988899725707185</v>
      </c>
      <c r="I13" s="17">
        <v>10.254661455045525</v>
      </c>
      <c r="J13" s="17">
        <v>73.537906968225371</v>
      </c>
      <c r="K13" s="17">
        <v>1.4518634580656453</v>
      </c>
      <c r="L13" s="15" t="s">
        <v>12</v>
      </c>
    </row>
    <row r="14" spans="1:12" ht="16">
      <c r="A14" s="15">
        <f t="shared" ref="A14:A77" si="0">A13+1</f>
        <v>4</v>
      </c>
      <c r="B14" s="15" t="s">
        <v>861</v>
      </c>
      <c r="C14" s="15">
        <v>63</v>
      </c>
      <c r="D14" s="15">
        <v>13</v>
      </c>
      <c r="E14" s="15">
        <v>20</v>
      </c>
      <c r="F14" s="16">
        <v>431675.7166903438</v>
      </c>
      <c r="G14" s="17">
        <v>202.3326978062268</v>
      </c>
      <c r="H14" s="17">
        <v>127.05382581699354</v>
      </c>
      <c r="I14" s="17">
        <v>39.697279027216432</v>
      </c>
      <c r="J14" s="17">
        <v>2633.7121728181351</v>
      </c>
      <c r="K14" s="17">
        <v>11.332632106887104</v>
      </c>
      <c r="L14" s="15" t="s">
        <v>12</v>
      </c>
    </row>
    <row r="15" spans="1:12" ht="16">
      <c r="A15" s="15">
        <f t="shared" si="0"/>
        <v>5</v>
      </c>
      <c r="B15" s="15" t="s">
        <v>862</v>
      </c>
      <c r="C15" s="15">
        <v>9</v>
      </c>
      <c r="D15" s="15">
        <v>16</v>
      </c>
      <c r="E15" s="15">
        <v>25</v>
      </c>
      <c r="F15" s="16">
        <v>431675.7166903438</v>
      </c>
      <c r="G15" s="17">
        <v>199.21988707074641</v>
      </c>
      <c r="H15" s="17">
        <v>14.876408341402236</v>
      </c>
      <c r="I15" s="17">
        <v>6.2840567790976323</v>
      </c>
      <c r="J15" s="17">
        <v>161.0496018479038</v>
      </c>
      <c r="K15" s="17">
        <v>4.0504968785674009</v>
      </c>
      <c r="L15" s="15" t="s">
        <v>12</v>
      </c>
    </row>
    <row r="16" spans="1:12" ht="16">
      <c r="A16" s="15">
        <f t="shared" si="0"/>
        <v>6</v>
      </c>
      <c r="B16" s="15" t="s">
        <v>863</v>
      </c>
      <c r="C16" s="15">
        <v>71</v>
      </c>
      <c r="D16" s="15">
        <v>33</v>
      </c>
      <c r="E16" s="15">
        <v>36</v>
      </c>
      <c r="F16" s="16">
        <v>431675.7166903438</v>
      </c>
      <c r="G16" s="17">
        <v>285.34098408570446</v>
      </c>
      <c r="H16" s="17">
        <v>56.716511892146961</v>
      </c>
      <c r="I16" s="17">
        <v>12.582000387477109</v>
      </c>
      <c r="J16" s="17">
        <v>193.85399686268585</v>
      </c>
      <c r="K16" s="17">
        <v>5.4488251851576166</v>
      </c>
      <c r="L16" s="15" t="s">
        <v>12</v>
      </c>
    </row>
    <row r="17" spans="1:12" ht="16">
      <c r="A17" s="15">
        <f t="shared" si="0"/>
        <v>7</v>
      </c>
      <c r="B17" s="15" t="s">
        <v>864</v>
      </c>
      <c r="C17" s="15">
        <v>203</v>
      </c>
      <c r="D17" s="15">
        <v>51</v>
      </c>
      <c r="E17" s="15">
        <v>32</v>
      </c>
      <c r="F17" s="16">
        <v>431675.7166903438</v>
      </c>
      <c r="G17" s="17">
        <v>496.10421096719074</v>
      </c>
      <c r="H17" s="17">
        <v>104.53867263413434</v>
      </c>
      <c r="I17" s="17">
        <v>17.912289960034844</v>
      </c>
      <c r="J17" s="17">
        <v>116.7533561786757</v>
      </c>
      <c r="K17" s="17">
        <v>3.0427374353443071</v>
      </c>
      <c r="L17" s="15" t="s">
        <v>1813</v>
      </c>
    </row>
    <row r="18" spans="1:12" ht="16">
      <c r="A18" s="15">
        <f t="shared" si="0"/>
        <v>8</v>
      </c>
      <c r="B18" s="15" t="s">
        <v>865</v>
      </c>
      <c r="C18" s="15">
        <v>104</v>
      </c>
      <c r="D18" s="15">
        <v>61</v>
      </c>
      <c r="E18" s="15">
        <v>42</v>
      </c>
      <c r="F18" s="16">
        <v>431675.7166903438</v>
      </c>
      <c r="G18" s="17">
        <v>452.09870205786939</v>
      </c>
      <c r="H18" s="17">
        <v>44.984640322088673</v>
      </c>
      <c r="I18" s="17">
        <v>7.8991733349117066</v>
      </c>
      <c r="J18" s="17">
        <v>69.628816507265199</v>
      </c>
      <c r="K18" s="17">
        <v>2.2738254719311186</v>
      </c>
      <c r="L18" s="15" t="s">
        <v>12</v>
      </c>
    </row>
    <row r="19" spans="1:12" ht="16">
      <c r="A19" s="15">
        <f t="shared" si="0"/>
        <v>9</v>
      </c>
      <c r="B19" s="15" t="s">
        <v>866</v>
      </c>
      <c r="C19" s="15">
        <v>50</v>
      </c>
      <c r="D19" s="15">
        <v>21</v>
      </c>
      <c r="E19" s="15">
        <v>28</v>
      </c>
      <c r="F19" s="16">
        <v>431675.7166903438</v>
      </c>
      <c r="G19" s="17">
        <v>233.46080516103095</v>
      </c>
      <c r="H19" s="17">
        <v>62.735416760460055</v>
      </c>
      <c r="I19" s="17">
        <v>16.885569196950755</v>
      </c>
      <c r="J19" s="17">
        <v>206.82943479013372</v>
      </c>
      <c r="K19" s="17">
        <v>12.553593615773877</v>
      </c>
      <c r="L19" s="15" t="s">
        <v>12</v>
      </c>
    </row>
    <row r="20" spans="1:12" ht="16">
      <c r="A20" s="15">
        <f t="shared" si="0"/>
        <v>10</v>
      </c>
      <c r="B20" s="15" t="s">
        <v>867</v>
      </c>
      <c r="C20" s="15">
        <v>102</v>
      </c>
      <c r="D20" s="15">
        <v>13</v>
      </c>
      <c r="E20" s="15">
        <v>28</v>
      </c>
      <c r="F20" s="16">
        <v>431675.7166903438</v>
      </c>
      <c r="G20" s="17">
        <v>144.52335557587631</v>
      </c>
      <c r="H20" s="17">
        <v>204.46965669329708</v>
      </c>
      <c r="I20" s="17">
        <v>61.867706944121501</v>
      </c>
      <c r="J20" s="17">
        <v>158.38831257046002</v>
      </c>
      <c r="K20" s="17">
        <v>4.1419424911681801</v>
      </c>
      <c r="L20" s="15" t="s">
        <v>1813</v>
      </c>
    </row>
    <row r="21" spans="1:12" ht="16">
      <c r="A21" s="15">
        <f t="shared" si="0"/>
        <v>11</v>
      </c>
      <c r="B21" s="15" t="s">
        <v>868</v>
      </c>
      <c r="C21" s="15">
        <v>45</v>
      </c>
      <c r="D21" s="15">
        <v>24</v>
      </c>
      <c r="E21" s="15">
        <v>16</v>
      </c>
      <c r="F21" s="16">
        <v>431675.7166903438</v>
      </c>
      <c r="G21" s="17">
        <v>466.92161032206189</v>
      </c>
      <c r="H21" s="17">
        <v>49.45512144209647</v>
      </c>
      <c r="I21" s="17">
        <v>12.96388546667511</v>
      </c>
      <c r="J21" s="17">
        <v>167.19567128509357</v>
      </c>
      <c r="K21" s="17">
        <v>2.7508709434980574</v>
      </c>
      <c r="L21" s="15" t="s">
        <v>12</v>
      </c>
    </row>
    <row r="22" spans="1:12" ht="16">
      <c r="A22" s="15">
        <f t="shared" si="0"/>
        <v>12</v>
      </c>
      <c r="B22" s="15" t="s">
        <v>869</v>
      </c>
      <c r="C22" s="15">
        <v>55</v>
      </c>
      <c r="D22" s="15">
        <v>28</v>
      </c>
      <c r="E22" s="15">
        <v>24</v>
      </c>
      <c r="F22" s="16">
        <v>431675.7166903438</v>
      </c>
      <c r="G22" s="17">
        <v>363.16125247271481</v>
      </c>
      <c r="H22" s="17">
        <v>51.800691542302815</v>
      </c>
      <c r="I22" s="17">
        <v>12.55262608962606</v>
      </c>
      <c r="J22" s="17">
        <v>71.922041052485554</v>
      </c>
      <c r="K22" s="17">
        <v>3.2669404182787147</v>
      </c>
      <c r="L22" s="15" t="s">
        <v>12</v>
      </c>
    </row>
    <row r="23" spans="1:12" ht="16">
      <c r="A23" s="15">
        <f t="shared" si="0"/>
        <v>13</v>
      </c>
      <c r="B23" s="15" t="s">
        <v>870</v>
      </c>
      <c r="C23" s="15">
        <v>150</v>
      </c>
      <c r="D23" s="15">
        <v>26</v>
      </c>
      <c r="E23" s="15">
        <v>20</v>
      </c>
      <c r="F23" s="16">
        <v>431675.7166903438</v>
      </c>
      <c r="G23" s="17">
        <v>404.66539561245361</v>
      </c>
      <c r="H23" s="17">
        <v>150.97323855200676</v>
      </c>
      <c r="I23" s="17">
        <v>33.743017609835135</v>
      </c>
      <c r="J23" s="17">
        <v>189.74534262094261</v>
      </c>
      <c r="K23" s="17">
        <v>4.1021570620217318</v>
      </c>
      <c r="L23" s="15" t="s">
        <v>12</v>
      </c>
    </row>
    <row r="24" spans="1:12" ht="16">
      <c r="A24" s="15">
        <f t="shared" si="0"/>
        <v>14</v>
      </c>
      <c r="B24" s="15" t="s">
        <v>871</v>
      </c>
      <c r="C24" s="15">
        <v>57</v>
      </c>
      <c r="D24" s="15">
        <v>15</v>
      </c>
      <c r="E24" s="15">
        <v>25</v>
      </c>
      <c r="F24" s="16">
        <v>431675.7166903438</v>
      </c>
      <c r="G24" s="17">
        <v>186.76864412882475</v>
      </c>
      <c r="H24" s="17">
        <v>99.837447608009541</v>
      </c>
      <c r="I24" s="17">
        <v>29.790404970706845</v>
      </c>
      <c r="J24" s="17">
        <v>176.54846293165957</v>
      </c>
      <c r="K24" s="17">
        <v>3.8431576283447981</v>
      </c>
      <c r="L24" s="15" t="s">
        <v>12</v>
      </c>
    </row>
    <row r="25" spans="1:12" ht="16">
      <c r="A25" s="15">
        <f t="shared" si="0"/>
        <v>15</v>
      </c>
      <c r="B25" s="15" t="s">
        <v>872</v>
      </c>
      <c r="C25" s="15">
        <v>91</v>
      </c>
      <c r="D25" s="15">
        <v>40</v>
      </c>
      <c r="E25" s="15">
        <v>40</v>
      </c>
      <c r="F25" s="16">
        <v>431675.7166903438</v>
      </c>
      <c r="G25" s="17">
        <v>311.28107354804121</v>
      </c>
      <c r="H25" s="17">
        <v>59.9566301552494</v>
      </c>
      <c r="I25" s="17">
        <v>12.112802321324482</v>
      </c>
      <c r="J25" s="17">
        <v>69.298870906273137</v>
      </c>
      <c r="K25" s="17">
        <v>1.7694612194210535</v>
      </c>
      <c r="L25" s="15" t="s">
        <v>1813</v>
      </c>
    </row>
    <row r="26" spans="1:12" ht="16">
      <c r="A26" s="15">
        <f t="shared" si="0"/>
        <v>16</v>
      </c>
      <c r="B26" s="15" t="s">
        <v>873</v>
      </c>
      <c r="C26" s="15">
        <v>60</v>
      </c>
      <c r="D26" s="15">
        <v>43</v>
      </c>
      <c r="E26" s="15">
        <v>40</v>
      </c>
      <c r="F26" s="16">
        <v>431675.7166903438</v>
      </c>
      <c r="G26" s="17">
        <v>334.62715406414429</v>
      </c>
      <c r="H26" s="17">
        <v>36.839874746774697</v>
      </c>
      <c r="I26" s="17">
        <v>7.7930052881719911</v>
      </c>
      <c r="J26" s="17">
        <v>69.466006941536222</v>
      </c>
      <c r="K26" s="17">
        <v>1.8796014377155288</v>
      </c>
      <c r="L26" s="15" t="s">
        <v>12</v>
      </c>
    </row>
    <row r="27" spans="1:12" ht="16">
      <c r="A27" s="15">
        <f t="shared" si="0"/>
        <v>17</v>
      </c>
      <c r="B27" s="15" t="s">
        <v>874</v>
      </c>
      <c r="C27" s="15">
        <v>43</v>
      </c>
      <c r="D27" s="15">
        <v>14</v>
      </c>
      <c r="E27" s="15">
        <v>25</v>
      </c>
      <c r="F27" s="16">
        <v>431675.7166903438</v>
      </c>
      <c r="G27" s="17">
        <v>174.31740118690314</v>
      </c>
      <c r="H27" s="17">
        <v>80.815088520591402</v>
      </c>
      <c r="I27" s="17">
        <v>25.493273974871748</v>
      </c>
      <c r="J27" s="17">
        <v>71.574616798446499</v>
      </c>
      <c r="K27" s="17">
        <v>1.8099433270075593</v>
      </c>
      <c r="L27" s="15" t="s">
        <v>1813</v>
      </c>
    </row>
    <row r="28" spans="1:12" ht="16">
      <c r="A28" s="15">
        <f t="shared" si="0"/>
        <v>18</v>
      </c>
      <c r="B28" s="15" t="s">
        <v>875</v>
      </c>
      <c r="C28" s="15">
        <v>34</v>
      </c>
      <c r="D28" s="15">
        <v>16</v>
      </c>
      <c r="E28" s="15">
        <v>21</v>
      </c>
      <c r="F28" s="16">
        <v>431675.7166903438</v>
      </c>
      <c r="G28" s="17">
        <v>237.16653222707902</v>
      </c>
      <c r="H28" s="17">
        <v>56.020568571355497</v>
      </c>
      <c r="I28" s="17">
        <v>17.423863603192604</v>
      </c>
      <c r="J28" s="17">
        <v>175.61775084297497</v>
      </c>
      <c r="K28" s="17">
        <v>4.322163316272551</v>
      </c>
      <c r="L28" s="15" t="s">
        <v>12</v>
      </c>
    </row>
    <row r="29" spans="1:12" ht="16">
      <c r="A29" s="15">
        <f t="shared" si="0"/>
        <v>19</v>
      </c>
      <c r="B29" s="15" t="s">
        <v>876</v>
      </c>
      <c r="C29" s="15">
        <v>82</v>
      </c>
      <c r="D29" s="15">
        <v>34</v>
      </c>
      <c r="E29" s="15">
        <v>42</v>
      </c>
      <c r="F29" s="16">
        <v>431675.7166903438</v>
      </c>
      <c r="G29" s="17">
        <v>251.98944049127144</v>
      </c>
      <c r="H29" s="17">
        <v>63.543299167820436</v>
      </c>
      <c r="I29" s="17">
        <v>13.692424811581928</v>
      </c>
      <c r="J29" s="17">
        <v>99.418950504402801</v>
      </c>
      <c r="K29" s="17">
        <v>2.5135396966284134</v>
      </c>
      <c r="L29" s="15" t="s">
        <v>12</v>
      </c>
    </row>
    <row r="30" spans="1:12" ht="16">
      <c r="A30" s="15">
        <f t="shared" si="0"/>
        <v>20</v>
      </c>
      <c r="B30" s="15" t="s">
        <v>877</v>
      </c>
      <c r="C30" s="15">
        <v>59</v>
      </c>
      <c r="D30" s="15">
        <v>14</v>
      </c>
      <c r="E30" s="15">
        <v>18</v>
      </c>
      <c r="F30" s="16">
        <v>431675.7166903438</v>
      </c>
      <c r="G30" s="17">
        <v>242.1075016484765</v>
      </c>
      <c r="H30" s="17">
        <v>110.62910581610389</v>
      </c>
      <c r="I30" s="17">
        <v>33.774188294916911</v>
      </c>
      <c r="J30" s="17">
        <v>157.456394513731</v>
      </c>
      <c r="K30" s="17">
        <v>3.5272155807951293</v>
      </c>
      <c r="L30" s="15" t="s">
        <v>12</v>
      </c>
    </row>
    <row r="31" spans="1:12" ht="16">
      <c r="A31" s="15">
        <f t="shared" si="0"/>
        <v>21</v>
      </c>
      <c r="B31" s="15" t="s">
        <v>878</v>
      </c>
      <c r="C31" s="15">
        <v>203</v>
      </c>
      <c r="D31" s="15">
        <v>95</v>
      </c>
      <c r="E31" s="15">
        <v>36</v>
      </c>
      <c r="F31" s="16">
        <v>431675.7166903438</v>
      </c>
      <c r="G31" s="17">
        <v>821.43616630733095</v>
      </c>
      <c r="H31" s="17">
        <v>56.331397653346592</v>
      </c>
      <c r="I31" s="17">
        <v>8.0216277893234089</v>
      </c>
      <c r="J31" s="17">
        <v>72.943834255593671</v>
      </c>
      <c r="K31" s="17">
        <v>1.7552598606810292</v>
      </c>
      <c r="L31" s="15" t="s">
        <v>12</v>
      </c>
    </row>
    <row r="32" spans="1:12" ht="16">
      <c r="A32" s="15">
        <f t="shared" si="0"/>
        <v>22</v>
      </c>
      <c r="B32" s="15" t="s">
        <v>879</v>
      </c>
      <c r="C32" s="15">
        <v>178</v>
      </c>
      <c r="D32" s="15">
        <v>54</v>
      </c>
      <c r="E32" s="15">
        <v>36</v>
      </c>
      <c r="F32" s="16">
        <v>431675.7166903438</v>
      </c>
      <c r="G32" s="17">
        <v>466.92161032206184</v>
      </c>
      <c r="H32" s="17">
        <v>86.692177074311473</v>
      </c>
      <c r="I32" s="17">
        <v>14.753474727995528</v>
      </c>
      <c r="J32" s="17">
        <v>161.02295884520669</v>
      </c>
      <c r="K32" s="17">
        <v>3.9780446649177321</v>
      </c>
      <c r="L32" s="15" t="s">
        <v>12</v>
      </c>
    </row>
    <row r="33" spans="1:12" ht="16">
      <c r="A33" s="15">
        <f t="shared" si="0"/>
        <v>23</v>
      </c>
      <c r="B33" s="15" t="s">
        <v>880</v>
      </c>
      <c r="C33" s="15">
        <v>124</v>
      </c>
      <c r="D33" s="15">
        <v>49</v>
      </c>
      <c r="E33" s="15">
        <v>21</v>
      </c>
      <c r="F33" s="16">
        <v>431675.7166903438</v>
      </c>
      <c r="G33" s="17">
        <v>726.32250494542961</v>
      </c>
      <c r="H33" s="17">
        <v>66.658469115732231</v>
      </c>
      <c r="I33" s="17">
        <v>12.163700586771695</v>
      </c>
      <c r="J33" s="17">
        <v>106.29193679788997</v>
      </c>
      <c r="K33" s="17">
        <v>2.4938080146195105</v>
      </c>
      <c r="L33" s="15" t="s">
        <v>12</v>
      </c>
    </row>
    <row r="34" spans="1:12" ht="16">
      <c r="A34" s="15">
        <f t="shared" si="0"/>
        <v>24</v>
      </c>
      <c r="B34" s="15" t="s">
        <v>881</v>
      </c>
      <c r="C34" s="15">
        <v>120</v>
      </c>
      <c r="D34" s="15">
        <v>15</v>
      </c>
      <c r="E34" s="15">
        <v>30</v>
      </c>
      <c r="F34" s="16">
        <v>431675.7166903438</v>
      </c>
      <c r="G34" s="17">
        <v>155.64053677402066</v>
      </c>
      <c r="H34" s="17">
        <v>208.41475265585362</v>
      </c>
      <c r="I34" s="17">
        <v>58.884276059311624</v>
      </c>
      <c r="J34" s="17">
        <v>166.05209386057598</v>
      </c>
      <c r="K34" s="17">
        <v>4.9009601157365381</v>
      </c>
      <c r="L34" s="15" t="s">
        <v>1813</v>
      </c>
    </row>
    <row r="35" spans="1:12" ht="16">
      <c r="A35" s="15">
        <f t="shared" si="0"/>
        <v>25</v>
      </c>
      <c r="B35" s="15" t="s">
        <v>882</v>
      </c>
      <c r="C35" s="15">
        <v>85</v>
      </c>
      <c r="D35" s="15">
        <v>32</v>
      </c>
      <c r="E35" s="15">
        <v>35</v>
      </c>
      <c r="F35" s="16">
        <v>431675.7166903438</v>
      </c>
      <c r="G35" s="17">
        <v>284.59983867249485</v>
      </c>
      <c r="H35" s="17">
        <v>69.94998491822939</v>
      </c>
      <c r="I35" s="17">
        <v>15.299746803348997</v>
      </c>
      <c r="J35" s="17">
        <v>369.73447001603802</v>
      </c>
      <c r="K35" s="17">
        <v>7.7299760204557231</v>
      </c>
      <c r="L35" s="15" t="s">
        <v>12</v>
      </c>
    </row>
    <row r="36" spans="1:12" ht="16">
      <c r="A36" s="15">
        <f t="shared" si="0"/>
        <v>26</v>
      </c>
      <c r="B36" s="15" t="s">
        <v>883</v>
      </c>
      <c r="C36" s="15">
        <v>52</v>
      </c>
      <c r="D36" s="15">
        <v>4</v>
      </c>
      <c r="E36" s="15">
        <v>25</v>
      </c>
      <c r="F36" s="16">
        <v>431675.7166903438</v>
      </c>
      <c r="G36" s="17">
        <v>49.804971767686602</v>
      </c>
      <c r="H36" s="17">
        <v>335.33370737744849</v>
      </c>
      <c r="I36" s="17">
        <v>175.54849004041526</v>
      </c>
      <c r="J36" s="17"/>
      <c r="K36" s="17"/>
      <c r="L36" s="15"/>
    </row>
    <row r="37" spans="1:12" ht="16">
      <c r="A37" s="15">
        <f t="shared" si="0"/>
        <v>27</v>
      </c>
      <c r="B37" s="15" t="s">
        <v>884</v>
      </c>
      <c r="C37" s="15">
        <v>89</v>
      </c>
      <c r="D37" s="15">
        <v>52</v>
      </c>
      <c r="E37" s="15">
        <v>35</v>
      </c>
      <c r="F37" s="16">
        <v>431675.7166903438</v>
      </c>
      <c r="G37" s="17">
        <v>462.47473784280413</v>
      </c>
      <c r="H37" s="17">
        <v>45.158711480942031</v>
      </c>
      <c r="I37" s="17">
        <v>8.4836196719779604</v>
      </c>
      <c r="J37" s="17">
        <v>79.790296448304147</v>
      </c>
      <c r="K37" s="17">
        <v>2.1101396290452499</v>
      </c>
      <c r="L37" s="15" t="s">
        <v>12</v>
      </c>
    </row>
    <row r="38" spans="1:12" ht="16">
      <c r="A38" s="15">
        <f t="shared" si="0"/>
        <v>28</v>
      </c>
      <c r="B38" s="15" t="s">
        <v>885</v>
      </c>
      <c r="C38" s="15">
        <v>140</v>
      </c>
      <c r="D38" s="15">
        <v>60</v>
      </c>
      <c r="E38" s="15">
        <v>40</v>
      </c>
      <c r="F38" s="16">
        <v>431675.7166903438</v>
      </c>
      <c r="G38" s="17">
        <v>466.92161032206189</v>
      </c>
      <c r="H38" s="17">
        <v>61.486672074751581</v>
      </c>
      <c r="I38" s="17">
        <v>10.404708720474689</v>
      </c>
      <c r="J38" s="17">
        <v>148.90399197495762</v>
      </c>
      <c r="K38" s="17">
        <v>3.5953630481654244</v>
      </c>
      <c r="L38" s="15" t="s">
        <v>12</v>
      </c>
    </row>
    <row r="39" spans="1:12" ht="16">
      <c r="A39" s="15">
        <f t="shared" si="0"/>
        <v>29</v>
      </c>
      <c r="B39" s="15" t="s">
        <v>886</v>
      </c>
      <c r="C39" s="15">
        <v>134</v>
      </c>
      <c r="D39" s="15">
        <v>37</v>
      </c>
      <c r="E39" s="15">
        <v>24</v>
      </c>
      <c r="F39" s="16">
        <v>431675.7166903438</v>
      </c>
      <c r="G39" s="17">
        <v>479.89165505323024</v>
      </c>
      <c r="H39" s="17">
        <v>95.185330743016934</v>
      </c>
      <c r="I39" s="17">
        <v>18.873413843099957</v>
      </c>
      <c r="J39" s="17">
        <v>99.498599464801259</v>
      </c>
      <c r="K39" s="17">
        <v>2.488744359444631</v>
      </c>
      <c r="L39" s="15" t="s">
        <v>1813</v>
      </c>
    </row>
    <row r="40" spans="1:12" ht="16">
      <c r="A40" s="15">
        <f t="shared" si="0"/>
        <v>30</v>
      </c>
      <c r="B40" s="15" t="s">
        <v>887</v>
      </c>
      <c r="C40" s="15">
        <v>105</v>
      </c>
      <c r="D40" s="15">
        <v>48</v>
      </c>
      <c r="E40" s="15">
        <v>35</v>
      </c>
      <c r="F40" s="16">
        <v>431675.7166903438</v>
      </c>
      <c r="G40" s="17">
        <v>426.89975800874231</v>
      </c>
      <c r="H40" s="17">
        <v>57.660886260220408</v>
      </c>
      <c r="I40" s="17">
        <v>10.815476976702316</v>
      </c>
      <c r="J40" s="17">
        <v>73.726852815740941</v>
      </c>
      <c r="K40" s="17">
        <v>1.5359151090300998</v>
      </c>
      <c r="L40" s="15" t="s">
        <v>12</v>
      </c>
    </row>
    <row r="41" spans="1:12" ht="16">
      <c r="A41" s="15">
        <f t="shared" si="0"/>
        <v>31</v>
      </c>
      <c r="B41" s="15" t="s">
        <v>888</v>
      </c>
      <c r="C41" s="15">
        <v>68</v>
      </c>
      <c r="D41" s="15">
        <v>19</v>
      </c>
      <c r="E41" s="15">
        <v>30</v>
      </c>
      <c r="F41" s="16">
        <v>431675.7166903438</v>
      </c>
      <c r="G41" s="17">
        <v>197.14467991375946</v>
      </c>
      <c r="H41" s="17">
        <v>94.071886370679096</v>
      </c>
      <c r="I41" s="17">
        <v>25.2706894903902</v>
      </c>
      <c r="J41" s="17">
        <v>91.962544121047074</v>
      </c>
      <c r="K41" s="17">
        <v>2.5162814273886767</v>
      </c>
      <c r="L41" s="15" t="s">
        <v>1813</v>
      </c>
    </row>
    <row r="42" spans="1:12" ht="16">
      <c r="A42" s="15">
        <f t="shared" si="0"/>
        <v>32</v>
      </c>
      <c r="B42" s="15" t="s">
        <v>889</v>
      </c>
      <c r="C42" s="15">
        <v>64</v>
      </c>
      <c r="D42" s="15">
        <v>27</v>
      </c>
      <c r="E42" s="15">
        <v>36</v>
      </c>
      <c r="F42" s="16">
        <v>431675.7166903438</v>
      </c>
      <c r="G42" s="17">
        <v>233.46080516103092</v>
      </c>
      <c r="H42" s="17">
        <v>62.457938841907264</v>
      </c>
      <c r="I42" s="17">
        <v>14.975267238966705</v>
      </c>
      <c r="J42" s="17">
        <v>77.42688380810786</v>
      </c>
      <c r="K42" s="17">
        <v>2.3005158195405429</v>
      </c>
      <c r="L42" s="15" t="s">
        <v>1813</v>
      </c>
    </row>
    <row r="43" spans="1:12" ht="16">
      <c r="A43" s="15">
        <f t="shared" si="0"/>
        <v>33</v>
      </c>
      <c r="B43" s="15" t="s">
        <v>890</v>
      </c>
      <c r="C43" s="15">
        <v>149</v>
      </c>
      <c r="D43" s="15">
        <v>51</v>
      </c>
      <c r="E43" s="15">
        <v>21</v>
      </c>
      <c r="F43" s="16">
        <v>431675.7166903438</v>
      </c>
      <c r="G43" s="17">
        <v>755.96832147381451</v>
      </c>
      <c r="H43" s="17">
        <v>76.895408334672481</v>
      </c>
      <c r="I43" s="17">
        <v>13.570410998183993</v>
      </c>
      <c r="J43" s="17">
        <v>107.30663683715522</v>
      </c>
      <c r="K43" s="17">
        <v>2.105572201040097</v>
      </c>
      <c r="L43" s="15" t="s">
        <v>12</v>
      </c>
    </row>
    <row r="44" spans="1:12" ht="16">
      <c r="A44" s="15">
        <f t="shared" si="0"/>
        <v>34</v>
      </c>
      <c r="B44" s="15" t="s">
        <v>891</v>
      </c>
      <c r="C44" s="15">
        <v>91</v>
      </c>
      <c r="D44" s="15">
        <v>51</v>
      </c>
      <c r="E44" s="15">
        <v>24</v>
      </c>
      <c r="F44" s="16">
        <v>431675.7166903438</v>
      </c>
      <c r="G44" s="17">
        <v>661.47228128958761</v>
      </c>
      <c r="H44" s="17">
        <v>47.071884267711049</v>
      </c>
      <c r="I44" s="17">
        <v>8.8593207717599523</v>
      </c>
      <c r="J44" s="17">
        <v>78.069456476134164</v>
      </c>
      <c r="K44" s="17">
        <v>2.0782628653179245</v>
      </c>
      <c r="L44" s="15" t="s">
        <v>12</v>
      </c>
    </row>
    <row r="45" spans="1:12" ht="16">
      <c r="A45" s="15">
        <f t="shared" si="0"/>
        <v>35</v>
      </c>
      <c r="B45" s="15" t="s">
        <v>892</v>
      </c>
      <c r="C45" s="15">
        <v>80</v>
      </c>
      <c r="D45" s="15">
        <v>28</v>
      </c>
      <c r="E45" s="15">
        <v>40</v>
      </c>
      <c r="F45" s="16">
        <v>431675.7166903438</v>
      </c>
      <c r="G45" s="17">
        <v>217.89675148362886</v>
      </c>
      <c r="H45" s="17">
        <v>75.209579476103443</v>
      </c>
      <c r="I45" s="17">
        <v>17.321046581816748</v>
      </c>
      <c r="J45" s="17">
        <v>73.782756423982448</v>
      </c>
      <c r="K45" s="17">
        <v>1.541407105579971</v>
      </c>
      <c r="L45" s="15" t="s">
        <v>1813</v>
      </c>
    </row>
    <row r="46" spans="1:12" ht="16">
      <c r="A46" s="15">
        <f t="shared" si="0"/>
        <v>36</v>
      </c>
      <c r="B46" s="15" t="s">
        <v>893</v>
      </c>
      <c r="C46" s="15">
        <v>188</v>
      </c>
      <c r="D46" s="15">
        <v>48</v>
      </c>
      <c r="E46" s="15">
        <v>40</v>
      </c>
      <c r="F46" s="16">
        <v>431675.7166903438</v>
      </c>
      <c r="G46" s="17">
        <v>373.53728825764949</v>
      </c>
      <c r="H46" s="17">
        <v>102.87830535270486</v>
      </c>
      <c r="I46" s="17">
        <v>18.10716743011411</v>
      </c>
      <c r="J46" s="17">
        <v>163.34557729482913</v>
      </c>
      <c r="K46" s="17">
        <v>3.5084744374176182</v>
      </c>
      <c r="L46" s="15" t="s">
        <v>12</v>
      </c>
    </row>
    <row r="47" spans="1:12" ht="16">
      <c r="A47" s="15">
        <f t="shared" si="0"/>
        <v>37</v>
      </c>
      <c r="B47" s="15" t="s">
        <v>894</v>
      </c>
      <c r="C47" s="15">
        <v>136</v>
      </c>
      <c r="D47" s="15">
        <v>48</v>
      </c>
      <c r="E47" s="15">
        <v>30</v>
      </c>
      <c r="F47" s="16">
        <v>431675.7166903438</v>
      </c>
      <c r="G47" s="17">
        <v>498.04971767686595</v>
      </c>
      <c r="H47" s="17">
        <v>74.58644419725033</v>
      </c>
      <c r="I47" s="17">
        <v>13.551721908365993</v>
      </c>
      <c r="J47" s="17">
        <v>89.778067736791897</v>
      </c>
      <c r="K47" s="17">
        <v>4.4567619532442535</v>
      </c>
      <c r="L47" s="15" t="s">
        <v>12</v>
      </c>
    </row>
    <row r="48" spans="1:12" ht="16">
      <c r="A48" s="15">
        <f t="shared" si="0"/>
        <v>38</v>
      </c>
      <c r="B48" s="15" t="s">
        <v>895</v>
      </c>
      <c r="C48" s="15">
        <v>151</v>
      </c>
      <c r="D48" s="15">
        <v>83</v>
      </c>
      <c r="E48" s="15">
        <v>30</v>
      </c>
      <c r="F48" s="16">
        <v>431675.7166903438</v>
      </c>
      <c r="G48" s="17">
        <v>861.21097014958082</v>
      </c>
      <c r="H48" s="17">
        <v>47.990827046412228</v>
      </c>
      <c r="I48" s="17">
        <v>7.3562645012140662</v>
      </c>
      <c r="J48" s="17">
        <v>70.482510280962629</v>
      </c>
      <c r="K48" s="17">
        <v>1.7986952136084398</v>
      </c>
      <c r="L48" s="15" t="s">
        <v>12</v>
      </c>
    </row>
    <row r="49" spans="1:12" ht="16">
      <c r="A49" s="15">
        <f t="shared" si="0"/>
        <v>39</v>
      </c>
      <c r="B49" s="15" t="s">
        <v>896</v>
      </c>
      <c r="C49" s="15">
        <v>80</v>
      </c>
      <c r="D49" s="15">
        <v>41</v>
      </c>
      <c r="E49" s="15">
        <v>25</v>
      </c>
      <c r="F49" s="16">
        <v>431675.7166903438</v>
      </c>
      <c r="G49" s="17">
        <v>510.50096061878776</v>
      </c>
      <c r="H49" s="17">
        <v>51.457490677094661</v>
      </c>
      <c r="I49" s="17">
        <v>10.509903134338787</v>
      </c>
      <c r="J49" s="17">
        <v>69.419661642978198</v>
      </c>
      <c r="K49" s="17">
        <v>1.9530926043847856</v>
      </c>
      <c r="L49" s="15" t="s">
        <v>12</v>
      </c>
    </row>
    <row r="50" spans="1:12" ht="16">
      <c r="A50" s="15">
        <f t="shared" si="0"/>
        <v>40</v>
      </c>
      <c r="B50" s="15" t="s">
        <v>897</v>
      </c>
      <c r="C50" s="15">
        <v>176</v>
      </c>
      <c r="D50" s="15">
        <v>34</v>
      </c>
      <c r="E50" s="15">
        <v>30</v>
      </c>
      <c r="F50" s="16">
        <v>431675.7166903438</v>
      </c>
      <c r="G50" s="17">
        <v>352.78521668778006</v>
      </c>
      <c r="H50" s="17">
        <v>135.6234227822909</v>
      </c>
      <c r="I50" s="17">
        <v>27.097242394792808</v>
      </c>
      <c r="J50" s="17">
        <v>86.669772818256746</v>
      </c>
      <c r="K50" s="17">
        <v>1.6013399599853244</v>
      </c>
      <c r="L50" s="15" t="s">
        <v>1813</v>
      </c>
    </row>
    <row r="51" spans="1:12" ht="16">
      <c r="A51" s="15">
        <f t="shared" si="0"/>
        <v>41</v>
      </c>
      <c r="B51" s="15" t="s">
        <v>898</v>
      </c>
      <c r="C51" s="15">
        <v>20</v>
      </c>
      <c r="D51" s="15">
        <v>10</v>
      </c>
      <c r="E51" s="15">
        <v>40</v>
      </c>
      <c r="F51" s="16">
        <v>431675.7166903438</v>
      </c>
      <c r="G51" s="17">
        <v>77.820268387010302</v>
      </c>
      <c r="H51" s="17">
        <v>52.73868070673872</v>
      </c>
      <c r="I51" s="17">
        <v>20.751549826302305</v>
      </c>
      <c r="J51" s="17">
        <v>160.43015268425791</v>
      </c>
      <c r="K51" s="17">
        <v>4.141375833169775</v>
      </c>
      <c r="L51" s="15" t="s">
        <v>12</v>
      </c>
    </row>
    <row r="52" spans="1:12" ht="16">
      <c r="A52" s="15">
        <f t="shared" si="0"/>
        <v>42</v>
      </c>
      <c r="B52" s="15" t="s">
        <v>899</v>
      </c>
      <c r="C52" s="15">
        <v>89</v>
      </c>
      <c r="D52" s="15">
        <v>25</v>
      </c>
      <c r="E52" s="15">
        <v>21</v>
      </c>
      <c r="F52" s="16">
        <v>431675.7166903438</v>
      </c>
      <c r="G52" s="17">
        <v>370.572706604811</v>
      </c>
      <c r="H52" s="17">
        <v>93.577455421755459</v>
      </c>
      <c r="I52" s="17">
        <v>22.156619443531223</v>
      </c>
      <c r="J52" s="17">
        <v>81.01805107589955</v>
      </c>
      <c r="K52" s="17">
        <v>2.022513883851154</v>
      </c>
      <c r="L52" s="15" t="s">
        <v>1813</v>
      </c>
    </row>
    <row r="53" spans="1:12" ht="16">
      <c r="A53" s="15">
        <f t="shared" si="0"/>
        <v>43</v>
      </c>
      <c r="B53" s="15" t="s">
        <v>900</v>
      </c>
      <c r="C53" s="15">
        <v>97</v>
      </c>
      <c r="D53" s="15">
        <v>56</v>
      </c>
      <c r="E53" s="15">
        <v>36</v>
      </c>
      <c r="F53" s="16">
        <v>431675.7166903438</v>
      </c>
      <c r="G53" s="17">
        <v>484.215003296953</v>
      </c>
      <c r="H53" s="17">
        <v>45.700433485132159</v>
      </c>
      <c r="I53" s="17">
        <v>8.3008824843476887</v>
      </c>
      <c r="J53" s="17">
        <v>70.07479020729059</v>
      </c>
      <c r="K53" s="17">
        <v>1.3169364600826654</v>
      </c>
      <c r="L53" s="15" t="s">
        <v>12</v>
      </c>
    </row>
    <row r="54" spans="1:12" ht="16">
      <c r="A54" s="15">
        <f t="shared" si="0"/>
        <v>44</v>
      </c>
      <c r="B54" s="15" t="s">
        <v>901</v>
      </c>
      <c r="C54" s="15">
        <v>40</v>
      </c>
      <c r="D54" s="15">
        <v>15</v>
      </c>
      <c r="E54" s="15">
        <v>24</v>
      </c>
      <c r="F54" s="16">
        <v>431675.7166903438</v>
      </c>
      <c r="G54" s="17">
        <v>194.55067096752578</v>
      </c>
      <c r="H54" s="17">
        <v>70.22281013123613</v>
      </c>
      <c r="I54" s="17">
        <v>21.813446186155094</v>
      </c>
      <c r="J54" s="17">
        <v>75.154821710878423</v>
      </c>
      <c r="K54" s="17">
        <v>1.8880915380528762</v>
      </c>
      <c r="L54" s="15" t="s">
        <v>1813</v>
      </c>
    </row>
    <row r="55" spans="1:12" ht="16">
      <c r="A55" s="15">
        <f t="shared" si="0"/>
        <v>45</v>
      </c>
      <c r="B55" s="15" t="s">
        <v>902</v>
      </c>
      <c r="C55" s="15">
        <v>229</v>
      </c>
      <c r="D55" s="15">
        <v>18</v>
      </c>
      <c r="E55" s="15">
        <v>36</v>
      </c>
      <c r="F55" s="16">
        <v>431675.7166903438</v>
      </c>
      <c r="G55" s="17">
        <v>155.6405367740206</v>
      </c>
      <c r="H55" s="17">
        <v>328.34781835284809</v>
      </c>
      <c r="I55" s="17">
        <v>83.550094114298943</v>
      </c>
      <c r="J55" s="17">
        <v>228.97810416345121</v>
      </c>
      <c r="K55" s="17">
        <v>11.037717756867906</v>
      </c>
      <c r="L55" s="15" t="s">
        <v>1813</v>
      </c>
    </row>
    <row r="56" spans="1:12" ht="16">
      <c r="A56" s="15">
        <f t="shared" si="0"/>
        <v>46</v>
      </c>
      <c r="B56" s="15" t="s">
        <v>903</v>
      </c>
      <c r="C56" s="15">
        <v>107</v>
      </c>
      <c r="D56" s="15">
        <v>13</v>
      </c>
      <c r="E56" s="15">
        <v>25</v>
      </c>
      <c r="F56" s="16">
        <v>431675.7166903438</v>
      </c>
      <c r="G56" s="17">
        <v>161.86615824498145</v>
      </c>
      <c r="H56" s="17">
        <v>214.32787414660856</v>
      </c>
      <c r="I56" s="17">
        <v>64.688112540163829</v>
      </c>
      <c r="J56" s="17">
        <v>2066.2075705419093</v>
      </c>
      <c r="K56" s="17">
        <v>14.294801872555581</v>
      </c>
      <c r="L56" s="15" t="s">
        <v>12</v>
      </c>
    </row>
    <row r="57" spans="1:12" ht="16">
      <c r="A57" s="15">
        <f t="shared" si="0"/>
        <v>47</v>
      </c>
      <c r="B57" s="15" t="s">
        <v>904</v>
      </c>
      <c r="C57" s="15">
        <v>78</v>
      </c>
      <c r="D57" s="15">
        <v>20</v>
      </c>
      <c r="E57" s="15">
        <v>42</v>
      </c>
      <c r="F57" s="16">
        <v>431675.7166903438</v>
      </c>
      <c r="G57" s="17">
        <v>148.22908264192438</v>
      </c>
      <c r="H57" s="17">
        <v>102.44398490061126</v>
      </c>
      <c r="I57" s="17">
        <v>26.644503685041688</v>
      </c>
      <c r="J57" s="17">
        <v>79.821125736550698</v>
      </c>
      <c r="K57" s="17">
        <v>2.5708005772567262</v>
      </c>
      <c r="L57" s="15" t="s">
        <v>1813</v>
      </c>
    </row>
    <row r="58" spans="1:12" ht="16">
      <c r="A58" s="15">
        <f t="shared" si="0"/>
        <v>48</v>
      </c>
      <c r="B58" s="15" t="s">
        <v>905</v>
      </c>
      <c r="C58" s="15">
        <v>43</v>
      </c>
      <c r="D58" s="15">
        <v>21</v>
      </c>
      <c r="E58" s="15">
        <v>40</v>
      </c>
      <c r="F58" s="16">
        <v>431675.7166903438</v>
      </c>
      <c r="G58" s="17">
        <v>163.42256361272163</v>
      </c>
      <c r="H58" s="17">
        <v>53.989120691597485</v>
      </c>
      <c r="I58" s="17">
        <v>14.85440612322407</v>
      </c>
      <c r="J58" s="17">
        <v>82.066148542087731</v>
      </c>
      <c r="K58" s="17">
        <v>2.8875783840660887</v>
      </c>
      <c r="L58" s="15" t="s">
        <v>12</v>
      </c>
    </row>
    <row r="59" spans="1:12" ht="16">
      <c r="A59" s="15">
        <f t="shared" si="0"/>
        <v>49</v>
      </c>
      <c r="B59" s="15" t="s">
        <v>906</v>
      </c>
      <c r="C59" s="15">
        <v>36</v>
      </c>
      <c r="D59" s="15">
        <v>14</v>
      </c>
      <c r="E59" s="15">
        <v>16</v>
      </c>
      <c r="F59" s="16">
        <v>431675.7166903438</v>
      </c>
      <c r="G59" s="17">
        <v>272.37093935453606</v>
      </c>
      <c r="H59" s="17">
        <v>67.727978335205009</v>
      </c>
      <c r="I59" s="17">
        <v>21.844963161462381</v>
      </c>
      <c r="J59" s="17">
        <v>100.2325920310133</v>
      </c>
      <c r="K59" s="17">
        <v>3.6047691020997235</v>
      </c>
      <c r="L59" s="15" t="s">
        <v>12</v>
      </c>
    </row>
    <row r="60" spans="1:12" ht="16">
      <c r="A60" s="15">
        <f t="shared" si="0"/>
        <v>50</v>
      </c>
      <c r="B60" s="15" t="s">
        <v>907</v>
      </c>
      <c r="C60" s="15">
        <v>144</v>
      </c>
      <c r="D60" s="15">
        <v>37</v>
      </c>
      <c r="E60" s="15">
        <v>28</v>
      </c>
      <c r="F60" s="16">
        <v>431675.7166903438</v>
      </c>
      <c r="G60" s="17">
        <v>411.33570433134031</v>
      </c>
      <c r="H60" s="17">
        <v>102.23268329065024</v>
      </c>
      <c r="I60" s="17">
        <v>20.136722910999051</v>
      </c>
      <c r="J60" s="17">
        <v>86.899415905986032</v>
      </c>
      <c r="K60" s="17">
        <v>3.2229969393940152</v>
      </c>
      <c r="L60" s="15" t="s">
        <v>1813</v>
      </c>
    </row>
    <row r="61" spans="1:12" ht="16">
      <c r="A61" s="15">
        <f t="shared" si="0"/>
        <v>51</v>
      </c>
      <c r="B61" s="15" t="s">
        <v>908</v>
      </c>
      <c r="C61" s="15">
        <v>33</v>
      </c>
      <c r="D61" s="15">
        <v>11</v>
      </c>
      <c r="E61" s="15">
        <v>24</v>
      </c>
      <c r="F61" s="16">
        <v>431675.7166903438</v>
      </c>
      <c r="G61" s="17">
        <v>142.67049204285223</v>
      </c>
      <c r="H61" s="17">
        <v>78.947126954615769</v>
      </c>
      <c r="I61" s="17">
        <v>28.027635839267113</v>
      </c>
      <c r="J61" s="17">
        <v>82.454613672843422</v>
      </c>
      <c r="K61" s="17">
        <v>2.7278876019812159</v>
      </c>
      <c r="L61" s="15" t="s">
        <v>1813</v>
      </c>
    </row>
    <row r="62" spans="1:12" ht="16">
      <c r="A62" s="15">
        <f t="shared" si="0"/>
        <v>52</v>
      </c>
      <c r="B62" s="15" t="s">
        <v>909</v>
      </c>
      <c r="C62" s="15">
        <v>114</v>
      </c>
      <c r="D62" s="15">
        <v>9</v>
      </c>
      <c r="E62" s="15">
        <v>25</v>
      </c>
      <c r="F62" s="16">
        <v>431675.7166903438</v>
      </c>
      <c r="G62" s="17">
        <v>112.06118647729487</v>
      </c>
      <c r="H62" s="17">
        <v>326.94973177359498</v>
      </c>
      <c r="I62" s="17">
        <v>115.45935372836013</v>
      </c>
      <c r="J62" s="17">
        <v>184.42904433569998</v>
      </c>
      <c r="K62" s="17">
        <v>10.776291121388951</v>
      </c>
      <c r="L62" s="15" t="s">
        <v>1813</v>
      </c>
    </row>
    <row r="63" spans="1:12" ht="16">
      <c r="A63" s="15">
        <f t="shared" si="0"/>
        <v>53</v>
      </c>
      <c r="B63" s="15" t="s">
        <v>910</v>
      </c>
      <c r="C63" s="15">
        <v>109</v>
      </c>
      <c r="D63" s="15">
        <v>36</v>
      </c>
      <c r="E63" s="15">
        <v>36</v>
      </c>
      <c r="F63" s="16">
        <v>431675.7166903438</v>
      </c>
      <c r="G63" s="17">
        <v>311.28107354804121</v>
      </c>
      <c r="H63" s="17">
        <v>79.673620761636627</v>
      </c>
      <c r="I63" s="17">
        <v>16.284947286257502</v>
      </c>
      <c r="J63" s="17">
        <v>153.83710204274632</v>
      </c>
      <c r="K63" s="17">
        <v>4.0721648933643877</v>
      </c>
      <c r="L63" s="15" t="s">
        <v>12</v>
      </c>
    </row>
    <row r="64" spans="1:12" ht="16">
      <c r="A64" s="15">
        <f t="shared" si="0"/>
        <v>54</v>
      </c>
      <c r="B64" s="15" t="s">
        <v>911</v>
      </c>
      <c r="C64" s="15">
        <v>52</v>
      </c>
      <c r="D64" s="15">
        <v>24</v>
      </c>
      <c r="E64" s="15">
        <v>35</v>
      </c>
      <c r="F64" s="16">
        <v>431675.7166903438</v>
      </c>
      <c r="G64" s="17">
        <v>213.44987900437116</v>
      </c>
      <c r="H64" s="17">
        <v>57.114160064687141</v>
      </c>
      <c r="I64" s="17">
        <v>14.642065449083095</v>
      </c>
      <c r="J64" s="17">
        <v>99.705221007589685</v>
      </c>
      <c r="K64" s="17">
        <v>8.6938248709427555</v>
      </c>
      <c r="L64" s="15" t="s">
        <v>12</v>
      </c>
    </row>
    <row r="65" spans="1:12" ht="16">
      <c r="A65" s="15">
        <f t="shared" si="0"/>
        <v>55</v>
      </c>
      <c r="B65" s="15" t="s">
        <v>912</v>
      </c>
      <c r="C65" s="15">
        <v>70</v>
      </c>
      <c r="D65" s="15">
        <v>18</v>
      </c>
      <c r="E65" s="15">
        <v>24</v>
      </c>
      <c r="F65" s="16">
        <v>431675.7166903438</v>
      </c>
      <c r="G65" s="17">
        <v>233.46080516103095</v>
      </c>
      <c r="H65" s="17">
        <v>102.1544216777113</v>
      </c>
      <c r="I65" s="17">
        <v>27.913925461800432</v>
      </c>
      <c r="J65" s="17">
        <v>75.246013041881724</v>
      </c>
      <c r="K65" s="17">
        <v>1.970726310908546</v>
      </c>
      <c r="L65" s="15" t="s">
        <v>1813</v>
      </c>
    </row>
    <row r="66" spans="1:12" ht="16">
      <c r="A66" s="15">
        <f t="shared" si="0"/>
        <v>56</v>
      </c>
      <c r="B66" s="15" t="s">
        <v>913</v>
      </c>
      <c r="C66" s="15">
        <v>123</v>
      </c>
      <c r="D66" s="15">
        <v>45</v>
      </c>
      <c r="E66" s="15">
        <v>24</v>
      </c>
      <c r="F66" s="16">
        <v>431675.7166903438</v>
      </c>
      <c r="G66" s="17">
        <v>583.65201290257744</v>
      </c>
      <c r="H66" s="17">
        <v>71.968618170343376</v>
      </c>
      <c r="I66" s="17">
        <v>13.498255910166597</v>
      </c>
      <c r="J66" s="17">
        <v>72.458561805981773</v>
      </c>
      <c r="K66" s="17">
        <v>2.4879408292481813</v>
      </c>
      <c r="L66" s="15" t="s">
        <v>1813</v>
      </c>
    </row>
    <row r="67" spans="1:12" ht="16">
      <c r="A67" s="15">
        <f t="shared" si="0"/>
        <v>57</v>
      </c>
      <c r="B67" s="15" t="s">
        <v>914</v>
      </c>
      <c r="C67" s="15">
        <v>76</v>
      </c>
      <c r="D67" s="15">
        <v>30</v>
      </c>
      <c r="E67" s="15">
        <v>24</v>
      </c>
      <c r="F67" s="16">
        <v>431675.7166903438</v>
      </c>
      <c r="G67" s="17">
        <v>389.10134193505155</v>
      </c>
      <c r="H67" s="17">
        <v>66.72977525008632</v>
      </c>
      <c r="I67" s="17">
        <v>15.11642985219359</v>
      </c>
      <c r="J67" s="17">
        <v>69.418030719360061</v>
      </c>
      <c r="K67" s="17">
        <v>2.6828960669873894</v>
      </c>
      <c r="L67" s="15" t="s">
        <v>1813</v>
      </c>
    </row>
    <row r="68" spans="1:12" ht="16">
      <c r="A68" s="15">
        <f t="shared" si="0"/>
        <v>58</v>
      </c>
      <c r="B68" s="15" t="s">
        <v>915</v>
      </c>
      <c r="C68" s="15">
        <v>77</v>
      </c>
      <c r="D68" s="15">
        <v>30</v>
      </c>
      <c r="E68" s="15">
        <v>25</v>
      </c>
      <c r="F68" s="16">
        <v>431675.7166903438</v>
      </c>
      <c r="G68" s="17">
        <v>373.53728825764949</v>
      </c>
      <c r="H68" s="17">
        <v>67.60321140081389</v>
      </c>
      <c r="I68" s="17">
        <v>15.288771990584037</v>
      </c>
      <c r="J68" s="17">
        <v>186.08344282822929</v>
      </c>
      <c r="K68" s="17">
        <v>6.8769783860285969</v>
      </c>
      <c r="L68" s="15" t="s">
        <v>12</v>
      </c>
    </row>
    <row r="69" spans="1:12" ht="16">
      <c r="A69" s="15">
        <f t="shared" si="0"/>
        <v>59</v>
      </c>
      <c r="B69" s="15" t="s">
        <v>916</v>
      </c>
      <c r="C69" s="15">
        <v>81</v>
      </c>
      <c r="D69" s="15">
        <v>30</v>
      </c>
      <c r="E69" s="15">
        <v>30</v>
      </c>
      <c r="F69" s="16">
        <v>431675.7166903438</v>
      </c>
      <c r="G69" s="17">
        <v>311.28107354804132</v>
      </c>
      <c r="H69" s="17">
        <v>71.095773240898268</v>
      </c>
      <c r="I69" s="17">
        <v>15.977505154960477</v>
      </c>
      <c r="J69" s="17">
        <v>161.42535331650558</v>
      </c>
      <c r="K69" s="17">
        <v>4.455020115747871</v>
      </c>
      <c r="L69" s="15" t="s">
        <v>12</v>
      </c>
    </row>
    <row r="70" spans="1:12" ht="16">
      <c r="A70" s="15">
        <f t="shared" si="0"/>
        <v>60</v>
      </c>
      <c r="B70" s="15" t="s">
        <v>917</v>
      </c>
      <c r="C70" s="15">
        <v>103</v>
      </c>
      <c r="D70" s="15">
        <v>31</v>
      </c>
      <c r="E70" s="15">
        <v>36</v>
      </c>
      <c r="F70" s="16">
        <v>431675.7166903438</v>
      </c>
      <c r="G70" s="17">
        <v>268.0475911108133</v>
      </c>
      <c r="H70" s="17">
        <v>87.378788907621669</v>
      </c>
      <c r="I70" s="17">
        <v>18.901371980160345</v>
      </c>
      <c r="J70" s="17">
        <v>90.068978887730424</v>
      </c>
      <c r="K70" s="17">
        <v>2.4525069552009171</v>
      </c>
      <c r="L70" s="15" t="s">
        <v>1813</v>
      </c>
    </row>
    <row r="71" spans="1:12" ht="16">
      <c r="A71" s="15">
        <f t="shared" si="0"/>
        <v>61</v>
      </c>
      <c r="B71" s="15" t="s">
        <v>918</v>
      </c>
      <c r="C71" s="15">
        <v>98</v>
      </c>
      <c r="D71" s="15">
        <v>46</v>
      </c>
      <c r="E71" s="15">
        <v>35</v>
      </c>
      <c r="F71" s="16">
        <v>431675.7166903438</v>
      </c>
      <c r="G71" s="17">
        <v>409.11226809171131</v>
      </c>
      <c r="H71" s="17">
        <v>56.163221459808838</v>
      </c>
      <c r="I71" s="17">
        <v>10.769396021731525</v>
      </c>
      <c r="J71" s="17">
        <v>67.820637579375671</v>
      </c>
      <c r="K71" s="17">
        <v>1.6032952173912207</v>
      </c>
      <c r="L71" s="15" t="s">
        <v>12</v>
      </c>
    </row>
    <row r="72" spans="1:12" ht="16">
      <c r="A72" s="15">
        <f t="shared" si="0"/>
        <v>62</v>
      </c>
      <c r="B72" s="15" t="s">
        <v>919</v>
      </c>
      <c r="C72" s="15">
        <v>31</v>
      </c>
      <c r="D72" s="15">
        <v>16</v>
      </c>
      <c r="E72" s="15">
        <v>36</v>
      </c>
      <c r="F72" s="16">
        <v>431675.7166903438</v>
      </c>
      <c r="G72" s="17">
        <v>138.34714379912944</v>
      </c>
      <c r="H72" s="17">
        <v>51.097110105814636</v>
      </c>
      <c r="I72" s="17">
        <v>16.124647136504667</v>
      </c>
      <c r="J72" s="17">
        <v>69.84939423003172</v>
      </c>
      <c r="K72" s="17">
        <v>2.0241935777895819</v>
      </c>
      <c r="L72" s="15" t="s">
        <v>12</v>
      </c>
    </row>
    <row r="73" spans="1:12" ht="16">
      <c r="A73" s="15">
        <f t="shared" si="0"/>
        <v>63</v>
      </c>
      <c r="B73" s="15" t="s">
        <v>920</v>
      </c>
      <c r="C73" s="15">
        <v>21</v>
      </c>
      <c r="D73" s="15">
        <v>11</v>
      </c>
      <c r="E73" s="15">
        <v>40</v>
      </c>
      <c r="F73" s="16">
        <v>431675.7166903438</v>
      </c>
      <c r="G73" s="17">
        <v>85.60229522571133</v>
      </c>
      <c r="H73" s="17">
        <v>50.350803461070413</v>
      </c>
      <c r="I73" s="17">
        <v>19.063858165161083</v>
      </c>
      <c r="J73" s="17">
        <v>71.798068528729331</v>
      </c>
      <c r="K73" s="17">
        <v>2.5282932276012744</v>
      </c>
      <c r="L73" s="15" t="s">
        <v>12</v>
      </c>
    </row>
    <row r="74" spans="1:12" ht="16">
      <c r="A74" s="15">
        <f t="shared" si="0"/>
        <v>64</v>
      </c>
      <c r="B74" s="15" t="s">
        <v>921</v>
      </c>
      <c r="C74" s="15">
        <v>101</v>
      </c>
      <c r="D74" s="15">
        <v>30</v>
      </c>
      <c r="E74" s="15">
        <v>40</v>
      </c>
      <c r="F74" s="16">
        <v>431675.7166903438</v>
      </c>
      <c r="G74" s="17">
        <v>233.46080516103095</v>
      </c>
      <c r="H74" s="17">
        <v>88.530260062631086</v>
      </c>
      <c r="I74" s="17">
        <v>19.408095633272495</v>
      </c>
      <c r="J74" s="17">
        <v>83.032542833236832</v>
      </c>
      <c r="K74" s="17">
        <v>2.2229573908544111</v>
      </c>
      <c r="L74" s="15" t="s">
        <v>1813</v>
      </c>
    </row>
    <row r="75" spans="1:12" ht="16">
      <c r="A75" s="15">
        <f t="shared" si="0"/>
        <v>65</v>
      </c>
      <c r="B75" s="15" t="s">
        <v>922</v>
      </c>
      <c r="C75" s="15">
        <v>117</v>
      </c>
      <c r="D75" s="15">
        <v>29</v>
      </c>
      <c r="E75" s="15">
        <v>30</v>
      </c>
      <c r="F75" s="16">
        <v>431675.7166903438</v>
      </c>
      <c r="G75" s="17">
        <v>300.90503776310652</v>
      </c>
      <c r="H75" s="17">
        <v>105.94766753206258</v>
      </c>
      <c r="I75" s="17">
        <v>23.176954656257912</v>
      </c>
      <c r="J75" s="17">
        <v>72.945072442066262</v>
      </c>
      <c r="K75" s="17">
        <v>1.9072441593118512</v>
      </c>
      <c r="L75" s="15" t="s">
        <v>1813</v>
      </c>
    </row>
    <row r="76" spans="1:12" ht="16">
      <c r="A76" s="15">
        <f t="shared" si="0"/>
        <v>66</v>
      </c>
      <c r="B76" s="15" t="s">
        <v>923</v>
      </c>
      <c r="C76" s="15">
        <v>77</v>
      </c>
      <c r="D76" s="15">
        <v>12</v>
      </c>
      <c r="E76" s="15">
        <v>30</v>
      </c>
      <c r="F76" s="16">
        <v>431675.7166903438</v>
      </c>
      <c r="G76" s="17">
        <v>124.51242941921649</v>
      </c>
      <c r="H76" s="17">
        <v>167.69725822420696</v>
      </c>
      <c r="I76" s="17">
        <v>53.333493853810303</v>
      </c>
      <c r="J76" s="17">
        <v>103.79406952235074</v>
      </c>
      <c r="K76" s="17">
        <v>2.4971115755023732</v>
      </c>
      <c r="L76" s="15" t="s">
        <v>1813</v>
      </c>
    </row>
    <row r="77" spans="1:12" ht="16">
      <c r="A77" s="15">
        <f t="shared" si="0"/>
        <v>67</v>
      </c>
      <c r="B77" s="15" t="s">
        <v>924</v>
      </c>
      <c r="C77" s="15">
        <v>110</v>
      </c>
      <c r="D77" s="15">
        <v>42</v>
      </c>
      <c r="E77" s="15">
        <v>24</v>
      </c>
      <c r="F77" s="16">
        <v>431675.7166903438</v>
      </c>
      <c r="G77" s="17">
        <v>544.74187870907213</v>
      </c>
      <c r="H77" s="17">
        <v>68.975514904619885</v>
      </c>
      <c r="I77" s="17">
        <v>13.397231752814502</v>
      </c>
      <c r="J77" s="17">
        <v>74.043977110838384</v>
      </c>
      <c r="K77" s="17">
        <v>1.492152599722381</v>
      </c>
      <c r="L77" s="15" t="s">
        <v>1813</v>
      </c>
    </row>
    <row r="78" spans="1:12" ht="16">
      <c r="A78" s="15">
        <f t="shared" ref="A78:A115" si="1">A77+1</f>
        <v>68</v>
      </c>
      <c r="B78" s="15" t="s">
        <v>925</v>
      </c>
      <c r="C78" s="15">
        <v>94</v>
      </c>
      <c r="D78" s="15">
        <v>57</v>
      </c>
      <c r="E78" s="15">
        <v>40</v>
      </c>
      <c r="F78" s="16">
        <v>431675.7166903438</v>
      </c>
      <c r="G78" s="17">
        <v>443.57552980595875</v>
      </c>
      <c r="H78" s="17">
        <v>43.517427814813225</v>
      </c>
      <c r="I78" s="17">
        <v>7.9062530911804529</v>
      </c>
      <c r="J78" s="17">
        <v>82.41576571908459</v>
      </c>
      <c r="K78" s="17">
        <v>2.0628657496545699</v>
      </c>
      <c r="L78" s="15" t="s">
        <v>12</v>
      </c>
    </row>
    <row r="79" spans="1:12" ht="16">
      <c r="A79" s="15">
        <f t="shared" si="1"/>
        <v>69</v>
      </c>
      <c r="B79" s="15" t="s">
        <v>926</v>
      </c>
      <c r="C79" s="15">
        <v>74</v>
      </c>
      <c r="D79" s="15">
        <v>17</v>
      </c>
      <c r="E79" s="15">
        <v>24</v>
      </c>
      <c r="F79" s="16">
        <v>431675.7166903438</v>
      </c>
      <c r="G79" s="17">
        <v>220.49076042986252</v>
      </c>
      <c r="H79" s="17">
        <v>114.23688779955499</v>
      </c>
      <c r="I79" s="17">
        <v>31.732894642184601</v>
      </c>
      <c r="J79" s="17">
        <v>177.2923704045028</v>
      </c>
      <c r="K79" s="17">
        <v>3.8416607463884418</v>
      </c>
      <c r="L79" s="15" t="s">
        <v>12</v>
      </c>
    </row>
    <row r="80" spans="1:12" ht="16">
      <c r="A80" s="15">
        <f t="shared" si="1"/>
        <v>70</v>
      </c>
      <c r="B80" s="15" t="s">
        <v>927</v>
      </c>
      <c r="C80" s="15">
        <v>77</v>
      </c>
      <c r="D80" s="15">
        <v>23</v>
      </c>
      <c r="E80" s="15">
        <v>36</v>
      </c>
      <c r="F80" s="16">
        <v>431675.7166903438</v>
      </c>
      <c r="G80" s="17">
        <v>198.87401921124857</v>
      </c>
      <c r="H80" s="17">
        <v>88.038193098778194</v>
      </c>
      <c r="I80" s="17">
        <v>21.795596024615776</v>
      </c>
      <c r="J80" s="17">
        <v>81.326121469317272</v>
      </c>
      <c r="K80" s="17">
        <v>1.9137199836335341</v>
      </c>
      <c r="L80" s="15" t="s">
        <v>1813</v>
      </c>
    </row>
    <row r="81" spans="1:12" ht="16">
      <c r="A81" s="15">
        <f t="shared" si="1"/>
        <v>71</v>
      </c>
      <c r="B81" s="15" t="s">
        <v>928</v>
      </c>
      <c r="C81" s="15">
        <v>104</v>
      </c>
      <c r="D81" s="15">
        <v>22</v>
      </c>
      <c r="E81" s="15">
        <v>36</v>
      </c>
      <c r="F81" s="16">
        <v>431675.7166903438</v>
      </c>
      <c r="G81" s="17">
        <v>190.22732272380298</v>
      </c>
      <c r="H81" s="17">
        <v>123.96683518904507</v>
      </c>
      <c r="I81" s="17">
        <v>30.339082054058586</v>
      </c>
      <c r="J81" s="17">
        <v>158.90717639534785</v>
      </c>
      <c r="K81" s="17">
        <v>4.0256281991181453</v>
      </c>
      <c r="L81" s="15" t="s">
        <v>12</v>
      </c>
    </row>
    <row r="82" spans="1:12" ht="16">
      <c r="A82" s="15">
        <f t="shared" si="1"/>
        <v>72</v>
      </c>
      <c r="B82" s="15" t="s">
        <v>929</v>
      </c>
      <c r="C82" s="15">
        <v>63</v>
      </c>
      <c r="D82" s="15">
        <v>13</v>
      </c>
      <c r="E82" s="15">
        <v>18</v>
      </c>
      <c r="F82" s="16">
        <v>431675.7166903438</v>
      </c>
      <c r="G82" s="17">
        <v>224.81410867358534</v>
      </c>
      <c r="H82" s="17">
        <v>127.05382581699354</v>
      </c>
      <c r="I82" s="17">
        <v>39.697279027216432</v>
      </c>
      <c r="J82" s="17">
        <v>96.694805301937436</v>
      </c>
      <c r="K82" s="17">
        <v>2.9848065607869998</v>
      </c>
      <c r="L82" s="15" t="s">
        <v>1813</v>
      </c>
    </row>
    <row r="83" spans="1:12" ht="16">
      <c r="A83" s="15">
        <f t="shared" si="1"/>
        <v>73</v>
      </c>
      <c r="B83" s="15" t="s">
        <v>930</v>
      </c>
      <c r="C83" s="15">
        <v>150</v>
      </c>
      <c r="D83" s="15">
        <v>49</v>
      </c>
      <c r="E83" s="15">
        <v>40</v>
      </c>
      <c r="F83" s="16">
        <v>431675.7166903438</v>
      </c>
      <c r="G83" s="17">
        <v>381.31931509635052</v>
      </c>
      <c r="H83" s="17">
        <v>80.548269999945973</v>
      </c>
      <c r="I83" s="17">
        <v>14.386460323859522</v>
      </c>
      <c r="J83" s="17">
        <v>71.27519146995553</v>
      </c>
      <c r="K83" s="17">
        <v>2.1220107353828439</v>
      </c>
      <c r="L83" s="15" t="s">
        <v>1813</v>
      </c>
    </row>
    <row r="84" spans="1:12" ht="16">
      <c r="A84" s="15">
        <f t="shared" si="1"/>
        <v>74</v>
      </c>
      <c r="B84" s="15" t="s">
        <v>931</v>
      </c>
      <c r="C84" s="15">
        <v>87</v>
      </c>
      <c r="D84" s="15">
        <v>37</v>
      </c>
      <c r="E84" s="15">
        <v>40</v>
      </c>
      <c r="F84" s="16">
        <v>431675.7166903438</v>
      </c>
      <c r="G84" s="17">
        <v>287.93499303193818</v>
      </c>
      <c r="H84" s="17">
        <v>61.959198507787583</v>
      </c>
      <c r="I84" s="17">
        <v>12.899839897282025</v>
      </c>
      <c r="J84" s="17">
        <v>76.402419813190548</v>
      </c>
      <c r="K84" s="17">
        <v>2.1088269855220432</v>
      </c>
      <c r="L84" s="15" t="s">
        <v>12</v>
      </c>
    </row>
    <row r="85" spans="1:12" ht="16">
      <c r="A85" s="15">
        <f t="shared" si="1"/>
        <v>75</v>
      </c>
      <c r="B85" s="15" t="s">
        <v>932</v>
      </c>
      <c r="C85" s="15">
        <v>144</v>
      </c>
      <c r="D85" s="15">
        <v>44</v>
      </c>
      <c r="E85" s="15">
        <v>30</v>
      </c>
      <c r="F85" s="16">
        <v>431675.7166903438</v>
      </c>
      <c r="G85" s="17">
        <v>456.5455745371271</v>
      </c>
      <c r="H85" s="17">
        <v>86.076434030018291</v>
      </c>
      <c r="I85" s="17">
        <v>15.987348232488859</v>
      </c>
      <c r="J85" s="17">
        <v>163.79667049601267</v>
      </c>
      <c r="K85" s="17">
        <v>3.4338543451663384</v>
      </c>
      <c r="L85" s="15" t="s">
        <v>12</v>
      </c>
    </row>
    <row r="86" spans="1:12" ht="16">
      <c r="A86" s="15">
        <f t="shared" si="1"/>
        <v>76</v>
      </c>
      <c r="B86" s="15" t="s">
        <v>933</v>
      </c>
      <c r="C86" s="15">
        <v>36</v>
      </c>
      <c r="D86" s="15">
        <v>17</v>
      </c>
      <c r="E86" s="15">
        <v>35</v>
      </c>
      <c r="F86" s="16">
        <v>431675.7166903438</v>
      </c>
      <c r="G86" s="17">
        <v>151.1936642947629</v>
      </c>
      <c r="H86" s="17">
        <v>55.827562580678595</v>
      </c>
      <c r="I86" s="17">
        <v>16.880507351370376</v>
      </c>
      <c r="J86" s="17">
        <v>71.59557887171573</v>
      </c>
      <c r="K86" s="17">
        <v>2.204996675153204</v>
      </c>
      <c r="L86" s="15" t="s">
        <v>1813</v>
      </c>
    </row>
    <row r="87" spans="1:12" ht="16">
      <c r="A87" s="15">
        <f t="shared" si="1"/>
        <v>77</v>
      </c>
      <c r="B87" s="15" t="s">
        <v>934</v>
      </c>
      <c r="C87" s="15">
        <v>35</v>
      </c>
      <c r="D87" s="15">
        <v>16</v>
      </c>
      <c r="E87" s="15">
        <v>32</v>
      </c>
      <c r="F87" s="16">
        <v>431675.7166903438</v>
      </c>
      <c r="G87" s="17">
        <v>155.6405367740206</v>
      </c>
      <c r="H87" s="17">
        <v>57.660886260220408</v>
      </c>
      <c r="I87" s="17">
        <v>17.855980840637628</v>
      </c>
      <c r="J87" s="17">
        <v>102.47749894792574</v>
      </c>
      <c r="K87" s="17">
        <v>2.7500814994170284</v>
      </c>
      <c r="L87" s="15" t="s">
        <v>12</v>
      </c>
    </row>
    <row r="88" spans="1:12" ht="16">
      <c r="A88" s="15">
        <f t="shared" si="1"/>
        <v>78</v>
      </c>
      <c r="B88" s="15" t="s">
        <v>935</v>
      </c>
      <c r="C88" s="15">
        <v>216</v>
      </c>
      <c r="D88" s="15">
        <v>96</v>
      </c>
      <c r="E88" s="15">
        <v>24</v>
      </c>
      <c r="F88" s="16">
        <v>431675.7166903438</v>
      </c>
      <c r="G88" s="17">
        <v>1245.1242941921648</v>
      </c>
      <c r="H88" s="17">
        <v>59.300786736635999</v>
      </c>
      <c r="I88" s="17">
        <v>8.3594798567546018</v>
      </c>
      <c r="J88" s="17">
        <v>103.82191268062206</v>
      </c>
      <c r="K88" s="17">
        <v>2.3235273233195457</v>
      </c>
      <c r="L88" s="15" t="s">
        <v>12</v>
      </c>
    </row>
    <row r="89" spans="1:12" ht="16">
      <c r="A89" s="15">
        <f t="shared" si="1"/>
        <v>79</v>
      </c>
      <c r="B89" s="15" t="s">
        <v>936</v>
      </c>
      <c r="C89" s="15">
        <v>113</v>
      </c>
      <c r="D89" s="15">
        <v>83</v>
      </c>
      <c r="E89" s="15">
        <v>40</v>
      </c>
      <c r="F89" s="16">
        <v>431675.7166903438</v>
      </c>
      <c r="G89" s="17">
        <v>645.90822761218556</v>
      </c>
      <c r="H89" s="17">
        <v>35.947259962201429</v>
      </c>
      <c r="I89" s="17">
        <v>5.7653927466604209</v>
      </c>
      <c r="J89" s="17">
        <v>58.683518076629589</v>
      </c>
      <c r="K89" s="17">
        <v>1.7860980331984919</v>
      </c>
      <c r="L89" s="15" t="s">
        <v>12</v>
      </c>
    </row>
    <row r="90" spans="1:12" ht="16">
      <c r="A90" s="15">
        <f t="shared" si="1"/>
        <v>80</v>
      </c>
      <c r="B90" s="15" t="s">
        <v>937</v>
      </c>
      <c r="C90" s="15">
        <v>89</v>
      </c>
      <c r="D90" s="15">
        <v>16</v>
      </c>
      <c r="E90" s="15">
        <v>28</v>
      </c>
      <c r="F90" s="16">
        <v>431675.7166903438</v>
      </c>
      <c r="G90" s="17">
        <v>177.87489917030931</v>
      </c>
      <c r="H90" s="17">
        <v>145.62399290948196</v>
      </c>
      <c r="I90" s="17">
        <v>40.8166872915913</v>
      </c>
      <c r="J90" s="17">
        <v>165.62726514371599</v>
      </c>
      <c r="K90" s="17">
        <v>4.4299301004465832</v>
      </c>
      <c r="L90" s="15" t="s">
        <v>1813</v>
      </c>
    </row>
    <row r="91" spans="1:12" ht="16">
      <c r="A91" s="15">
        <f t="shared" si="1"/>
        <v>81</v>
      </c>
      <c r="B91" s="15" t="s">
        <v>938</v>
      </c>
      <c r="C91" s="15">
        <v>112</v>
      </c>
      <c r="D91" s="15">
        <v>15</v>
      </c>
      <c r="E91" s="15">
        <v>28</v>
      </c>
      <c r="F91" s="16">
        <v>431675.7166903438</v>
      </c>
      <c r="G91" s="17">
        <v>166.75771797216495</v>
      </c>
      <c r="H91" s="17">
        <v>194.728086532931</v>
      </c>
      <c r="I91" s="17">
        <v>55.222070020096297</v>
      </c>
      <c r="J91" s="17">
        <v>158.47751160338385</v>
      </c>
      <c r="K91" s="17">
        <v>2.951703199072341</v>
      </c>
      <c r="L91" s="15" t="s">
        <v>1813</v>
      </c>
    </row>
    <row r="92" spans="1:12" ht="16">
      <c r="A92" s="15">
        <f t="shared" si="1"/>
        <v>82</v>
      </c>
      <c r="B92" s="15" t="s">
        <v>939</v>
      </c>
      <c r="C92" s="15">
        <v>139</v>
      </c>
      <c r="D92" s="15">
        <v>34</v>
      </c>
      <c r="E92" s="15">
        <v>24</v>
      </c>
      <c r="F92" s="16">
        <v>431675.7166903438</v>
      </c>
      <c r="G92" s="17">
        <v>440.98152085972504</v>
      </c>
      <c r="H92" s="17">
        <v>107.34755124408156</v>
      </c>
      <c r="I92" s="17">
        <v>21.850311515842311</v>
      </c>
      <c r="J92" s="17">
        <v>87.959763184619391</v>
      </c>
      <c r="K92" s="17">
        <v>2.1476418399361634</v>
      </c>
      <c r="L92" s="15" t="s">
        <v>1813</v>
      </c>
    </row>
    <row r="93" spans="1:12" ht="16">
      <c r="A93" s="15">
        <f t="shared" si="1"/>
        <v>83</v>
      </c>
      <c r="B93" s="15" t="s">
        <v>940</v>
      </c>
      <c r="C93" s="15">
        <v>67</v>
      </c>
      <c r="D93" s="15">
        <v>26</v>
      </c>
      <c r="E93" s="15">
        <v>40</v>
      </c>
      <c r="F93" s="16">
        <v>431675.7166903438</v>
      </c>
      <c r="G93" s="17">
        <v>202.3326978062268</v>
      </c>
      <c r="H93" s="17">
        <v>67.871937182490427</v>
      </c>
      <c r="I93" s="17">
        <v>16.37563393932659</v>
      </c>
      <c r="J93" s="17">
        <v>68.334566714236161</v>
      </c>
      <c r="K93" s="17">
        <v>1.640319782036201</v>
      </c>
      <c r="L93" s="15" t="s">
        <v>1813</v>
      </c>
    </row>
    <row r="94" spans="1:12" ht="16">
      <c r="A94" s="15">
        <f t="shared" si="1"/>
        <v>84</v>
      </c>
      <c r="B94" s="15" t="s">
        <v>941</v>
      </c>
      <c r="C94" s="15">
        <v>120</v>
      </c>
      <c r="D94" s="15">
        <v>24</v>
      </c>
      <c r="E94" s="15">
        <v>30</v>
      </c>
      <c r="F94" s="16">
        <v>431675.7166903438</v>
      </c>
      <c r="G94" s="17">
        <v>249.02485883843298</v>
      </c>
      <c r="H94" s="17">
        <v>131.04656209409737</v>
      </c>
      <c r="I94" s="17">
        <v>30.684356407051528</v>
      </c>
      <c r="J94" s="17">
        <v>171.94132390568984</v>
      </c>
      <c r="K94" s="17">
        <v>5.5516142928622969</v>
      </c>
      <c r="L94" s="15" t="s">
        <v>12</v>
      </c>
    </row>
    <row r="95" spans="1:12" ht="16">
      <c r="A95" s="15">
        <f t="shared" si="1"/>
        <v>85</v>
      </c>
      <c r="B95" s="15" t="s">
        <v>942</v>
      </c>
      <c r="C95" s="15">
        <v>36</v>
      </c>
      <c r="D95" s="15">
        <v>22</v>
      </c>
      <c r="E95" s="15">
        <v>24</v>
      </c>
      <c r="F95" s="16">
        <v>431675.7166903438</v>
      </c>
      <c r="G95" s="17">
        <v>285.34098408570446</v>
      </c>
      <c r="H95" s="17">
        <v>43.18186089225312</v>
      </c>
      <c r="I95" s="17">
        <v>12.064508464450306</v>
      </c>
      <c r="J95" s="17">
        <v>88.972537997994522</v>
      </c>
      <c r="K95" s="17">
        <v>2.4227671123418659</v>
      </c>
      <c r="L95" s="15" t="s">
        <v>12</v>
      </c>
    </row>
    <row r="96" spans="1:12" ht="16">
      <c r="A96" s="15">
        <f t="shared" si="1"/>
        <v>86</v>
      </c>
      <c r="B96" s="15" t="s">
        <v>943</v>
      </c>
      <c r="C96" s="15">
        <v>91</v>
      </c>
      <c r="D96" s="15">
        <v>28</v>
      </c>
      <c r="E96" s="15">
        <v>16</v>
      </c>
      <c r="F96" s="16">
        <v>431675.7166903438</v>
      </c>
      <c r="G96" s="17">
        <v>544.74187870907213</v>
      </c>
      <c r="H96" s="17">
        <v>85.482626111745205</v>
      </c>
      <c r="I96" s="17">
        <v>19.404521935889548</v>
      </c>
      <c r="J96" s="17">
        <v>213.68450431332479</v>
      </c>
      <c r="K96" s="17">
        <v>8.8983364464897647</v>
      </c>
      <c r="L96" s="15" t="s">
        <v>12</v>
      </c>
    </row>
    <row r="97" spans="1:12" ht="16">
      <c r="A97" s="15">
        <f t="shared" si="1"/>
        <v>87</v>
      </c>
      <c r="B97" s="15" t="s">
        <v>944</v>
      </c>
      <c r="C97" s="15">
        <v>19</v>
      </c>
      <c r="D97" s="15">
        <v>19</v>
      </c>
      <c r="E97" s="15">
        <v>36</v>
      </c>
      <c r="F97" s="16">
        <v>431675.7166903438</v>
      </c>
      <c r="G97" s="17">
        <v>164.28723326146618</v>
      </c>
      <c r="H97" s="17">
        <v>26.423263983720709</v>
      </c>
      <c r="I97" s="17">
        <v>8.7671370390457319</v>
      </c>
      <c r="J97" s="17">
        <v>134.40959956547357</v>
      </c>
      <c r="K97" s="17">
        <v>3.2868642137525228</v>
      </c>
      <c r="L97" s="15" t="s">
        <v>12</v>
      </c>
    </row>
    <row r="98" spans="1:12" ht="16">
      <c r="A98" s="15">
        <f t="shared" si="1"/>
        <v>88</v>
      </c>
      <c r="B98" s="15" t="s">
        <v>945</v>
      </c>
      <c r="C98" s="15">
        <v>118</v>
      </c>
      <c r="D98" s="15">
        <v>35</v>
      </c>
      <c r="E98" s="15">
        <v>36</v>
      </c>
      <c r="F98" s="16">
        <v>431675.7166903438</v>
      </c>
      <c r="G98" s="17">
        <v>302.63437706059563</v>
      </c>
      <c r="H98" s="17">
        <v>88.65462269075482</v>
      </c>
      <c r="I98" s="17">
        <v>18.14098161263583</v>
      </c>
      <c r="J98" s="17">
        <v>371.33513773837439</v>
      </c>
      <c r="K98" s="17">
        <v>9.3804114023886314</v>
      </c>
      <c r="L98" s="15" t="s">
        <v>12</v>
      </c>
    </row>
    <row r="99" spans="1:12" ht="16">
      <c r="A99" s="15">
        <f t="shared" si="1"/>
        <v>89</v>
      </c>
      <c r="B99" s="15" t="s">
        <v>946</v>
      </c>
      <c r="C99" s="15">
        <v>152</v>
      </c>
      <c r="D99" s="15">
        <v>24</v>
      </c>
      <c r="E99" s="15">
        <v>20</v>
      </c>
      <c r="F99" s="16">
        <v>431675.7166903438</v>
      </c>
      <c r="G99" s="17">
        <v>373.53728825764949</v>
      </c>
      <c r="H99" s="17">
        <v>165.54709253539443</v>
      </c>
      <c r="I99" s="17">
        <v>38.137370735188455</v>
      </c>
      <c r="J99" s="17">
        <v>186.12542656008839</v>
      </c>
      <c r="K99" s="17">
        <v>6.223172295046794</v>
      </c>
      <c r="L99" s="15" t="s">
        <v>1813</v>
      </c>
    </row>
    <row r="100" spans="1:12" ht="16">
      <c r="A100" s="15">
        <f t="shared" si="1"/>
        <v>90</v>
      </c>
      <c r="B100" s="15" t="s">
        <v>947</v>
      </c>
      <c r="C100" s="15">
        <v>50</v>
      </c>
      <c r="D100" s="15">
        <v>15</v>
      </c>
      <c r="E100" s="15">
        <v>36</v>
      </c>
      <c r="F100" s="16">
        <v>431675.7166903438</v>
      </c>
      <c r="G100" s="17">
        <v>129.70044731168383</v>
      </c>
      <c r="H100" s="17">
        <v>87.659654493275497</v>
      </c>
      <c r="I100" s="17">
        <v>26.515007988645777</v>
      </c>
      <c r="J100" s="17">
        <v>156.23324820521702</v>
      </c>
      <c r="K100" s="17">
        <v>4.123823585195268</v>
      </c>
      <c r="L100" s="15" t="s">
        <v>12</v>
      </c>
    </row>
    <row r="101" spans="1:12" ht="16">
      <c r="A101" s="15">
        <f t="shared" si="1"/>
        <v>91</v>
      </c>
      <c r="B101" s="15" t="s">
        <v>948</v>
      </c>
      <c r="C101" s="15">
        <v>102</v>
      </c>
      <c r="D101" s="15">
        <v>47</v>
      </c>
      <c r="E101" s="15">
        <v>25</v>
      </c>
      <c r="F101" s="16">
        <v>431675.7166903438</v>
      </c>
      <c r="G101" s="17">
        <v>585.20841827031757</v>
      </c>
      <c r="H101" s="17">
        <v>57.207223116724016</v>
      </c>
      <c r="I101" s="17">
        <v>10.840133145740362</v>
      </c>
      <c r="J101" s="17">
        <v>75.914379681670411</v>
      </c>
      <c r="K101" s="17">
        <v>1.6151281761820897</v>
      </c>
      <c r="L101" s="15" t="s">
        <v>12</v>
      </c>
    </row>
    <row r="102" spans="1:12" ht="16">
      <c r="A102" s="15">
        <f t="shared" si="1"/>
        <v>92</v>
      </c>
      <c r="B102" s="15" t="s">
        <v>949</v>
      </c>
      <c r="C102" s="15">
        <v>142</v>
      </c>
      <c r="D102" s="15">
        <v>31</v>
      </c>
      <c r="E102" s="15">
        <v>21</v>
      </c>
      <c r="F102" s="16">
        <v>431675.7166903438</v>
      </c>
      <c r="G102" s="17">
        <v>459.51015618996564</v>
      </c>
      <c r="H102" s="17">
        <v>120.157314631378</v>
      </c>
      <c r="I102" s="17">
        <v>25.240427452094593</v>
      </c>
      <c r="J102" s="17">
        <v>181.00836171940108</v>
      </c>
      <c r="K102" s="17">
        <v>3.7457397601994842</v>
      </c>
      <c r="L102" s="15" t="s">
        <v>12</v>
      </c>
    </row>
    <row r="103" spans="1:12" ht="16">
      <c r="A103" s="15">
        <f t="shared" si="1"/>
        <v>93</v>
      </c>
      <c r="B103" s="15" t="s">
        <v>950</v>
      </c>
      <c r="C103" s="15">
        <v>179</v>
      </c>
      <c r="D103" s="15">
        <v>37</v>
      </c>
      <c r="E103" s="15">
        <v>25</v>
      </c>
      <c r="F103" s="16">
        <v>431675.7166903438</v>
      </c>
      <c r="G103" s="17">
        <v>460.69598885110105</v>
      </c>
      <c r="H103" s="17">
        <v>126.83793177916549</v>
      </c>
      <c r="I103" s="17">
        <v>24.542120784791255</v>
      </c>
      <c r="J103" s="17">
        <v>188.81568215953453</v>
      </c>
      <c r="K103" s="17">
        <v>4.4631894018367859</v>
      </c>
      <c r="L103" s="15" t="s">
        <v>12</v>
      </c>
    </row>
    <row r="104" spans="1:12" ht="16">
      <c r="A104" s="15">
        <f t="shared" si="1"/>
        <v>94</v>
      </c>
      <c r="B104" s="15" t="s">
        <v>951</v>
      </c>
      <c r="C104" s="15">
        <v>114</v>
      </c>
      <c r="D104" s="15">
        <v>31</v>
      </c>
      <c r="E104" s="15">
        <v>30</v>
      </c>
      <c r="F104" s="16">
        <v>431675.7166903438</v>
      </c>
      <c r="G104" s="17">
        <v>321.65710933297595</v>
      </c>
      <c r="H104" s="17">
        <v>96.640899172529458</v>
      </c>
      <c r="I104" s="17">
        <v>20.69458657408239</v>
      </c>
      <c r="J104" s="17">
        <v>105.83301637231246</v>
      </c>
      <c r="K104" s="17">
        <v>2.8941190617977313</v>
      </c>
      <c r="L104" s="15" t="s">
        <v>1813</v>
      </c>
    </row>
    <row r="105" spans="1:12" ht="16">
      <c r="A105" s="15">
        <f t="shared" si="1"/>
        <v>95</v>
      </c>
      <c r="B105" s="15" t="s">
        <v>952</v>
      </c>
      <c r="C105" s="15">
        <v>56</v>
      </c>
      <c r="D105" s="15">
        <v>17</v>
      </c>
      <c r="E105" s="15">
        <v>30</v>
      </c>
      <c r="F105" s="16">
        <v>431675.7166903438</v>
      </c>
      <c r="G105" s="17">
        <v>176.39260834389003</v>
      </c>
      <c r="H105" s="17">
        <v>86.635262116610932</v>
      </c>
      <c r="I105" s="17">
        <v>24.733751924071779</v>
      </c>
      <c r="J105" s="17">
        <v>87.278691332136617</v>
      </c>
      <c r="K105" s="17">
        <v>2.4199248589378044</v>
      </c>
      <c r="L105" s="15" t="s">
        <v>1813</v>
      </c>
    </row>
    <row r="106" spans="1:12" ht="16">
      <c r="A106" s="15">
        <f t="shared" si="1"/>
        <v>96</v>
      </c>
      <c r="B106" s="15" t="s">
        <v>953</v>
      </c>
      <c r="C106" s="15">
        <v>181</v>
      </c>
      <c r="D106" s="15">
        <v>120</v>
      </c>
      <c r="E106" s="15">
        <v>36</v>
      </c>
      <c r="F106" s="16">
        <v>431675.7166903438</v>
      </c>
      <c r="G106" s="17">
        <v>1037.6035784934706</v>
      </c>
      <c r="H106" s="17">
        <v>39.813689307711321</v>
      </c>
      <c r="I106" s="17">
        <v>5.4420692306914358</v>
      </c>
      <c r="J106" s="17">
        <v>70.463355328825799</v>
      </c>
      <c r="K106" s="17">
        <v>1.2106000629096272</v>
      </c>
      <c r="L106" s="15" t="s">
        <v>12</v>
      </c>
    </row>
    <row r="107" spans="1:12" ht="16">
      <c r="A107" s="15">
        <f t="shared" si="1"/>
        <v>97</v>
      </c>
      <c r="B107" s="15" t="s">
        <v>954</v>
      </c>
      <c r="C107" s="15">
        <v>74</v>
      </c>
      <c r="D107" s="15">
        <v>77</v>
      </c>
      <c r="E107" s="15">
        <v>35</v>
      </c>
      <c r="F107" s="16">
        <v>431675.7166903438</v>
      </c>
      <c r="G107" s="17">
        <v>684.81836180569064</v>
      </c>
      <c r="H107" s="17">
        <v>25.395810953099534</v>
      </c>
      <c r="I107" s="17">
        <v>4.4948467732336113</v>
      </c>
      <c r="J107" s="17">
        <v>70.079461025956533</v>
      </c>
      <c r="K107" s="17">
        <v>1.62908693323633</v>
      </c>
      <c r="L107" s="15" t="s">
        <v>12</v>
      </c>
    </row>
    <row r="108" spans="1:12" ht="16">
      <c r="A108" s="15">
        <f t="shared" si="1"/>
        <v>98</v>
      </c>
      <c r="B108" s="15" t="s">
        <v>955</v>
      </c>
      <c r="C108" s="15">
        <v>59</v>
      </c>
      <c r="D108" s="15">
        <v>22</v>
      </c>
      <c r="E108" s="15">
        <v>36</v>
      </c>
      <c r="F108" s="16">
        <v>431675.7166903438</v>
      </c>
      <c r="G108" s="17">
        <v>190.22732272380298</v>
      </c>
      <c r="H108" s="17">
        <v>70.619626197202351</v>
      </c>
      <c r="I108" s="17">
        <v>18.31067902357638</v>
      </c>
      <c r="J108" s="17">
        <v>80.991873746084423</v>
      </c>
      <c r="K108" s="17">
        <v>2.2475260091337788</v>
      </c>
      <c r="L108" s="15" t="s">
        <v>1813</v>
      </c>
    </row>
    <row r="109" spans="1:12" ht="16">
      <c r="A109" s="15">
        <f t="shared" si="1"/>
        <v>99</v>
      </c>
      <c r="B109" s="15" t="s">
        <v>956</v>
      </c>
      <c r="C109" s="15">
        <v>93</v>
      </c>
      <c r="D109" s="15">
        <v>23</v>
      </c>
      <c r="E109" s="15">
        <v>27</v>
      </c>
      <c r="F109" s="16">
        <v>431675.7166903438</v>
      </c>
      <c r="G109" s="17">
        <v>265.16535894833146</v>
      </c>
      <c r="H109" s="17">
        <v>106.18195965074136</v>
      </c>
      <c r="I109" s="17">
        <v>25.803848362722221</v>
      </c>
      <c r="J109" s="17">
        <v>150.22774811743594</v>
      </c>
      <c r="K109" s="17">
        <v>3.1627251222145674</v>
      </c>
      <c r="L109" s="15" t="s">
        <v>12</v>
      </c>
    </row>
    <row r="110" spans="1:12" ht="16">
      <c r="A110" s="15">
        <f t="shared" si="1"/>
        <v>100</v>
      </c>
      <c r="B110" s="15" t="s">
        <v>957</v>
      </c>
      <c r="C110" s="15">
        <v>15</v>
      </c>
      <c r="D110" s="15">
        <v>20</v>
      </c>
      <c r="E110" s="15">
        <v>32</v>
      </c>
      <c r="F110" s="16">
        <v>431675.7166903438</v>
      </c>
      <c r="G110" s="17">
        <v>194.55067096752578</v>
      </c>
      <c r="H110" s="17">
        <v>19.827593154392247</v>
      </c>
      <c r="I110" s="17">
        <v>6.9110522497420428</v>
      </c>
      <c r="J110" s="17">
        <v>72.798463025522977</v>
      </c>
      <c r="K110" s="17">
        <v>2.3458110813717852</v>
      </c>
      <c r="L110" s="15" t="s">
        <v>12</v>
      </c>
    </row>
    <row r="111" spans="1:12" ht="16">
      <c r="A111" s="15">
        <f t="shared" si="1"/>
        <v>101</v>
      </c>
      <c r="B111" s="15" t="s">
        <v>958</v>
      </c>
      <c r="C111" s="15">
        <v>232</v>
      </c>
      <c r="D111" s="15">
        <v>8</v>
      </c>
      <c r="E111" s="15">
        <v>25</v>
      </c>
      <c r="F111" s="16">
        <v>431675.7166903438</v>
      </c>
      <c r="G111" s="17">
        <v>99.609943535373205</v>
      </c>
      <c r="H111" s="17">
        <v>725.45839673034607</v>
      </c>
      <c r="I111" s="17">
        <v>265.6959725396286</v>
      </c>
      <c r="J111" s="17">
        <v>2569.3004055928559</v>
      </c>
      <c r="K111" s="17">
        <v>18.155760239492565</v>
      </c>
      <c r="L111" s="15" t="s">
        <v>12</v>
      </c>
    </row>
    <row r="112" spans="1:12" ht="16">
      <c r="A112" s="15">
        <f t="shared" si="1"/>
        <v>102</v>
      </c>
      <c r="B112" s="15" t="s">
        <v>959</v>
      </c>
      <c r="C112" s="15">
        <v>42</v>
      </c>
      <c r="D112" s="15">
        <v>19</v>
      </c>
      <c r="E112" s="15">
        <v>20</v>
      </c>
      <c r="F112" s="16">
        <v>431675.7166903438</v>
      </c>
      <c r="G112" s="17">
        <v>295.71701987063921</v>
      </c>
      <c r="H112" s="17">
        <v>58.265108648641757</v>
      </c>
      <c r="I112" s="17">
        <v>16.609810251137421</v>
      </c>
      <c r="J112" s="17">
        <v>73.9879422454908</v>
      </c>
      <c r="K112" s="17">
        <v>1.9610362072858294</v>
      </c>
      <c r="L112" s="15" t="s">
        <v>1813</v>
      </c>
    </row>
    <row r="113" spans="1:12" ht="16">
      <c r="A113" s="15">
        <f t="shared" si="1"/>
        <v>103</v>
      </c>
      <c r="B113" s="15" t="s">
        <v>960</v>
      </c>
      <c r="C113" s="15">
        <v>86</v>
      </c>
      <c r="D113" s="15">
        <v>24</v>
      </c>
      <c r="E113" s="15">
        <v>18</v>
      </c>
      <c r="F113" s="16">
        <v>431675.7166903438</v>
      </c>
      <c r="G113" s="17">
        <v>415.04143139738829</v>
      </c>
      <c r="H113" s="17">
        <v>94.186332575156158</v>
      </c>
      <c r="I113" s="17">
        <v>22.70654438312393</v>
      </c>
      <c r="J113" s="17">
        <v>105.3116774881268</v>
      </c>
      <c r="K113" s="17">
        <v>2.4837844453451012</v>
      </c>
      <c r="L113" s="15" t="s">
        <v>1813</v>
      </c>
    </row>
    <row r="114" spans="1:12" ht="16">
      <c r="A114" s="15">
        <f t="shared" si="1"/>
        <v>104</v>
      </c>
      <c r="B114" s="15" t="s">
        <v>961</v>
      </c>
      <c r="C114" s="15">
        <v>116</v>
      </c>
      <c r="D114" s="15">
        <v>49</v>
      </c>
      <c r="E114" s="15">
        <v>28</v>
      </c>
      <c r="F114" s="16">
        <v>431675.7166903438</v>
      </c>
      <c r="G114" s="17">
        <v>544.74187870907213</v>
      </c>
      <c r="H114" s="17">
        <v>62.378657243170942</v>
      </c>
      <c r="I114" s="17">
        <v>11.477397416756416</v>
      </c>
      <c r="J114" s="17">
        <v>73.607405858533824</v>
      </c>
      <c r="K114" s="17">
        <v>1.7632144681624382</v>
      </c>
      <c r="L114" s="15" t="s">
        <v>1813</v>
      </c>
    </row>
    <row r="115" spans="1:12" ht="16">
      <c r="A115" s="15">
        <f t="shared" si="1"/>
        <v>105</v>
      </c>
      <c r="B115" s="15" t="s">
        <v>962</v>
      </c>
      <c r="C115" s="15">
        <v>175</v>
      </c>
      <c r="D115" s="15">
        <v>29</v>
      </c>
      <c r="E115" s="15">
        <v>29</v>
      </c>
      <c r="F115" s="16">
        <v>431675.7166903438</v>
      </c>
      <c r="G115" s="17">
        <v>311.28107354804121</v>
      </c>
      <c r="H115" s="17">
        <v>157.83025137477154</v>
      </c>
      <c r="I115" s="17">
        <v>33.489246035535331</v>
      </c>
      <c r="J115" s="17">
        <v>165.84220743147768</v>
      </c>
      <c r="K115" s="17">
        <v>3.625666202755994</v>
      </c>
      <c r="L115" s="15" t="s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CB-21</vt:lpstr>
      <vt:lpstr>CB-18</vt:lpstr>
      <vt:lpstr>CB-52</vt:lpstr>
      <vt:lpstr>CB-51</vt:lpstr>
      <vt:lpstr>CB-50</vt:lpstr>
      <vt:lpstr>CB-16</vt:lpstr>
      <vt:lpstr>CB-19</vt:lpstr>
      <vt:lpstr>CB-17</vt:lpstr>
      <vt:lpstr>CB-22</vt:lpstr>
      <vt:lpstr>CB-20</vt:lpstr>
      <vt:lpstr>CB-53</vt:lpstr>
      <vt:lpstr>CB-59</vt:lpstr>
      <vt:lpstr>CB-41</vt:lpstr>
      <vt:lpstr>CB-40</vt:lpstr>
      <vt:lpstr>CB-44</vt:lpstr>
      <vt:lpstr>CB-58</vt:lpstr>
      <vt:lpstr>CB-57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Sanchez</dc:creator>
  <cp:lastModifiedBy>Eva</cp:lastModifiedBy>
  <dcterms:created xsi:type="dcterms:W3CDTF">2017-11-12T23:14:05Z</dcterms:created>
  <dcterms:modified xsi:type="dcterms:W3CDTF">2018-04-17T08:09:37Z</dcterms:modified>
</cp:coreProperties>
</file>